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<sst xmlns="http://schemas.openxmlformats.org/spreadsheetml/2006/main" count="20613" uniqueCount="3236">
  <si>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</si>
  <si>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</si>
  <si>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</si>
  <si>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</si>
  <si>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</si>
  <si>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</si>
  <si>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</si>
  <si>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</si>
  <si>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</si>
  <si>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</si>
  <si>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</si>
  <si>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</si>
  <si>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</si>
  <si>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</si>
  <si>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</si>
  <si>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</si>
  <si>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</si>
  <si>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</si>
  <si>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</si>
  <si>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</si>
  <si>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</si>
  <si>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</si>
  <si>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</si>
  <si>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</si>
  <si>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</si>
  <si>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</si>
  <si>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</si>
  <si>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</si>
  <si>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</si>
  <si>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</si>
  <si>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</si>
  <si>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</si>
  <si>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</si>
  <si>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</si>
  <si>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</si>
  <si>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</si>
  <si>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</si>
  <si>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</si>
  <si>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</si>
  <si>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</si>
  <si>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</si>
  <si>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</si>
  <si>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</si>
  <si>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</si>
  <si>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</si>
  <si>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</si>
  <si>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</si>
  <si>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</si>
  <si>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</si>
  <si>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</si>
  <si>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</si>
  <si>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</si>
  <si>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</si>
  <si>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</si>
  <si>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</si>
  <si>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</si>
  <si>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</si>
  <si>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</si>
  <si>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</si>
  <si>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</si>
  <si>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</si>
  <si>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</si>
  <si>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</si>
  <si>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</si>
  <si>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DEU-CRT-2026-V1.0</t>
  </si>
  <si>
    <t>Germany</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</si>
  <si>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</si>
  <si>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</si>
  <si>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</si>
  <si>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</si>
  <si>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</si>
  <si>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</si>
  <si>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</si>
  <si>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</si>
  <si>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</si>
  <si>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</si>
  <si>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</si>
  <si>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</si>
  <si>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</si>
  <si>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</si>
  <si>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</si>
  <si>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</si>
  <si>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</si>
  <si>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</si>
  <si>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</si>
  <si>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</si>
  <si>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</si>
  <si>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</si>
  <si>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IE,NO</t>
  </si>
  <si>
    <t>IE</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</si>
  <si>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</si>
  <si>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</si>
  <si>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</si>
  <si>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</si>
  <si>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</si>
  <si>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</si>
  <si>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</si>
  <si>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</si>
  <si>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</si>
  <si>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</si>
  <si>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</si>
  <si>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</si>
  <si>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</si>
  <si>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</si>
  <si>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</si>
  <si>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</si>
  <si>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</si>
  <si>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</si>
  <si>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</si>
  <si>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</si>
  <si>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</si>
  <si>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NA</t>
  </si>
  <si>
    <t>1.B.1.b. Fuel transformation</t>
  </si>
  <si>
    <t>1.B.1.c. Other</t>
  </si>
  <si>
    <t>NO</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</si>
  <si>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</si>
  <si>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</si>
  <si>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</si>
  <si>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</si>
  <si>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</si>
  <si>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</si>
  <si>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</si>
  <si>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</si>
  <si>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</si>
  <si>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</si>
  <si>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</si>
  <si>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</si>
  <si>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</si>
  <si>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</si>
  <si>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</si>
  <si>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</si>
  <si>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</si>
  <si>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</si>
  <si>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</si>
  <si>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</si>
  <si>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</si>
  <si>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</si>
  <si>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</si>
  <si>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</si>
  <si>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</si>
  <si>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</si>
  <si>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Regarding all mobile sources: CO2 emissions resulting from the fossil share of biofuels are reported under "Other fossil fuels".
Regarding 1.A.3 Transport: Use of biofuels starts in 1995 for biodiesel and 2004 for bioethanol</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</si>
  <si>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</si>
  <si>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</si>
  <si>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</si>
  <si>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</si>
  <si>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</si>
  <si>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</si>
  <si>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</si>
  <si>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</si>
  <si>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</si>
  <si>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</si>
  <si>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</si>
  <si>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</si>
  <si>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</si>
  <si>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</si>
  <si>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</si>
  <si>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</si>
  <si>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</si>
  <si>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</si>
  <si>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</si>
  <si>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</si>
  <si>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</si>
  <si>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</si>
  <si>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</si>
  <si>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</si>
  <si>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</si>
  <si>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</si>
  <si>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</si>
  <si>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</si>
  <si>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</si>
  <si>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</si>
  <si>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</si>
  <si>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</si>
  <si>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</si>
  <si>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</si>
  <si>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</si>
  <si>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</si>
  <si>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</si>
  <si>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</si>
  <si>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</si>
  <si>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</si>
  <si>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</si>
  <si>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</si>
  <si>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</si>
  <si>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</si>
  <si>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</si>
  <si>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Non-disaggregated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</si>
  <si>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</si>
  <si>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</si>
  <si>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</si>
  <si>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</si>
  <si>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</si>
  <si>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</si>
  <si>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</si>
  <si>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</si>
  <si>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</si>
  <si>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</si>
  <si>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</si>
  <si>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</si>
  <si>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IE,NA</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</si>
  <si>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</si>
  <si>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</si>
  <si>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</si>
  <si>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</si>
  <si>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</si>
  <si>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</si>
  <si>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Lubricant co-incineration in 2-stroke vehicles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</si>
  <si>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</si>
  <si>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</si>
  <si>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</si>
  <si>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</si>
  <si>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</si>
  <si>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</si>
  <si>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</si>
  <si>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</si>
  <si>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</si>
  <si>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</si>
  <si>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</si>
  <si>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</si>
  <si>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</si>
  <si>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</si>
  <si>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</si>
  <si>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</si>
  <si>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</si>
  <si>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</si>
  <si>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</si>
  <si>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</si>
  <si>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</si>
  <si>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</si>
  <si>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</si>
  <si>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</si>
  <si>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</si>
  <si>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</si>
  <si>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</si>
  <si>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</si>
  <si>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</si>
  <si>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</si>
  <si>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t>
  </si>
  <si>
    <r>
      <rPr>
        <b/>
        <sz val="9"/>
        <rFont val="Times New Roman"/>
      </rPr>
      <t xml:space="preserve">1.A.5.b. Mobile </t>
    </r>
    <r>
      <rPr>
        <b/>
        <i/>
        <sz val="9"/>
        <rFont val="Times New Roman"/>
      </rPr>
      <t>(please specify)</t>
    </r>
  </si>
  <si>
    <t>Land-based military transport and machinery</t>
  </si>
  <si>
    <t>Military aviation</t>
  </si>
  <si>
    <t>Military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</si>
  <si>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</si>
  <si>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</si>
  <si>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</si>
  <si>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</si>
  <si>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</si>
  <si>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</si>
  <si>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</si>
  <si>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</si>
  <si>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</si>
  <si>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</si>
  <si>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</si>
  <si>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</si>
  <si>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</si>
  <si>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</si>
  <si>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</si>
  <si>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</si>
  <si>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</si>
  <si>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</si>
  <si>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</si>
  <si>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</si>
  <si>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</si>
  <si>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</si>
  <si>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</si>
  <si>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</si>
  <si>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</si>
  <si>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</si>
  <si>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</si>
  <si>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</si>
  <si>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</si>
  <si>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</si>
  <si>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</si>
  <si>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</si>
  <si>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</si>
  <si>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</si>
  <si>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</si>
  <si>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</si>
  <si>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</si>
  <si>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</si>
  <si>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</si>
  <si>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</si>
  <si>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</si>
  <si>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</si>
  <si>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</si>
  <si>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</si>
  <si>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</si>
  <si>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</si>
  <si>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</si>
  <si>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</si>
  <si>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</si>
  <si>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</si>
  <si>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</si>
  <si>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</si>
  <si>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</si>
  <si>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</si>
  <si>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</si>
  <si>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</si>
  <si>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</si>
  <si>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</si>
  <si>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</si>
  <si>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</si>
  <si>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</si>
  <si>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</si>
  <si>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</si>
  <si>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</si>
  <si>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</si>
  <si>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</si>
  <si>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</si>
  <si>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</si>
  <si>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</si>
  <si>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</si>
  <si>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</si>
  <si>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</si>
  <si>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</si>
  <si>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</si>
  <si>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</si>
  <si>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</si>
  <si>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</si>
  <si>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</si>
  <si>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</si>
  <si>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</si>
  <si>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</si>
  <si>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</si>
  <si>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</si>
  <si>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</si>
  <si>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</si>
  <si>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</si>
  <si>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</si>
  <si>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</si>
  <si>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</si>
  <si>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</si>
  <si>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</si>
  <si>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</si>
  <si>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</si>
  <si>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</si>
  <si>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</si>
  <si>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</si>
  <si>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</si>
  <si>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</si>
  <si>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</si>
  <si>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</si>
  <si>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</si>
  <si>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</si>
  <si>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</si>
  <si>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</si>
  <si>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</si>
  <si>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</si>
  <si>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</si>
  <si>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</si>
  <si>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</si>
  <si>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</si>
  <si>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</si>
  <si>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</si>
  <si>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</si>
  <si>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</si>
  <si>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</si>
  <si>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</si>
  <si>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</si>
  <si>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</si>
  <si>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</si>
  <si>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</si>
  <si>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</si>
  <si>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</si>
  <si>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</si>
  <si>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</si>
  <si>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</si>
  <si>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</si>
  <si>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</si>
  <si>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</si>
  <si>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</si>
  <si>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</si>
  <si>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</si>
  <si>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</si>
  <si>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</si>
  <si>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</si>
  <si>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</si>
  <si>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</si>
  <si>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</si>
  <si>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</si>
  <si>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</si>
  <si>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</si>
  <si>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</si>
  <si>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</si>
  <si>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</si>
  <si>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</si>
  <si>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</si>
  <si>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</si>
  <si>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</si>
  <si>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</si>
  <si>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</si>
  <si>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</si>
  <si>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</si>
  <si>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</si>
  <si>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</si>
  <si>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Carbon Black, Paraffin Wax Use</t>
  </si>
  <si>
    <t>Anthracite</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</si>
  <si>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</si>
  <si>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</si>
  <si>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</si>
  <si>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</si>
  <si>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</si>
  <si>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</si>
  <si>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</si>
  <si>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</si>
  <si>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</si>
  <si>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</si>
  <si>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</si>
  <si>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</si>
  <si>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</si>
  <si>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</si>
  <si>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</si>
  <si>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</si>
  <si>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</si>
  <si>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</si>
  <si>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</si>
  <si>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</si>
  <si>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</si>
  <si>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</si>
  <si>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</si>
  <si>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</si>
  <si>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</si>
  <si>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</si>
  <si>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</si>
  <si>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</si>
  <si>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</si>
  <si>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</si>
  <si>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</si>
  <si>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</si>
  <si>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</si>
  <si>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</si>
  <si>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</si>
  <si>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</si>
  <si>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</si>
  <si>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</si>
  <si>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</si>
  <si>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</si>
  <si>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</si>
  <si>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</si>
  <si>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</si>
  <si>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</si>
  <si>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</si>
  <si>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</si>
  <si>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</si>
  <si>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</si>
  <si>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</si>
  <si>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</si>
  <si>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</si>
  <si>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</si>
  <si>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</si>
  <si>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</si>
  <si>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</si>
  <si>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</si>
  <si>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</si>
  <si>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</si>
  <si>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</si>
  <si>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</si>
  <si>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</si>
  <si>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</si>
  <si>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</si>
  <si>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</si>
  <si>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</si>
  <si>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</si>
  <si>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</si>
  <si>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</si>
  <si>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</si>
  <si>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</si>
  <si>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</si>
  <si>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</si>
  <si>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</si>
  <si>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well drilled</t>
  </si>
  <si>
    <t>number of wells</t>
  </si>
  <si>
    <r>
      <rPr>
        <sz val="9"/>
        <rFont val="Times New Roman"/>
      </rPr>
      <t xml:space="preserve">1.B.2.a.ii.   Production and upgrading </t>
    </r>
    <r>
      <rPr>
        <sz val="9"/>
        <rFont val="Times New Roman"/>
        <vertAlign val="superscript"/>
      </rPr>
      <t>(8)</t>
    </r>
  </si>
  <si>
    <t>oil production</t>
  </si>
  <si>
    <t>t</t>
  </si>
  <si>
    <t>1.B.2.a.iii.  Transport</t>
  </si>
  <si>
    <t>oil transported by pipeline</t>
  </si>
  <si>
    <t>1.B.2.a.iv.  Refining/storage</t>
  </si>
  <si>
    <t>oil refined</t>
  </si>
  <si>
    <t>1.B.2.a.v.   Distribution of oil products</t>
  </si>
  <si>
    <t>fuels distributed</t>
  </si>
  <si>
    <t>1.B.2.a.vi.  Other</t>
  </si>
  <si>
    <t>1.B.2.b.i.   Exploration</t>
  </si>
  <si>
    <r>
      <rPr>
        <sz val="9"/>
        <rFont val="Times New Roman"/>
      </rPr>
      <t xml:space="preserve">1.B.2.b.ii.   Production and gathering </t>
    </r>
    <r>
      <rPr>
        <sz val="9"/>
        <rFont val="Times New Roman"/>
        <vertAlign val="superscript"/>
      </rPr>
      <t>(8)</t>
    </r>
  </si>
  <si>
    <t>gas production</t>
  </si>
  <si>
    <t>10^3m^3</t>
  </si>
  <si>
    <t>1.B.2.b.iii.  Processing</t>
  </si>
  <si>
    <t>1.B.2.b.iv.  Transmission and storage</t>
  </si>
  <si>
    <t>length of pipeline</t>
  </si>
  <si>
    <t>km</t>
  </si>
  <si>
    <t>1.B.2.b.v.  Distribution</t>
  </si>
  <si>
    <t>1.B.2.b.vi.   Other</t>
  </si>
  <si>
    <t>1.B.2.b.vi.1.  Gas post-meter</t>
  </si>
  <si>
    <t>meters</t>
  </si>
  <si>
    <t>number</t>
  </si>
  <si>
    <t>1.B.2.b.vi.2.  Abandoned wells</t>
  </si>
  <si>
    <t>abondoned wells</t>
  </si>
  <si>
    <t>NE,NO</t>
  </si>
  <si>
    <r>
      <rPr>
        <b/>
        <sz val="9"/>
        <rFont val="Times New Roman"/>
      </rPr>
      <t>1.B.2.c. Venting</t>
    </r>
    <r>
      <rPr>
        <b/>
        <sz val="9"/>
        <rFont val="Times New Roman"/>
        <vertAlign val="superscript"/>
      </rPr>
      <t xml:space="preserve"> </t>
    </r>
    <r>
      <rPr>
        <b/>
        <sz val="9"/>
        <rFont val="Times New Roman"/>
      </rPr>
      <t>and flaring</t>
    </r>
  </si>
  <si>
    <t>1.B.2.c.i. Venting</t>
  </si>
  <si>
    <t>1.B.2.c.i.1.    Oil</t>
  </si>
  <si>
    <t>Unspecified</t>
  </si>
  <si>
    <t>m^3</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</si>
  <si>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</si>
  <si>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</si>
  <si>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</si>
  <si>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</si>
  <si>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kt</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</si>
  <si>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</si>
  <si>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</si>
  <si>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</si>
  <si>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</si>
  <si>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</si>
  <si>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</si>
  <si>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</si>
  <si>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</si>
  <si>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</si>
  <si>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</si>
  <si>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</si>
  <si>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</si>
  <si>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</si>
  <si>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</si>
  <si>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</si>
  <si>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</si>
  <si>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</si>
  <si>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</si>
  <si>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</si>
  <si>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</si>
  <si>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</si>
  <si>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</si>
  <si>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</si>
  <si>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</si>
  <si>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</si>
  <si>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</si>
  <si>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</si>
  <si>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</si>
  <si>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</si>
  <si>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</si>
  <si>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</si>
  <si>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</si>
  <si>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</si>
  <si>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</si>
  <si>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</si>
  <si>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</si>
  <si>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</si>
  <si>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</si>
  <si>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</si>
  <si>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</si>
  <si>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</si>
  <si>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</si>
  <si>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</si>
  <si>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</si>
  <si>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</si>
  <si>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</si>
  <si>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</si>
  <si>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</si>
  <si>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</si>
  <si>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</si>
  <si>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</si>
  <si>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</si>
  <si>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</si>
  <si>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</si>
  <si>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</si>
  <si>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</si>
  <si>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</si>
  <si>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</si>
  <si>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</si>
  <si>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</si>
  <si>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</si>
  <si>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</si>
  <si>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</si>
  <si>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</si>
  <si>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</si>
  <si>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</si>
  <si>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</si>
  <si>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</si>
  <si>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</si>
  <si>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</si>
  <si>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</si>
  <si>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</si>
  <si>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</si>
  <si>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</si>
  <si>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</si>
  <si>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</si>
  <si>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</si>
  <si>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</si>
  <si>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</si>
  <si>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</si>
  <si>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</si>
  <si>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</si>
  <si>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</si>
  <si>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</si>
  <si>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</si>
  <si>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</si>
  <si>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</si>
  <si>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</si>
  <si>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</si>
  <si>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</si>
  <si>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</si>
  <si>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</si>
  <si>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</si>
  <si>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</si>
  <si>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</si>
  <si>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</si>
  <si>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</si>
  <si>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</si>
  <si>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</si>
  <si>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</si>
  <si>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</si>
  <si>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</si>
  <si>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</si>
  <si>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</si>
  <si>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</si>
  <si>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</si>
  <si>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</si>
  <si>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</si>
  <si>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</si>
  <si>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</si>
  <si>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</si>
  <si>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</si>
  <si>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</si>
  <si>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IE,NA,NO</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</si>
  <si>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</si>
  <si>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</si>
  <si>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</si>
  <si>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</si>
  <si>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</si>
  <si>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</si>
  <si>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</si>
  <si>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</si>
  <si>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</si>
  <si>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</si>
  <si>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</si>
  <si>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</si>
  <si>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</si>
  <si>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</si>
  <si>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</si>
  <si>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</si>
  <si>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</si>
  <si>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</si>
  <si>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</si>
  <si>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</si>
  <si>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</si>
  <si>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</si>
  <si>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</si>
  <si>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</si>
  <si>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</si>
  <si>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</si>
  <si>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</si>
  <si>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</si>
  <si>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</si>
  <si>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</si>
  <si>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</si>
  <si>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</si>
  <si>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</si>
  <si>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</si>
  <si>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</si>
  <si>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</si>
  <si>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</si>
  <si>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</si>
  <si>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</si>
  <si>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</si>
  <si>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Confidential emissions of f-gases</t>
  </si>
  <si>
    <t/>
  </si>
  <si>
    <t>Wood processing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</si>
  <si>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</si>
  <si>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</si>
  <si>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</si>
  <si>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</si>
  <si>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</si>
  <si>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</si>
  <si>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</si>
  <si>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</si>
  <si>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</si>
  <si>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</si>
  <si>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</si>
  <si>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</si>
  <si>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</si>
  <si>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</si>
  <si>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</si>
  <si>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</si>
  <si>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</si>
  <si>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</si>
  <si>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</si>
  <si>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</si>
  <si>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</si>
  <si>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</si>
  <si>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</si>
  <si>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</si>
  <si>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</si>
  <si>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</si>
  <si>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</si>
  <si>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</si>
  <si>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</si>
  <si>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</si>
  <si>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</si>
  <si>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</si>
  <si>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</si>
  <si>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</si>
  <si>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</si>
  <si>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</si>
  <si>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</si>
  <si>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</si>
  <si>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</si>
  <si>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</si>
  <si>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C</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</si>
  <si>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</si>
  <si>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</si>
  <si>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</si>
  <si>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</si>
  <si>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</si>
  <si>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</si>
  <si>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</si>
  <si>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</si>
  <si>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</si>
  <si>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</si>
  <si>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</si>
  <si>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</si>
  <si>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</si>
  <si>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 (Solvay process)</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</si>
  <si>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</si>
  <si>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</si>
  <si>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</si>
  <si>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</si>
  <si>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</si>
  <si>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</si>
  <si>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</si>
  <si>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</si>
  <si>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</si>
  <si>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</si>
  <si>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</si>
  <si>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</si>
  <si>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</si>
  <si>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</si>
  <si>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</si>
  <si>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</si>
  <si>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</si>
  <si>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</si>
  <si>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</si>
  <si>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</si>
  <si>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</si>
  <si>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</si>
  <si>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</si>
  <si>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</si>
  <si>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</si>
  <si>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</si>
  <si>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</si>
  <si>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</si>
  <si>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</si>
  <si>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</si>
  <si>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</si>
  <si>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</si>
  <si>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</si>
  <si>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used quantity</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</si>
  <si>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</si>
  <si>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</si>
  <si>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</si>
  <si>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</si>
  <si>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</si>
  <si>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</si>
  <si>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</si>
  <si>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</si>
  <si>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N2O emissions from iron and steel production</t>
  </si>
  <si>
    <t>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</si>
  <si>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</si>
  <si>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</si>
  <si>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</si>
  <si>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</si>
  <si>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</si>
  <si>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</si>
  <si>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</si>
  <si>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</si>
  <si>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</si>
  <si>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Hot mix</t>
  </si>
  <si>
    <t>2.D.3.c. Asphalt roofing</t>
  </si>
  <si>
    <t>Bitumen used</t>
  </si>
  <si>
    <r>
      <rPr>
        <sz val="9"/>
        <rFont val="Times New Roman"/>
      </rPr>
      <t xml:space="preserve">2.D.3.d. Other </t>
    </r>
    <r>
      <rPr>
        <i/>
        <sz val="9"/>
        <rFont val="Times New Roman"/>
      </rPr>
      <t>(please specify)</t>
    </r>
  </si>
  <si>
    <t>AdBlue</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</si>
  <si>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</si>
  <si>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</si>
  <si>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</si>
  <si>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</si>
  <si>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</si>
  <si>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Not specified</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</si>
  <si>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</si>
  <si>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</si>
  <si>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</si>
  <si>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</si>
  <si>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</si>
  <si>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</si>
  <si>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</si>
  <si>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</si>
  <si>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</si>
  <si>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Explosives</t>
  </si>
  <si>
    <t>Other N2O used for products</t>
  </si>
  <si>
    <r>
      <rPr>
        <sz val="9"/>
        <rFont val="Times New Roman"/>
      </rPr>
      <t xml:space="preserve">2.G.4. Other </t>
    </r>
    <r>
      <rPr>
        <i/>
        <sz val="9"/>
        <rFont val="Times New Roman"/>
      </rPr>
      <t>(please specify)</t>
    </r>
  </si>
  <si>
    <t>Organic Rankine cycle</t>
  </si>
  <si>
    <t>Other product manufacture or use</t>
  </si>
  <si>
    <t>Charcoal use for barbecue</t>
  </si>
  <si>
    <t>Quantity consumed</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</si>
  <si>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</si>
  <si>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</si>
  <si>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 production/consumption</t>
  </si>
  <si>
    <t>Other IPPU production/consumption</t>
  </si>
  <si>
    <t>Particleboard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</si>
  <si>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</si>
  <si>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</si>
  <si>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</si>
  <si>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</si>
  <si>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</si>
  <si>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</si>
  <si>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</si>
  <si>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</si>
  <si>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</si>
  <si>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</si>
  <si>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</si>
  <si>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</si>
  <si>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</si>
  <si>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</si>
  <si>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</si>
  <si>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</si>
  <si>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</si>
  <si>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</si>
  <si>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</si>
  <si>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</si>
  <si>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</si>
  <si>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</si>
  <si>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</si>
  <si>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</si>
  <si>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</si>
  <si>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</si>
  <si>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</si>
  <si>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</si>
  <si>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</si>
  <si>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</si>
  <si>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</si>
  <si>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</si>
  <si>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</si>
  <si>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</si>
  <si>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</si>
  <si>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</si>
  <si>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</si>
  <si>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</si>
  <si>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</si>
  <si>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</si>
  <si>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</si>
  <si>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</si>
  <si>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</si>
  <si>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</si>
  <si>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</si>
  <si>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</si>
  <si>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</si>
  <si>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</si>
  <si>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</si>
  <si>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</si>
  <si>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</si>
  <si>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</si>
  <si>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</si>
  <si>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</si>
  <si>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</si>
  <si>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</si>
  <si>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</si>
  <si>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</si>
  <si>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</si>
  <si>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</si>
  <si>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</si>
  <si>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</si>
  <si>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</si>
  <si>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</si>
  <si>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</si>
  <si>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</si>
  <si>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</si>
  <si>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</si>
  <si>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</si>
  <si>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</si>
  <si>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</si>
  <si>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</si>
  <si>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</si>
  <si>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</si>
  <si>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</si>
  <si>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</si>
  <si>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</si>
  <si>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</si>
  <si>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</si>
  <si>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</si>
  <si>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</si>
  <si>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</si>
  <si>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</si>
  <si>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</si>
  <si>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</si>
  <si>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</si>
  <si>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</si>
  <si>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</si>
  <si>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</si>
  <si>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</si>
  <si>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</si>
  <si>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</si>
  <si>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</si>
  <si>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</si>
  <si>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</si>
  <si>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</si>
  <si>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</si>
  <si>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</si>
  <si>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</si>
  <si>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</si>
  <si>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</si>
  <si>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</si>
  <si>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</si>
  <si>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</si>
  <si>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</si>
  <si>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</si>
  <si>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</si>
  <si>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</si>
  <si>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</si>
  <si>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</si>
  <si>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</si>
  <si>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</si>
  <si>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</si>
  <si>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</si>
  <si>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</si>
  <si>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</si>
  <si>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</si>
  <si>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</si>
  <si>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t>C6F14</t>
  </si>
  <si>
    <t>NF3</t>
  </si>
  <si>
    <t>Consumption per substance</t>
  </si>
  <si>
    <t>(please specify)</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</si>
  <si>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</si>
  <si>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</si>
  <si>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</si>
  <si>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</si>
  <si>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</si>
  <si>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</si>
  <si>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</si>
  <si>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</si>
  <si>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</si>
  <si>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</si>
  <si>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</si>
  <si>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</si>
  <si>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</si>
  <si>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</si>
  <si>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</si>
  <si>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</si>
  <si>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</si>
  <si>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</si>
  <si>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</si>
  <si>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</si>
  <si>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</si>
  <si>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</si>
  <si>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</si>
  <si>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</si>
  <si>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</si>
  <si>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</si>
  <si>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</si>
  <si>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</si>
  <si>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</si>
  <si>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General Aerosols</t>
  </si>
  <si>
    <t>Novelty Sprays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</si>
  <si>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</si>
  <si>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</si>
  <si>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</si>
  <si>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C5F12</t>
  </si>
  <si>
    <t>C10F18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</si>
  <si>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</si>
  <si>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</si>
  <si>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</si>
  <si>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</si>
  <si>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</si>
  <si>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</si>
  <si>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</si>
  <si>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</si>
  <si>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cosmetical applications</t>
  </si>
  <si>
    <t>Tracer gas</t>
  </si>
  <si>
    <t>Optical glass fibers</t>
  </si>
  <si>
    <t>Welding</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</si>
  <si>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</si>
  <si>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</si>
  <si>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</si>
  <si>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HFCs and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</si>
  <si>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</si>
  <si>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</si>
  <si>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</si>
  <si>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</si>
  <si>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</si>
  <si>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</si>
  <si>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</si>
  <si>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</si>
  <si>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</si>
  <si>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</si>
  <si>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</si>
  <si>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</si>
  <si>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</si>
  <si>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</si>
  <si>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</si>
  <si>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</si>
  <si>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</si>
  <si>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</si>
  <si>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</si>
  <si>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</si>
  <si>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</si>
  <si>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</si>
  <si>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</si>
  <si>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</si>
  <si>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</si>
  <si>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</si>
  <si>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</si>
  <si>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</si>
  <si>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</si>
  <si>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</si>
  <si>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</si>
  <si>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</si>
  <si>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</si>
  <si>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</si>
  <si>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</si>
  <si>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</si>
  <si>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</si>
  <si>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</si>
  <si>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</si>
  <si>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</si>
  <si>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</si>
  <si>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</si>
  <si>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</si>
  <si>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</si>
  <si>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</si>
  <si>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</si>
  <si>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</si>
  <si>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</si>
  <si>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</si>
  <si>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</si>
  <si>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</si>
  <si>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</si>
  <si>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</si>
  <si>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</si>
  <si>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</si>
  <si>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</si>
  <si>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Digestate renewable raw material (storage of N)</t>
  </si>
  <si>
    <t>Digestate renewable raw material (atmospheric deposition)</t>
  </si>
  <si>
    <t>Digestate renewable raw material (storage of dry matter)</t>
  </si>
  <si>
    <t>NOx emissions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</si>
  <si>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</si>
  <si>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</si>
  <si>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</si>
  <si>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</si>
  <si>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</si>
  <si>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</si>
  <si>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</si>
  <si>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</si>
  <si>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</si>
  <si>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</si>
  <si>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</si>
  <si>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</si>
  <si>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</si>
  <si>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</si>
  <si>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</si>
  <si>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</si>
  <si>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</si>
  <si>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</si>
  <si>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</si>
  <si>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Deer</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</si>
  <si>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</si>
  <si>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</si>
  <si>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</si>
  <si>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</si>
  <si>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</si>
  <si>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</si>
  <si>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</si>
  <si>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</si>
  <si>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</si>
  <si>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</si>
  <si>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</si>
  <si>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</si>
  <si>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</si>
  <si>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</si>
  <si>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</si>
  <si>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</si>
  <si>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</si>
  <si>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</si>
  <si>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</si>
  <si>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</si>
  <si>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</si>
  <si>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</si>
  <si>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</si>
  <si>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</si>
  <si>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</si>
  <si>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</si>
  <si>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</si>
  <si>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</si>
  <si>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</si>
  <si>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</si>
  <si>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</si>
  <si>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</si>
  <si>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</si>
  <si>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3.A.4.c. Deer</t>
  </si>
  <si>
    <t>3.A.4.d. Goats</t>
  </si>
  <si>
    <t>3.A.4.e. Horses</t>
  </si>
  <si>
    <t xml:space="preserve">3.A.4.f. Mules and asses </t>
  </si>
  <si>
    <t xml:space="preserve">3.A.4.g. Poultry </t>
  </si>
  <si>
    <t>3.A.4.h. Other</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</si>
  <si>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</si>
  <si>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</si>
  <si>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</si>
  <si>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</si>
  <si>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</si>
  <si>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</si>
  <si>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</si>
  <si>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</si>
  <si>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</si>
  <si>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</si>
  <si>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</si>
  <si>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</si>
  <si>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</si>
  <si>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</si>
  <si>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</si>
  <si>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</si>
  <si>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</si>
  <si>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</si>
  <si>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</si>
  <si>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</si>
  <si>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</si>
  <si>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</si>
  <si>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</si>
  <si>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</si>
  <si>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</si>
  <si>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</si>
  <si>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</si>
  <si>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</si>
  <si>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</si>
  <si>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</si>
  <si>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</si>
  <si>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</si>
  <si>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</si>
  <si>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</si>
  <si>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</si>
  <si>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</si>
  <si>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</si>
  <si>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</si>
  <si>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</si>
  <si>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</si>
  <si>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</si>
  <si>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</si>
  <si>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</si>
  <si>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</si>
  <si>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</si>
  <si>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</si>
  <si>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</si>
  <si>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</si>
  <si>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</si>
  <si>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</si>
  <si>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</si>
  <si>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</si>
  <si>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</si>
  <si>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</si>
  <si>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</si>
  <si>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</si>
  <si>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</si>
  <si>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</si>
  <si>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</si>
  <si>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3.B.4.c. Deer</t>
  </si>
  <si>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</si>
  <si>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</si>
  <si>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</si>
  <si>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</si>
  <si>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</si>
  <si>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</si>
  <si>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</si>
  <si>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</si>
  <si>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</si>
  <si>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</si>
  <si>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</si>
  <si>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</si>
  <si>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</si>
  <si>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</si>
  <si>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</si>
  <si>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</si>
  <si>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</si>
  <si>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</si>
  <si>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</si>
  <si>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</si>
  <si>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</si>
  <si>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</si>
  <si>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</si>
  <si>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</si>
  <si>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</si>
  <si>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</si>
  <si>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</si>
  <si>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</si>
  <si>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</si>
  <si>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</si>
  <si>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</si>
  <si>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</si>
  <si>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</si>
  <si>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</si>
  <si>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</si>
  <si>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</si>
  <si>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</si>
  <si>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</si>
  <si>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</si>
  <si>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</si>
  <si>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</si>
  <si>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</si>
  <si>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</si>
  <si>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</si>
  <si>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</si>
  <si>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</si>
  <si>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</si>
  <si>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</si>
  <si>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</si>
  <si>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</si>
  <si>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</si>
  <si>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</si>
  <si>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</si>
  <si>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</si>
  <si>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</si>
  <si>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</si>
  <si>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</si>
  <si>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</si>
  <si>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</si>
  <si>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</si>
  <si>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</si>
  <si>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</si>
  <si>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</si>
  <si>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</si>
  <si>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</si>
  <si>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</si>
  <si>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</si>
  <si>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</si>
  <si>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</si>
  <si>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</si>
  <si>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</si>
  <si>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</si>
  <si>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</si>
  <si>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</si>
  <si>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</si>
  <si>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</si>
  <si>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</si>
  <si>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</si>
  <si>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</si>
  <si>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</si>
  <si>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</si>
  <si>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</si>
  <si>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</si>
  <si>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</si>
  <si>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</si>
  <si>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</si>
  <si>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</si>
  <si>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</si>
  <si>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</si>
  <si>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</si>
  <si>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</si>
  <si>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</si>
  <si>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</si>
  <si>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</si>
  <si>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</si>
  <si>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</si>
  <si>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</si>
  <si>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</si>
  <si>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</si>
  <si>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</si>
  <si>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</si>
  <si>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</si>
  <si>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</si>
  <si>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</si>
  <si>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</si>
  <si>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</si>
  <si>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</si>
  <si>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</si>
  <si>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</si>
  <si>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</si>
  <si>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</si>
  <si>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</si>
  <si>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</si>
  <si>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</si>
  <si>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</si>
  <si>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</si>
  <si>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</si>
  <si>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</si>
  <si>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</si>
  <si>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</si>
  <si>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</si>
  <si>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</si>
  <si>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</si>
  <si>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</si>
  <si>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</si>
  <si>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</si>
  <si>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</si>
  <si>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</si>
  <si>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</si>
  <si>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</si>
  <si>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</si>
  <si>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</si>
  <si>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</si>
  <si>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</si>
  <si>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</si>
  <si>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</si>
  <si>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</si>
  <si>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</si>
  <si>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</si>
  <si>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</si>
  <si>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</si>
  <si>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</si>
  <si>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</si>
  <si>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</si>
  <si>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</si>
  <si>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</si>
  <si>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</si>
  <si>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</si>
  <si>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</si>
  <si>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</si>
  <si>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</si>
  <si>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</si>
  <si>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</si>
  <si>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</si>
  <si>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</si>
  <si>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</si>
  <si>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</si>
  <si>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</si>
  <si>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</si>
  <si>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</si>
  <si>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</si>
  <si>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</si>
  <si>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</si>
  <si>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</si>
  <si>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</si>
  <si>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</si>
  <si>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</si>
  <si>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</si>
  <si>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</si>
  <si>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</si>
  <si>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</si>
  <si>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</si>
  <si>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</si>
  <si>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</si>
  <si>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</si>
  <si>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</si>
  <si>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</si>
  <si>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</si>
  <si>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</si>
  <si>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</si>
  <si>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</si>
  <si>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</si>
  <si>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</si>
  <si>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</si>
  <si>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</si>
  <si>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</si>
  <si>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</si>
  <si>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</si>
  <si>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</si>
  <si>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</si>
  <si>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</si>
  <si>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</si>
  <si>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</si>
  <si>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</si>
  <si>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</si>
  <si>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</si>
  <si>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</si>
  <si>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</si>
  <si>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</si>
  <si>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</si>
  <si>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</si>
  <si>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</si>
  <si>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</si>
  <si>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</si>
  <si>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</si>
  <si>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</si>
  <si>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</si>
  <si>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</si>
  <si>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</si>
  <si>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</si>
  <si>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</si>
  <si>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</si>
  <si>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</si>
  <si>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</si>
  <si>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</si>
  <si>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</si>
  <si>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</si>
  <si>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</si>
  <si>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</si>
  <si>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</si>
  <si>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</si>
  <si>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</si>
  <si>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</si>
  <si>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</si>
  <si>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</si>
  <si>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</si>
  <si>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</si>
  <si>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</si>
  <si>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</si>
  <si>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</si>
  <si>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</si>
  <si>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</si>
  <si>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</si>
  <si>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</si>
  <si>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</si>
  <si>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</si>
  <si>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</si>
  <si>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</si>
  <si>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</si>
  <si>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</si>
  <si>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</si>
  <si>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</si>
  <si>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</si>
  <si>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</si>
  <si>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</si>
  <si>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</si>
  <si>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</si>
  <si>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</si>
  <si>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</si>
  <si>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</si>
  <si>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</si>
  <si>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</si>
  <si>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</si>
  <si>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</si>
  <si>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</si>
  <si>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</si>
  <si>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</si>
  <si>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</si>
  <si>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</si>
  <si>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</si>
  <si>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</si>
  <si>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</si>
  <si>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</si>
  <si>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</si>
  <si>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</si>
  <si>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</si>
  <si>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</si>
  <si>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</si>
  <si>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</si>
  <si>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4(III).C.1 N2O emissions from mineralization under grassland in strict sense remaining grassland i.s.s. are reported under CRF 3</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</si>
  <si>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</si>
  <si>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</si>
  <si>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</si>
  <si>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</si>
  <si>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</si>
  <si>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</si>
  <si>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</si>
  <si>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</si>
  <si>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</si>
  <si>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</si>
  <si>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</si>
  <si>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</si>
  <si>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</si>
  <si>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</si>
  <si>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</si>
  <si>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</si>
  <si>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</si>
  <si>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</si>
  <si>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</si>
  <si>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</si>
  <si>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</si>
  <si>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</si>
  <si>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</si>
  <si>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</si>
  <si>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</si>
  <si>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</si>
  <si>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</si>
  <si>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</si>
  <si>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</si>
  <si>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</si>
  <si>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</si>
  <si>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</si>
  <si>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</si>
  <si>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</si>
  <si>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</si>
  <si>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</si>
  <si>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</si>
  <si>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</si>
  <si>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</si>
  <si>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</si>
  <si>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</si>
  <si>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</si>
  <si>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</si>
  <si>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</si>
  <si>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</si>
  <si>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</si>
  <si>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</si>
  <si>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</si>
  <si>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</si>
  <si>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</si>
  <si>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</si>
  <si>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</si>
  <si>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</si>
  <si>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</si>
  <si>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</si>
  <si>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</si>
  <si>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</si>
  <si>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</si>
  <si>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</si>
  <si>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</si>
  <si>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</si>
  <si>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</si>
  <si>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</si>
  <si>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</si>
  <si>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</si>
  <si>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</si>
  <si>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</si>
  <si>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Hop converted to Forest Land</t>
  </si>
  <si>
    <t>Vineyards converted to Forest Land</t>
  </si>
  <si>
    <t>Orchards converted to Forest Land</t>
  </si>
  <si>
    <t>Short Rotation Coppices converted to Forest Land</t>
  </si>
  <si>
    <t>Tree Nurseries converted to Forest Land</t>
  </si>
  <si>
    <t>Christmas Trees converted to Forest Land</t>
  </si>
  <si>
    <t>Cropland annuell to Forest Land</t>
  </si>
  <si>
    <t>4.A.2.b. Grassland converted to forest land</t>
  </si>
  <si>
    <t>Other Grassland converted to Forest Land</t>
  </si>
  <si>
    <t>Woody Grassland converted to Forest Land</t>
  </si>
  <si>
    <t>Hedges converted to forest land</t>
  </si>
  <si>
    <t>4.A.2.c. Wetlands converted to forest land</t>
  </si>
  <si>
    <t>Other wetlands converted to forest land</t>
  </si>
  <si>
    <t>Flooded lands converted to forest land</t>
  </si>
  <si>
    <t>Peat extraction converted to forest land</t>
  </si>
  <si>
    <t>4.A.2.d. Settlements converted to forest land</t>
  </si>
  <si>
    <t>Buildings and open areas converted to forest land</t>
  </si>
  <si>
    <t>Streets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</si>
  <si>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</si>
  <si>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</si>
  <si>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</si>
  <si>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</si>
  <si>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</si>
  <si>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</si>
  <si>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</si>
  <si>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</si>
  <si>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</si>
  <si>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</si>
  <si>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</si>
  <si>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</si>
  <si>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</si>
  <si>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</si>
  <si>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</si>
  <si>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</si>
  <si>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</si>
  <si>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</si>
  <si>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</si>
  <si>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</si>
  <si>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</si>
  <si>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</si>
  <si>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annuell remaining cropland annuell</t>
  </si>
  <si>
    <t>Hop converted to cropland annuell</t>
  </si>
  <si>
    <t>Vineyards converted to cropland annuell</t>
  </si>
  <si>
    <t>Orchards converted to cropland annuell</t>
  </si>
  <si>
    <t>Short rotation coppices converted to cropland annuell</t>
  </si>
  <si>
    <t>Tree nurseries converted to cropland annuell</t>
  </si>
  <si>
    <t>Christmas trees converted to cropland annuell</t>
  </si>
  <si>
    <t>Hop remaining hop</t>
  </si>
  <si>
    <t>cropland annuell converted to hop</t>
  </si>
  <si>
    <t>vineyards converted to hop</t>
  </si>
  <si>
    <t>orchards converted to hop</t>
  </si>
  <si>
    <t>short rotation coppices converted to hop</t>
  </si>
  <si>
    <t>tree nurseries converted to hop</t>
  </si>
  <si>
    <t>christmas trees converted to hop</t>
  </si>
  <si>
    <t>vineyards remaining vineyards</t>
  </si>
  <si>
    <t>cropland annuell converted to vineyards</t>
  </si>
  <si>
    <t>hop converted to vineyards</t>
  </si>
  <si>
    <t>orchards converted to vineyards</t>
  </si>
  <si>
    <t>short rotation coppices converted to vineyards</t>
  </si>
  <si>
    <t>tree nurseries converted to vineyards</t>
  </si>
  <si>
    <t>christmas trees converted to vineyards</t>
  </si>
  <si>
    <t>orchards remaining orchards</t>
  </si>
  <si>
    <t>cropland annuell converted to orchards</t>
  </si>
  <si>
    <t>hop converted to orchards</t>
  </si>
  <si>
    <t>vineyards converted to orchards</t>
  </si>
  <si>
    <t>short rotation coppices converted to orchards</t>
  </si>
  <si>
    <t>tree nurseries converted to orchards</t>
  </si>
  <si>
    <t>christmas trees converted to orchards</t>
  </si>
  <si>
    <t>short rotation coppices remaining short rotation coppices</t>
  </si>
  <si>
    <t>cropland annuell converted to short rotation coppices</t>
  </si>
  <si>
    <t>hop converted to short rotation coppices</t>
  </si>
  <si>
    <t>vineyards converted to short rotation coppices</t>
  </si>
  <si>
    <t>orchards converted to short rotation coppices</t>
  </si>
  <si>
    <t>tree nurseries converted to short rotation coppices</t>
  </si>
  <si>
    <t>christmas trees converted to short rotation coppices</t>
  </si>
  <si>
    <t>tree nurseries remaining tree nurseries</t>
  </si>
  <si>
    <t>cropland annuell converted to tree nurseries</t>
  </si>
  <si>
    <t>hop converted to tree nurseries</t>
  </si>
  <si>
    <t>vineyards converted to tree nurseries</t>
  </si>
  <si>
    <t>orchards converted to tree nurseries</t>
  </si>
  <si>
    <t>short rotation coppices converted to tree nurseries</t>
  </si>
  <si>
    <t>christmas trees converted to tree nurseries</t>
  </si>
  <si>
    <t>christmas trees remaining christmas trees</t>
  </si>
  <si>
    <t>cropland annuell converted to christmas trees</t>
  </si>
  <si>
    <t>hop converted to christmas trees</t>
  </si>
  <si>
    <t>vineyards converted to christmas trees</t>
  </si>
  <si>
    <t>orchards converted to christmas trees</t>
  </si>
  <si>
    <t>short rotation coppices converted to christmas trees</t>
  </si>
  <si>
    <t>tree nurseries converted to christmas trees</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</si>
  <si>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</si>
  <si>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</si>
  <si>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annuell</t>
  </si>
  <si>
    <t>Forest land converted to hop</t>
  </si>
  <si>
    <t>Forest land converted to vineyards</t>
  </si>
  <si>
    <t>Forest land converted to orchards</t>
  </si>
  <si>
    <t>Forest Land converted to short rotation coppices</t>
  </si>
  <si>
    <t>Forest land converted to tree nurseries</t>
  </si>
  <si>
    <t>Forest land converted to christmas trees</t>
  </si>
  <si>
    <t xml:space="preserve">4.B.2.b. Grassland converted to cropland </t>
  </si>
  <si>
    <t>Other grassland converted to cropland annuell</t>
  </si>
  <si>
    <t>Other grassland converted to hop</t>
  </si>
  <si>
    <t>Other grassland converted to vineyards</t>
  </si>
  <si>
    <t>Other grassland converted to orchards</t>
  </si>
  <si>
    <t>Other grassland converted to short rotation coppices</t>
  </si>
  <si>
    <t>Other grassland converted to tree nurseries</t>
  </si>
  <si>
    <t>Other grassland converted to christmas trees</t>
  </si>
  <si>
    <t>Woody grassland converted to cropland annuell</t>
  </si>
  <si>
    <t>Woody grassland converted to hop</t>
  </si>
  <si>
    <t>Woody grassland converted to vineyards</t>
  </si>
  <si>
    <t>Woody grassland converted to orchards</t>
  </si>
  <si>
    <t>Woody grassland converted to short rotation coppices</t>
  </si>
  <si>
    <t>Woody grassland converted to tree nurseries</t>
  </si>
  <si>
    <t>Woody grassland converted to christmas trees</t>
  </si>
  <si>
    <t>Hedges converted to cropland annuell</t>
  </si>
  <si>
    <t>Hedges converted to hop</t>
  </si>
  <si>
    <t>Hedges converted to vineyards</t>
  </si>
  <si>
    <t>Hedges converted to orchards</t>
  </si>
  <si>
    <t>Hedges converted to short rotation coppices</t>
  </si>
  <si>
    <t>Hedges converted to tree nurseries</t>
  </si>
  <si>
    <t>Hedges converted to christmas trees</t>
  </si>
  <si>
    <t>4.B.2.c. Wetlands converted to cropland</t>
  </si>
  <si>
    <t>Other wetlands converted to cropland annuell</t>
  </si>
  <si>
    <t>Other wetlands converted to hop</t>
  </si>
  <si>
    <t>Other wetlands converted to vineyards</t>
  </si>
  <si>
    <t>Other wetlands converted to orchards</t>
  </si>
  <si>
    <t>Other wetlands converted to short rotation coppices</t>
  </si>
  <si>
    <t>Other wetlands converted to tree nurseries</t>
  </si>
  <si>
    <t>Other wetlands converted to christmas trees</t>
  </si>
  <si>
    <t>Flooded lands converted to cropland annuell</t>
  </si>
  <si>
    <t>Flooded lands converted to hop</t>
  </si>
  <si>
    <t>Flooded lands converted to vineyards</t>
  </si>
  <si>
    <t>Flooded lands converted to orchards</t>
  </si>
  <si>
    <t>Flooded lands converted to short rotation coppices</t>
  </si>
  <si>
    <t>Flooded lands converted to tree nurseries</t>
  </si>
  <si>
    <t>Flooded lands converted to christmas trees</t>
  </si>
  <si>
    <t>Peat extraction converted to cropland annuell</t>
  </si>
  <si>
    <t>Peat extraction converted to hop</t>
  </si>
  <si>
    <t>Peat extraction converted to vineyards</t>
  </si>
  <si>
    <t>Peat extraction converted to orchards</t>
  </si>
  <si>
    <t>Peat extraction converted to short rotation coppices</t>
  </si>
  <si>
    <t>Peat extraction converted to tree nurseries</t>
  </si>
  <si>
    <t>Peat extraction converted to christmas trees</t>
  </si>
  <si>
    <t>4.B.2.d. Settlements converted to cropland</t>
  </si>
  <si>
    <t>Buildings and open areas converted to cropland annuell</t>
  </si>
  <si>
    <t>Streets converted to cropland annuell</t>
  </si>
  <si>
    <t>Buildings and open areas converted to hop</t>
  </si>
  <si>
    <t>Streets converted to hop</t>
  </si>
  <si>
    <t>Buildings and open areas converted to vineyards</t>
  </si>
  <si>
    <t>Streets converted to vineyards</t>
  </si>
  <si>
    <t>Buildings and open areas converted to orchards</t>
  </si>
  <si>
    <t>Streets converted to orchards</t>
  </si>
  <si>
    <t>Buildings and open areas converted to short rotation coppices</t>
  </si>
  <si>
    <t>Streets converted to short rotation coppices</t>
  </si>
  <si>
    <t>Buildings and open areas converted to tree nurseries</t>
  </si>
  <si>
    <t>Streets converted to tree nurseries</t>
  </si>
  <si>
    <t>Buildings and open areas converted to christmas trees</t>
  </si>
  <si>
    <t>Streets converted to christmas trees</t>
  </si>
  <si>
    <t>4.B.2.e. Other land converted to cropland</t>
  </si>
  <si>
    <t>Other land converted to cropland annuell</t>
  </si>
  <si>
    <t>Other land converted to hop</t>
  </si>
  <si>
    <t>Other land converted to vineyards</t>
  </si>
  <si>
    <t>Other land converted to orchards</t>
  </si>
  <si>
    <t>Other land converted to short rotation coppices</t>
  </si>
  <si>
    <t>Other land converted to tree nurseries</t>
  </si>
  <si>
    <t>Other land converted to christmas trees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</si>
  <si>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</si>
  <si>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</si>
  <si>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</si>
  <si>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</si>
  <si>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</si>
  <si>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</si>
  <si>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</si>
  <si>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</si>
  <si>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</si>
  <si>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</si>
  <si>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</si>
  <si>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</si>
  <si>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</si>
  <si>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</si>
  <si>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</si>
  <si>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</si>
  <si>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</si>
  <si>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</si>
  <si>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</si>
  <si>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</si>
  <si>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</si>
  <si>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</si>
  <si>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</si>
  <si>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Other grassland remaining other grassland</t>
  </si>
  <si>
    <t>Woody grassland converted to other grassland</t>
  </si>
  <si>
    <t>Hedges converted to other grassland</t>
  </si>
  <si>
    <t>Woody grassland remaining woody grassland</t>
  </si>
  <si>
    <t>Other grassland converted to woody grassland</t>
  </si>
  <si>
    <t>Hedges converted to woody grassland</t>
  </si>
  <si>
    <t>Hedges remaining hedges</t>
  </si>
  <si>
    <t>Other grassland converted to hedges</t>
  </si>
  <si>
    <t>Woody grassland converted to hedges</t>
  </si>
  <si>
    <r>
      <rPr>
        <sz val="9"/>
        <rFont val="Times New Roman"/>
      </rPr>
      <t xml:space="preserve">4.C.2. Land converted to grassland </t>
    </r>
    <r>
      <rPr>
        <sz val="9"/>
        <rFont val="Times New Roman"/>
        <vertAlign val="superscript"/>
      </rPr>
      <t xml:space="preserve">(11) </t>
    </r>
  </si>
  <si>
    <t>4.C.2.a. Forest land converted to grassland</t>
  </si>
  <si>
    <t>Forest land converted to other grassland</t>
  </si>
  <si>
    <t>Forest land converted to woody grassland</t>
  </si>
  <si>
    <t>Forest land converted to hedges</t>
  </si>
  <si>
    <t>4.C.2.b. Cropland converted to grassland</t>
  </si>
  <si>
    <t>Cropland annuell converted to other grassland</t>
  </si>
  <si>
    <t>Hop converted to other grassland</t>
  </si>
  <si>
    <t>Vineyard converted to other grassland</t>
  </si>
  <si>
    <t>Orchards converted to other grassland</t>
  </si>
  <si>
    <t>Short rotation coppices converted to other grassland</t>
  </si>
  <si>
    <t>Tree nurseries converted to other grassland</t>
  </si>
  <si>
    <t>Christmas trees converted to other grassland</t>
  </si>
  <si>
    <t>Cropland annuell converted to woody grassland</t>
  </si>
  <si>
    <t>Hop converted to woody grassland</t>
  </si>
  <si>
    <t>Vineyard converted to woody grassland</t>
  </si>
  <si>
    <t>Orchards converted to woody grassland</t>
  </si>
  <si>
    <t>Short rotation coppices converted to woody grassland</t>
  </si>
  <si>
    <t>Tree nurseries converted to woody grassland</t>
  </si>
  <si>
    <t>Christmas trees converted to woody grassland</t>
  </si>
  <si>
    <t>Cropland annuell converted to hedges</t>
  </si>
  <si>
    <t>Hop converted to hedges</t>
  </si>
  <si>
    <t>Vineyards converted to hedges</t>
  </si>
  <si>
    <t>Orchards converted to hedges</t>
  </si>
  <si>
    <t>Short rotation coppices converted to hedges</t>
  </si>
  <si>
    <t>Tree nurseries converted to hedges</t>
  </si>
  <si>
    <t>Christmas trees converted to hedges</t>
  </si>
  <si>
    <t>4.C.2.c. Wetlands converted to grassland</t>
  </si>
  <si>
    <t>Other wetlands converted to other grassland</t>
  </si>
  <si>
    <t>Flooded lands converted to other grassland</t>
  </si>
  <si>
    <t>Peat extraction converted to other grassland</t>
  </si>
  <si>
    <t>Other wetlands converted to woody grassland</t>
  </si>
  <si>
    <t>Flooded lands converted to woody grassland</t>
  </si>
  <si>
    <t>Peat extraction converted to woody grassland</t>
  </si>
  <si>
    <t>Other wetlands converted to hedges</t>
  </si>
  <si>
    <t>Flooded lands converted to hedges</t>
  </si>
  <si>
    <t>Peat extraction converted to hedges</t>
  </si>
  <si>
    <t>4.C.2.d. Settlements converted to grassland</t>
  </si>
  <si>
    <t>Buildings and open areas converted to other grassland</t>
  </si>
  <si>
    <t>Streets converted to other grassland</t>
  </si>
  <si>
    <t>Buildings and open areas converted to woody grassland</t>
  </si>
  <si>
    <t>Streets converted to woody grassland</t>
  </si>
  <si>
    <t>Buildings and open areas converted to hedges</t>
  </si>
  <si>
    <t>Streets converted to hedges</t>
  </si>
  <si>
    <t>4.C.2.e. Other land converted to grassland</t>
  </si>
  <si>
    <t>Other land converted to other grassland</t>
  </si>
  <si>
    <t>Other land converted to woody grassland</t>
  </si>
  <si>
    <t>Other land converted to hedges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</si>
  <si>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</si>
  <si>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</si>
  <si>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</si>
  <si>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</si>
  <si>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</si>
  <si>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</si>
  <si>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</si>
  <si>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</si>
  <si>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</si>
  <si>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</si>
  <si>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</si>
  <si>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</si>
  <si>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</si>
  <si>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</si>
  <si>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</si>
  <si>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</si>
  <si>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</si>
  <si>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 extr.</t>
  </si>
  <si>
    <t>Other wetlands converted to peat extraction</t>
  </si>
  <si>
    <t>Flooded land converted to peat extraction</t>
  </si>
  <si>
    <r>
      <rPr>
        <sz val="9"/>
        <rFont val="Times New Roman"/>
      </rPr>
      <t xml:space="preserve">4.D.1.b. Flooded land remaining flooded land </t>
    </r>
    <r>
      <rPr>
        <sz val="9"/>
        <rFont val="Times New Roman"/>
        <vertAlign val="superscript"/>
      </rPr>
      <t>(8)</t>
    </r>
    <r>
      <rPr>
        <sz val="9"/>
        <rFont val="Times New Roman"/>
      </rPr>
      <t xml:space="preserve"> </t>
    </r>
  </si>
  <si>
    <t>Other wetlands converted to flooded land</t>
  </si>
  <si>
    <t>Peat extraction converted to flooded land</t>
  </si>
  <si>
    <t>Natural waters remaining natural waters</t>
  </si>
  <si>
    <t>Reservoirs remaining reservoirs</t>
  </si>
  <si>
    <t>Channels remaining channels</t>
  </si>
  <si>
    <r>
      <rPr>
        <sz val="9"/>
        <rFont val="Times New Roman"/>
      </rPr>
      <t xml:space="preserve">4.D.1.c. Other wetlands remaining other wetlands </t>
    </r>
    <r>
      <rPr>
        <sz val="9"/>
        <rFont val="Times New Roman"/>
        <vertAlign val="superscript"/>
      </rPr>
      <t>(9)</t>
    </r>
    <r>
      <rPr>
        <sz val="9"/>
        <rFont val="Times New Roman"/>
      </rPr>
      <t xml:space="preserve"> </t>
    </r>
  </si>
  <si>
    <t>Other wetlands remaining other wetlands</t>
  </si>
  <si>
    <t>Flooded land converted to other wetlands</t>
  </si>
  <si>
    <t>Peat extraction converted to other wetlands</t>
  </si>
  <si>
    <r>
      <t xml:space="preserve">4.D.2. Land converted to wetlands </t>
    </r>
    <r>
      <rPr>
        <sz val="9"/>
        <rFont val="Times New Roman"/>
        <vertAlign val="superscript"/>
      </rPr>
      <t>(12)</t>
    </r>
  </si>
  <si>
    <t>4.D.2.a.  Lands converted to peat extraction</t>
  </si>
  <si>
    <t>Forest land converted to peat extraction</t>
  </si>
  <si>
    <t>Cropland annuell converted to peat extraction</t>
  </si>
  <si>
    <t>Hop converted to peat extraction</t>
  </si>
  <si>
    <t>Vineyard converted to peat extraction</t>
  </si>
  <si>
    <t>Orchards converted to peat extraction</t>
  </si>
  <si>
    <t>Short rotation coppices converted to peat extraction</t>
  </si>
  <si>
    <t>Tree nurseries converted to peat extraction</t>
  </si>
  <si>
    <t>Christmas trees converted to peat extraction</t>
  </si>
  <si>
    <t>Other grassland converted to peat extraction</t>
  </si>
  <si>
    <t>Woody grassland converted to peat extraction</t>
  </si>
  <si>
    <t>Hedges converted to peat extraction</t>
  </si>
  <si>
    <t>Buildings and open areas converted to peat extraction</t>
  </si>
  <si>
    <t>Streets converted to peat extraction</t>
  </si>
  <si>
    <t>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</si>
  <si>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</si>
  <si>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Cropland annuell converted to flooded land</t>
  </si>
  <si>
    <t>Hop converted to flooded lands</t>
  </si>
  <si>
    <t>Vineyard converted to flooded lands</t>
  </si>
  <si>
    <t>Orchards converted to flooded lands</t>
  </si>
  <si>
    <t>Short rotation coppices converted to flooded land</t>
  </si>
  <si>
    <t>Tree nurseries converted to flooded land</t>
  </si>
  <si>
    <t>Christmas trees converted to flooded land</t>
  </si>
  <si>
    <t>Other grassland converted to flooded land</t>
  </si>
  <si>
    <t>Woody grassland converted to flooded land</t>
  </si>
  <si>
    <t>Hedges converted to flooded land</t>
  </si>
  <si>
    <t>Buildings and open areas converted to flooded land</t>
  </si>
  <si>
    <t>Streets converted to flooded land</t>
  </si>
  <si>
    <t>4.D.2.c. Land converted to other wetlands</t>
  </si>
  <si>
    <t>Cropland annuell converted to other wetlands</t>
  </si>
  <si>
    <t>Hop converted to other wetlands</t>
  </si>
  <si>
    <t>Vineyard converted to other wetlands</t>
  </si>
  <si>
    <t>Orchards converted to other wetlands</t>
  </si>
  <si>
    <t>Short rotation coppices converted to other wetlands</t>
  </si>
  <si>
    <t>Tree nurseries converted to other wetlands</t>
  </si>
  <si>
    <t>Christmas trees converted to other wetlands</t>
  </si>
  <si>
    <t>Other grassland converted to other wetlands</t>
  </si>
  <si>
    <t>Woody grassland converted to other wetlands</t>
  </si>
  <si>
    <t>Hedges converted to other wetlands</t>
  </si>
  <si>
    <t>Buildings and open areas converted to other wetlands</t>
  </si>
  <si>
    <t>Streets converted to other wetlands</t>
  </si>
  <si>
    <t>Forests converted to other wetlands</t>
  </si>
  <si>
    <t>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</si>
  <si>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</si>
  <si>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</si>
  <si>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</si>
  <si>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</si>
  <si>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</si>
  <si>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</si>
  <si>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</si>
  <si>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</si>
  <si>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</si>
  <si>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</si>
  <si>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</si>
  <si>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</si>
  <si>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</si>
  <si>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</si>
  <si>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Buildings and open areas remaining buildings and open areas</t>
  </si>
  <si>
    <t>Streets remaining streets</t>
  </si>
  <si>
    <t>Streets converted to buildings and open areas</t>
  </si>
  <si>
    <t>Buildings and open areas converted to streets</t>
  </si>
  <si>
    <t>Solar parks remaining solar parks</t>
  </si>
  <si>
    <t>Buildings and open areas converted to solar parks</t>
  </si>
  <si>
    <t>4.E.2.a. Forest land converted to settlements</t>
  </si>
  <si>
    <t>Forest land converted to buildings and open areas</t>
  </si>
  <si>
    <t>Forest land converted to streets</t>
  </si>
  <si>
    <t>4.E.2.b. Cropland converted to settlements</t>
  </si>
  <si>
    <t>Cropland annuell converted to buildings and open areas</t>
  </si>
  <si>
    <t>Hop converted to buildings and open areas</t>
  </si>
  <si>
    <t>Vineyards converted to buildings and open areas</t>
  </si>
  <si>
    <t>Orchards converted to buildings and open areas</t>
  </si>
  <si>
    <t>Short rotation coppices converted to buildings and open areas</t>
  </si>
  <si>
    <t>Tree nurseries converted to buildings and open areas</t>
  </si>
  <si>
    <t>Christmas trees converted to buildings and open areas</t>
  </si>
  <si>
    <t>Cropland annuell converted to streets</t>
  </si>
  <si>
    <t>Hop converted to streets</t>
  </si>
  <si>
    <t>Vineyards converted to streets</t>
  </si>
  <si>
    <t>Orchards converted to streets</t>
  </si>
  <si>
    <t>Short rotation coppices converted to streets</t>
  </si>
  <si>
    <t>Tree nurseries converted to streets</t>
  </si>
  <si>
    <t>Christmas trees converted to streets</t>
  </si>
  <si>
    <t>Cropland annual converted to solar parks</t>
  </si>
  <si>
    <t>Hop converted to solar parks</t>
  </si>
  <si>
    <t>Vineyards converted to solar parks</t>
  </si>
  <si>
    <t>Orchards converted to solar parks</t>
  </si>
  <si>
    <t>Short rotation coppices converted to solar parks</t>
  </si>
  <si>
    <t>Tree nurseries converted to solar parks</t>
  </si>
  <si>
    <t>Christmas trees converted to solar parks</t>
  </si>
  <si>
    <t>4.E.2.c. Grassland converted to settlements</t>
  </si>
  <si>
    <t>Other grassland converted to buildings and open areas</t>
  </si>
  <si>
    <t>Woody grassland converted to buildings and open areas</t>
  </si>
  <si>
    <t>Hedges converted to buildings and open areas</t>
  </si>
  <si>
    <t>Other grassland converted to streets</t>
  </si>
  <si>
    <t>Woody grassland converted to streets</t>
  </si>
  <si>
    <t>Hedges converted to streets</t>
  </si>
  <si>
    <t>Other grassland converted to solar parks</t>
  </si>
  <si>
    <t>Woody grassland converted to solar parks</t>
  </si>
  <si>
    <t>Hedges converted to solar parks</t>
  </si>
  <si>
    <t>4.E.2.d. Wetlands converted to settlements</t>
  </si>
  <si>
    <t>Other wetlands converted to buildings and open areas</t>
  </si>
  <si>
    <t>Flooded lands converted to buildings and open areas</t>
  </si>
  <si>
    <t>Peat extraction converted to buildings and open areas</t>
  </si>
  <si>
    <t>Other wetlands converted to streets</t>
  </si>
  <si>
    <t>Flooded lands converted to streets</t>
  </si>
  <si>
    <t>Peat extraction converted to streets</t>
  </si>
  <si>
    <t>Other wetlands converted to solar parks</t>
  </si>
  <si>
    <t>Peat extraction converted to solar parks</t>
  </si>
  <si>
    <t>4.E.2.e. Other Land converted to settlements</t>
  </si>
  <si>
    <t>Other land converted to buildings and open areas</t>
  </si>
  <si>
    <t>Other land converted to streets</t>
  </si>
  <si>
    <t>Other land converted to solar parks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</si>
  <si>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</si>
  <si>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</si>
  <si>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</si>
  <si>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</si>
  <si>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</si>
  <si>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</si>
  <si>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</si>
  <si>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</si>
  <si>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</si>
  <si>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</si>
  <si>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</si>
  <si>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</si>
  <si>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</si>
  <si>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</si>
  <si>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</si>
  <si>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</si>
  <si>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</si>
  <si>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</si>
  <si>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</si>
  <si>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</si>
  <si>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</si>
  <si>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</si>
  <si>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</si>
  <si>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</si>
  <si>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</si>
  <si>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</si>
  <si>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</si>
  <si>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</si>
  <si>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</si>
  <si>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</si>
  <si>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</si>
  <si>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</si>
  <si>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</si>
  <si>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</si>
  <si>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</si>
  <si>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</si>
  <si>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</si>
  <si>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</si>
  <si>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</si>
  <si>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</si>
  <si>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</si>
  <si>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</si>
  <si>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</si>
  <si>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</si>
  <si>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</si>
  <si>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</si>
  <si>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</si>
  <si>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</si>
  <si>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</si>
  <si>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</si>
  <si>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</si>
  <si>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</si>
  <si>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</si>
  <si>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</si>
  <si>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</si>
  <si>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</si>
  <si>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</si>
  <si>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</si>
  <si>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</si>
  <si>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</si>
  <si>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</si>
  <si>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</si>
  <si>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</si>
  <si>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</si>
  <si>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</si>
  <si>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</si>
  <si>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</si>
  <si>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</si>
  <si>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</si>
  <si>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</si>
  <si>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</si>
  <si>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</si>
  <si>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</si>
  <si>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</si>
  <si>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</si>
  <si>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</si>
  <si>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</si>
  <si>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</si>
  <si>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</si>
  <si>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</si>
  <si>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</si>
  <si>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</si>
  <si>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</si>
  <si>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</si>
  <si>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</si>
  <si>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</si>
  <si>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</si>
  <si>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</si>
  <si>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</si>
  <si>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</si>
  <si>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</si>
  <si>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</si>
  <si>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</si>
  <si>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</si>
  <si>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</si>
  <si>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</si>
  <si>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</si>
  <si>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</si>
  <si>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</si>
  <si>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</si>
  <si>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</si>
  <si>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</si>
  <si>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</si>
  <si>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</si>
  <si>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</si>
  <si>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</si>
  <si>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</si>
  <si>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</si>
  <si>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</si>
  <si>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</si>
  <si>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</si>
  <si>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</si>
  <si>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</si>
  <si>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</si>
  <si>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</si>
  <si>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</si>
  <si>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</si>
  <si>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</si>
  <si>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</si>
  <si>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</si>
  <si>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</si>
  <si>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</si>
  <si>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</si>
  <si>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</si>
  <si>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</si>
  <si>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</si>
  <si>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</si>
  <si>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</si>
  <si>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</si>
  <si>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</si>
  <si>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</si>
  <si>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</si>
  <si>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</si>
  <si>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</si>
  <si>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</si>
  <si>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</si>
  <si>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</si>
  <si>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</si>
  <si>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</si>
  <si>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</si>
  <si>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</si>
  <si>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</si>
  <si>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</si>
  <si>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</si>
  <si>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</si>
  <si>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</si>
  <si>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</si>
  <si>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</si>
  <si>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</si>
  <si>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</si>
  <si>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</si>
  <si>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</si>
  <si>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</si>
  <si>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</si>
  <si>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</si>
  <si>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</si>
  <si>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</si>
  <si>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</si>
  <si>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</si>
  <si>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</si>
  <si>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</si>
  <si>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</si>
  <si>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</si>
  <si>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</si>
  <si>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</si>
  <si>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</si>
  <si>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</si>
  <si>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</si>
  <si>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</si>
  <si>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</si>
  <si>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</si>
  <si>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</si>
  <si>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</si>
  <si>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</si>
  <si>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</si>
  <si>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</si>
  <si>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</si>
  <si>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</si>
  <si>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</si>
  <si>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</si>
  <si>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</si>
  <si>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</si>
  <si>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</si>
  <si>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</si>
  <si>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</si>
  <si>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</si>
  <si>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</si>
  <si>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</si>
  <si>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</si>
  <si>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</si>
  <si>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</si>
  <si>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</si>
  <si>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</si>
  <si>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</si>
  <si>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</si>
  <si>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</si>
  <si>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</si>
  <si>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</si>
  <si>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</si>
  <si>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</si>
  <si>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</si>
  <si>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</si>
  <si>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</si>
  <si>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</si>
  <si>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</si>
  <si>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</si>
  <si>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</si>
  <si>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</si>
  <si>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</si>
  <si>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</si>
  <si>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</si>
  <si>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</si>
  <si>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</si>
  <si>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</si>
  <si>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</si>
  <si>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</si>
  <si>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</si>
  <si>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</si>
  <si>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</si>
  <si>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</si>
  <si>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</si>
  <si>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</si>
  <si>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</si>
  <si>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</si>
  <si>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</si>
  <si>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</si>
  <si>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</si>
  <si>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</si>
  <si>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</si>
  <si>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</si>
  <si>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</si>
  <si>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</si>
  <si>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</si>
  <si>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</si>
  <si>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</si>
  <si>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</si>
  <si>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</si>
  <si>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</si>
  <si>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</si>
  <si>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</si>
  <si>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</si>
  <si>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</si>
  <si>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</si>
  <si>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</si>
  <si>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</si>
  <si>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</si>
  <si>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</si>
  <si>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</si>
  <si>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</si>
  <si>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</si>
  <si>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</si>
  <si>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</si>
  <si>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</si>
  <si>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</si>
  <si>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</si>
  <si>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</si>
  <si>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</si>
  <si>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</si>
  <si>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</si>
  <si>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</si>
  <si>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</si>
  <si>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</si>
  <si>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</si>
  <si>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</si>
  <si>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</si>
  <si>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</si>
  <si>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</si>
  <si>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</si>
  <si>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</si>
  <si>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</si>
  <si>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</si>
  <si>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</si>
  <si>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</si>
  <si>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</si>
  <si>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</si>
  <si>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</si>
  <si>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</si>
  <si>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</si>
  <si>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</si>
  <si>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</si>
  <si>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</si>
  <si>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</si>
  <si>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</si>
  <si>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</si>
  <si>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</si>
  <si>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</si>
  <si>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</si>
  <si>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</si>
  <si>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</si>
  <si>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</si>
  <si>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</si>
  <si>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</si>
  <si>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</si>
  <si>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</si>
  <si>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</si>
  <si>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</si>
  <si>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</si>
  <si>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</si>
  <si>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</si>
  <si>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</si>
  <si>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</si>
  <si>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</si>
  <si>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</si>
  <si>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</si>
  <si>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</si>
  <si>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</si>
  <si>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</si>
  <si>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</si>
  <si>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</si>
  <si>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</si>
  <si>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</si>
  <si>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</si>
  <si>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</si>
  <si>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</si>
  <si>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</si>
  <si>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</si>
  <si>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</si>
  <si>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</si>
  <si>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</si>
  <si>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</si>
  <si>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</si>
  <si>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</si>
  <si>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</si>
  <si>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</si>
  <si>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</si>
  <si>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</si>
  <si>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</si>
  <si>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</si>
  <si>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</si>
  <si>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</si>
  <si>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</si>
  <si>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</si>
  <si>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</si>
  <si>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</si>
  <si>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</si>
  <si>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</si>
  <si>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</si>
  <si>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</si>
  <si>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</si>
  <si>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</si>
  <si>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</si>
  <si>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</si>
  <si>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Mechanical-Biological Treatment (MBT)</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</si>
  <si>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</si>
  <si>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</si>
  <si>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</si>
  <si>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</si>
  <si>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</si>
  <si>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</si>
  <si>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</si>
  <si>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</si>
  <si>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</si>
  <si>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</si>
  <si>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</si>
  <si>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Regarding 5.A.1.c. Active-aeration: Active aeration is carried out in Germany only for a few landfills that are already closed! In the country’s understanding this contradicts to the logic of the equations given in the 2019 IPCC refinements, where the MCF is only used in the formula for DDOCm (Equation 3.2) and thus describes the aerobic decomposition in the year of deposition! In the following, the DDOCm is used for the calculation of the annual decay.
When a closed landfill is actively aerated in Germany, the decay in it is accelerated – and this affects all of the waste inside the landfill. Therefore, the factor MCF as it is used in the IPCC calculation model is not applicable for this case. The new entries for active aeration in Table 3.1 of the Refinements (MCF=0.4 resp. 0.7) do not fit the logic of the factor MCF and its mathematical function in the calculation model. Germany currently has no answer on how to solve the problem and thus to report accordingly, when the IPCC refinements are in place. Germany would welcome some assistance from TERT in this regard.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</si>
  <si>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</si>
  <si>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</si>
  <si>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</si>
  <si>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</si>
  <si>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</si>
  <si>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</si>
  <si>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</si>
  <si>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</si>
  <si>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</si>
  <si>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</si>
  <si>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</si>
  <si>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</si>
  <si>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</si>
  <si>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NA,NE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</si>
  <si>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</si>
  <si>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</si>
  <si>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</si>
  <si>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</si>
  <si>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</si>
  <si>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</si>
  <si>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</si>
  <si>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</si>
  <si>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</si>
  <si>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</si>
  <si>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</si>
  <si>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</si>
  <si>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</si>
  <si>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</si>
  <si>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</si>
  <si>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</si>
  <si>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</si>
  <si>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</si>
  <si>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</si>
  <si>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</si>
  <si>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</si>
  <si>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</si>
  <si>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</si>
  <si>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</si>
  <si>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</si>
  <si>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</si>
  <si>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</si>
  <si>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</si>
  <si>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</si>
  <si>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</si>
  <si>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</si>
  <si>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Livestock manure co-digested</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</si>
  <si>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</si>
  <si>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</si>
  <si>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</si>
  <si>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</si>
  <si>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</si>
  <si>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</si>
  <si>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</si>
  <si>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</si>
  <si>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</si>
  <si>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</si>
  <si>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</si>
  <si>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</si>
  <si>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</si>
  <si>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</si>
  <si>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</si>
  <si>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</si>
  <si>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</si>
  <si>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</si>
  <si>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</si>
  <si>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</si>
  <si>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</si>
  <si>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</si>
  <si>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</si>
  <si>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</si>
  <si>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</si>
  <si>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</si>
  <si>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</si>
  <si>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</si>
  <si>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etc.</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</si>
  <si>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</si>
  <si>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</si>
  <si>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</si>
  <si>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</si>
  <si>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</si>
  <si>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</si>
  <si>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</si>
  <si>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</si>
  <si>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</si>
  <si>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</si>
  <si>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</si>
  <si>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</si>
  <si>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</si>
  <si>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</si>
  <si>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</si>
  <si>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</si>
  <si>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</si>
  <si>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</si>
  <si>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</si>
  <si>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</si>
  <si>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</si>
  <si>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</si>
  <si>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</si>
  <si>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</si>
  <si>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</si>
  <si>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</si>
  <si>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</si>
  <si>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</si>
  <si>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</si>
  <si>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</si>
  <si>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</si>
  <si>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</si>
  <si>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</si>
  <si>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</si>
  <si>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</si>
  <si>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</si>
  <si>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</si>
  <si>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</si>
  <si>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</si>
  <si>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</si>
  <si>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</si>
  <si>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</si>
  <si>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</si>
  <si>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</si>
  <si>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</si>
  <si>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</si>
  <si>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</si>
  <si>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</si>
  <si>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</si>
  <si>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</si>
  <si>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</si>
  <si>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</si>
  <si>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</si>
  <si>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</si>
  <si>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</si>
  <si>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</si>
  <si>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</si>
  <si>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</si>
  <si>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</si>
  <si>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</si>
  <si>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</si>
  <si>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</si>
  <si>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</si>
  <si>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</si>
  <si>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</si>
  <si>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</si>
  <si>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</si>
  <si>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</si>
  <si>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</si>
  <si>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</si>
  <si>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</si>
  <si>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</si>
  <si>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</si>
  <si>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</si>
  <si>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</si>
  <si>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</si>
  <si>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</si>
  <si>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</si>
  <si>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</si>
  <si>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</si>
  <si>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</si>
  <si>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</si>
  <si>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</si>
  <si>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</si>
  <si>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</si>
  <si>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</si>
  <si>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</si>
  <si>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</si>
  <si>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</si>
  <si>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</si>
  <si>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</si>
  <si>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</si>
  <si>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</si>
  <si>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</si>
  <si>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</si>
  <si>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</si>
  <si>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</si>
  <si>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</si>
  <si>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</si>
  <si>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</si>
  <si>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</si>
  <si>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</si>
  <si>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</si>
  <si>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</si>
  <si>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</si>
  <si>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</si>
  <si>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</si>
  <si>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</si>
  <si>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</si>
  <si>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</si>
  <si>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</si>
  <si>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</si>
  <si>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</si>
  <si>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</si>
  <si>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</si>
  <si>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</si>
  <si>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</si>
  <si>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</si>
  <si>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</si>
  <si>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</si>
  <si>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</si>
  <si>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</si>
  <si>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</si>
  <si>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</si>
  <si>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</si>
  <si>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</si>
  <si>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</si>
  <si>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</si>
  <si>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</si>
  <si>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</si>
  <si>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</si>
  <si>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</si>
  <si>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</si>
  <si>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</si>
  <si>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</si>
  <si>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</si>
  <si>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</si>
  <si>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</si>
  <si>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</si>
  <si>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</si>
  <si>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</si>
  <si>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</si>
  <si>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</si>
  <si>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</si>
  <si>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</si>
  <si>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</si>
  <si>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</si>
  <si>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</si>
  <si>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</si>
  <si>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</si>
  <si>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</si>
  <si>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</si>
  <si>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</si>
  <si>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D,T1,T2,T3,CS,M,NA</t>
  </si>
  <si>
    <t>D,CS,M,NA,NO</t>
  </si>
  <si>
    <t>D,T2,T3,CS,M,NA</t>
  </si>
  <si>
    <t>CS,NA</t>
  </si>
  <si>
    <t>T2,NA</t>
  </si>
  <si>
    <t>CS,M,NA,NO</t>
  </si>
  <si>
    <t>T1,T2,T3,CS,M,NA</t>
  </si>
  <si>
    <t>D,CS,M,NA</t>
  </si>
  <si>
    <t>T2,T3,CS,M,NA</t>
  </si>
  <si>
    <t>T1,T2,T3,CS,NA</t>
  </si>
  <si>
    <t>T2,T3,CS,NA</t>
  </si>
  <si>
    <t>CS,M,NA</t>
  </si>
  <si>
    <t>D,T2,CS,M</t>
  </si>
  <si>
    <t>CS</t>
  </si>
  <si>
    <t>D,CS,M</t>
  </si>
  <si>
    <t>D,CS,NA</t>
  </si>
  <si>
    <t>T1,T2,NA</t>
  </si>
  <si>
    <t>T1,T2,T3,NA</t>
  </si>
  <si>
    <t>T1,NA</t>
  </si>
  <si>
    <t>2.  Industrial processes</t>
  </si>
  <si>
    <t>D,T1,T2,T3,NA,NO</t>
  </si>
  <si>
    <t>D,CS,PS,NA,NO</t>
  </si>
  <si>
    <t>T1,T3,CS,NA,NO</t>
  </si>
  <si>
    <t>D,CS,PS,NA</t>
  </si>
  <si>
    <t>T2,CS,NA</t>
  </si>
  <si>
    <t>D,T3,CS,NA,NO</t>
  </si>
  <si>
    <t>CS,PS,NA</t>
  </si>
  <si>
    <t>T1,T2,T3,NA,NO</t>
  </si>
  <si>
    <t>T3,NA,NO</t>
  </si>
  <si>
    <t>PS,NA,NO</t>
  </si>
  <si>
    <t>T3,NA</t>
  </si>
  <si>
    <t>PS,NA</t>
  </si>
  <si>
    <t>D,T1,T2</t>
  </si>
  <si>
    <t>D,CS</t>
  </si>
  <si>
    <t>D,NA</t>
  </si>
  <si>
    <t>D,CS,NA,NO</t>
  </si>
  <si>
    <t>T1,T2,T3</t>
  </si>
  <si>
    <t>T2</t>
  </si>
  <si>
    <t>T1</t>
  </si>
  <si>
    <t>D</t>
  </si>
  <si>
    <t>4.  Land use, land-use change and forestry</t>
  </si>
  <si>
    <t>T2,T3,NA</t>
  </si>
  <si>
    <t>T1,NA,NO</t>
  </si>
  <si>
    <t>CS,NA,NO</t>
  </si>
  <si>
    <t>D,T2,CS,NO,NA</t>
  </si>
  <si>
    <t>D,CS,NO,NA</t>
  </si>
  <si>
    <t>T2,NA,NO</t>
  </si>
  <si>
    <t>CS,NO,NA</t>
  </si>
  <si>
    <t>D,T2,CS,NO</t>
  </si>
  <si>
    <t>D,CS,NO</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</si>
  <si>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</si>
  <si>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</si>
  <si>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</si>
  <si>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</si>
  <si>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</si>
  <si>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</si>
  <si>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</si>
  <si>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</si>
  <si>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</si>
  <si>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</si>
  <si>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</si>
  <si>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</si>
  <si>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</si>
  <si>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</si>
  <si>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</si>
  <si>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</si>
  <si>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</si>
  <si>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</si>
  <si>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</si>
  <si>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</si>
  <si>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</si>
  <si>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</si>
  <si>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</si>
  <si>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</si>
  <si>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</si>
  <si>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</si>
  <si>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</si>
  <si>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</si>
  <si>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</si>
  <si>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</si>
  <si>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</si>
  <si>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</si>
  <si>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</si>
  <si>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</si>
  <si>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</si>
  <si>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</si>
  <si>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</si>
  <si>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</si>
  <si>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</si>
  <si>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</si>
  <si>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</si>
  <si>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</si>
  <si>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</si>
  <si>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</si>
  <si>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</si>
  <si>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</si>
  <si>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</si>
  <si>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</si>
  <si>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</si>
  <si>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</si>
  <si>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</si>
  <si>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</si>
  <si>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</si>
  <si>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</si>
  <si>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</si>
  <si>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</si>
  <si>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</si>
  <si>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</si>
  <si>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</si>
  <si>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</si>
  <si>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</si>
  <si>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</si>
  <si>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</si>
  <si>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</si>
  <si>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</si>
  <si>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</si>
  <si>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</si>
  <si>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</si>
  <si>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</si>
  <si>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</si>
  <si>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</si>
  <si>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</si>
  <si>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</si>
  <si>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</si>
  <si>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</si>
  <si>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</si>
  <si>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</si>
  <si>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</si>
  <si>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</si>
  <si>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</si>
  <si>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</si>
  <si>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</si>
  <si>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</si>
  <si>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</si>
  <si>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</si>
  <si>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</si>
  <si>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</si>
  <si>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</si>
  <si>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</si>
  <si>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</si>
  <si>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</si>
  <si>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</si>
  <si>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</si>
  <si>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</si>
  <si>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</si>
  <si>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</si>
  <si>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</si>
  <si>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</si>
  <si>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</si>
  <si>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</si>
  <si>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</si>
  <si>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</si>
  <si>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</si>
  <si>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</si>
  <si>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</si>
  <si>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</si>
  <si>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</si>
  <si>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</si>
  <si>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</si>
  <si>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</si>
  <si>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</si>
  <si>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</si>
  <si>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</si>
  <si>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</si>
  <si>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</si>
  <si>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</si>
  <si>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</si>
  <si>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</si>
  <si>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</si>
  <si>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</si>
  <si>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</si>
  <si>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</si>
  <si>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</si>
  <si>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</si>
  <si>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</si>
  <si>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</si>
  <si>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</si>
  <si>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</si>
  <si>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</si>
  <si>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</si>
  <si>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</si>
  <si>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</si>
  <si>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</si>
  <si>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</si>
  <si>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</si>
  <si>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</si>
  <si>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</si>
  <si>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</si>
  <si>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</si>
  <si>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</si>
  <si>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</si>
  <si>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</si>
  <si>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</si>
  <si>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</si>
  <si>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</si>
  <si>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</si>
  <si>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</si>
  <si>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</si>
  <si>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</si>
  <si>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</si>
  <si>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</si>
  <si>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</si>
  <si>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</si>
  <si>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</si>
  <si>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</si>
  <si>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</si>
  <si>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</si>
  <si>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</si>
  <si>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</si>
  <si>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</si>
  <si>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</si>
  <si>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</si>
  <si>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</si>
  <si>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</si>
  <si>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</si>
  <si>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</si>
  <si>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</si>
  <si>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</si>
  <si>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</si>
  <si>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</si>
  <si>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</si>
  <si>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</si>
  <si>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</si>
  <si>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</si>
  <si>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</si>
  <si>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</si>
  <si>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</si>
  <si>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</si>
  <si>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</si>
  <si>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</si>
  <si>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</si>
  <si>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</si>
  <si>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</si>
  <si>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</si>
  <si>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</si>
  <si>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</si>
  <si>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</si>
  <si>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</si>
  <si>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</si>
  <si>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</si>
  <si>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</si>
  <si>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</si>
  <si>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</si>
  <si>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</si>
  <si>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</si>
  <si>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</si>
  <si>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</si>
  <si>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</si>
  <si>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</si>
  <si>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</si>
  <si>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</si>
  <si>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</si>
  <si>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</si>
  <si>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</si>
  <si>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</si>
  <si>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</si>
  <si>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</si>
  <si>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</si>
  <si>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</si>
  <si>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</si>
  <si>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</si>
  <si>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</si>
  <si>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</si>
  <si>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</si>
  <si>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</si>
  <si>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</si>
  <si>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</si>
  <si>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</si>
  <si>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</si>
  <si>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</si>
  <si>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</si>
  <si>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</si>
  <si>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Non-metallurgical magnesium production</t>
  </si>
  <si>
    <t>Considered insignificant, see NID section 4.2.4.3.2</t>
  </si>
  <si>
    <t>Sectors/Totals &gt; Energy &gt; Fugitive emissions from fuels &gt; Oil and natural gas and other emissions from energy production &gt; Oil &gt; Other</t>
  </si>
  <si>
    <t>No data on emissions</t>
  </si>
  <si>
    <t>Sectors/Totals &gt; Energy &gt; Fugitive emissions from fuels &gt; Oil and natural gas and other emissions from energy production &gt; Natural gas &gt; Other &gt; Abandoned wells</t>
  </si>
  <si>
    <t>Sectors/Totals &gt; Industrial processes and product use</t>
  </si>
  <si>
    <t>See NID chapter 9</t>
  </si>
  <si>
    <t>3. Agriculture</t>
  </si>
  <si>
    <t>Sectors/Totals &gt; Agriculture</t>
  </si>
  <si>
    <t>Sectors/Totals &gt; Energy &gt; Fugitive emissions from fuels &gt; Oil and natural gas and other emissions from energy production &gt; Other (please specify)</t>
  </si>
  <si>
    <t>Considered insignificant, see NID section 3.3.2.4</t>
  </si>
  <si>
    <t>Sectors/Totals &gt; Industrial processes and product use &gt; Chemical industry &gt; Titanium dioxide production</t>
  </si>
  <si>
    <t>Considered insignificant, see NID section 4.3.6</t>
  </si>
  <si>
    <t>Sectors/Totals &gt; Industrial processes and product use &gt; Non-energy products from fuels and solvent use &gt; Other &gt; Asphalt roofing</t>
  </si>
  <si>
    <t>See NID section 4.5.4.2</t>
  </si>
  <si>
    <t>Sectors/Totals &gt; Energy &gt; Memo items &gt; Multilateral operations</t>
  </si>
  <si>
    <t>No information available on fuel used for multilateral military operations.</t>
  </si>
  <si>
    <t>Sectors/Totals &gt; Industrial processes and product use &gt; Non-energy products from fuels and solvent use &gt; Other &gt; Road paving with asphalt</t>
  </si>
  <si>
    <t>See NID section 4.5.5.2</t>
  </si>
  <si>
    <t>Sectors/Totals &gt; Waste</t>
  </si>
  <si>
    <t>4. Land Use, Land-Use Change and Forestry</t>
  </si>
  <si>
    <t>Sectors/Totals &gt; Land use, land-use change and forestry</t>
  </si>
  <si>
    <r>
      <t>CH</t>
    </r>
    <r>
      <rPr>
        <sz val="9"/>
        <rFont val="Times New Roman"/>
        <vertAlign val="subscript"/>
      </rPr>
      <t>4</t>
    </r>
  </si>
  <si>
    <t>Sectors/Totals &gt; Waste &gt; Solid waste disposal &gt; Managed waste disposal sites &gt; Anaerobic</t>
  </si>
  <si>
    <t>Considered insignificant, see NID section 7.2.1.2.9</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</si>
  <si>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</si>
  <si>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</si>
  <si>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</si>
  <si>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</si>
  <si>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</si>
  <si>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</si>
  <si>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4(II).D</t>
  </si>
  <si>
    <t>4.D</t>
  </si>
  <si>
    <t>CO2 considered under carbon stock change</t>
  </si>
  <si>
    <t>Sectors/Totals &gt; Land use, land-use change and forestry &gt; Grassland &gt; Drainage &amp; rewetting and other management of soils (CO₂, N₂O, CH₄) &gt; Grassland remaining grassland &gt; Total organic soils &gt; Drained organic soils</t>
  </si>
  <si>
    <t>4(II).C</t>
  </si>
  <si>
    <t>4.C</t>
  </si>
  <si>
    <t>Sectors/Totals &gt; Land use, land-use change and forestry &gt; Wetlands &gt; Drainage &amp; rewetting and other management of soils (CO₂, N₂O, CH₄) &gt; Land converted to wetland &gt; Lands converted to other wetlands &gt; Totals &gt; Total organic soils &gt; Other (please specify)</t>
  </si>
  <si>
    <t>Sectors/Totals &gt; Energy &gt; Fuel combustion activities (sectoral approach) &gt; Manufacturing industries and construction &gt; Chemicals &gt; Other fossil fuels</t>
  </si>
  <si>
    <t>1.A.2.c</t>
  </si>
  <si>
    <t>1.A.2.g.viii</t>
  </si>
  <si>
    <t>Due to limitations in source data structure, further disaggregation is currently not feasible.</t>
  </si>
  <si>
    <t>Sectors/Totals &gt; Land use, land-use change and forestry &gt; Forest land &gt; Carbon stock change &gt; Forest land remaining forest land</t>
  </si>
  <si>
    <t>4.A</t>
  </si>
  <si>
    <t>Biomass losses is included under biomass gains, see NIR chapter 6.4.2.2.</t>
  </si>
  <si>
    <t>Sectors/Totals &gt; Energy &gt; Fugitive emissions from fuels &gt; Oil and natural gas and other emissions from energy production &gt; Venting and flaring &gt; Venting &gt; Combined</t>
  </si>
  <si>
    <t>1.B.2.a.iii, 1.B.2.b.iii</t>
  </si>
  <si>
    <t>1.B.2.a, 1.B.2.b</t>
  </si>
  <si>
    <t>Emissions already accounted for under 1.B.2.a and 1.B.2.b</t>
  </si>
  <si>
    <t>Sectors/Totals &gt; Energy &gt; Fugitive emissions from fuels &gt; Oil and natural gas and other emissions from energy production &gt; Venting and flaring &gt; Venting &gt; Gas</t>
  </si>
  <si>
    <t>1.B.2.b.iii.4, 1.B.2.b.iii.5</t>
  </si>
  <si>
    <t>1.B.2.b.iv, 1.B.2.b.v.</t>
  </si>
  <si>
    <t>Emissions already accounted for under transmission and distribution</t>
  </si>
  <si>
    <t>Sectors/Totals &gt; Energy &gt; Fuel combustion activities (sectoral approach) &gt; Manufacturing industries and construction &gt; Iron and steel &gt; Biomass</t>
  </si>
  <si>
    <t>1.A.2.a</t>
  </si>
  <si>
    <t>Sectors/Totals &gt; Energy &gt; Fugitive emissions from fuels &gt; Oil and natural gas and other emissions from energy production &gt; Venting and flaring &gt; Flaring &gt; Combined</t>
  </si>
  <si>
    <t>1.B.2.a.ii, 1.B.2.b.ii</t>
  </si>
  <si>
    <t>1.B.2.c.2.i, 1.B.2.c.2.ii</t>
  </si>
  <si>
    <t>Emissions already accounted for under 1.B.2.c.2.i and 1.B.2.c.2.ii</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</si>
  <si>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</si>
  <si>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Sectors/Totals &gt; Industrial processes and product use &gt; Metal industry &gt; Iron and steel production &gt; Direct reduced iron</t>
  </si>
  <si>
    <t>2.C.1.c</t>
  </si>
  <si>
    <t>Emission values included in energy sector due to limited available of detailed data</t>
  </si>
  <si>
    <t>Sectors/Totals &gt; Land use, land-use change and forestry &gt; Wetlands &gt; Drainage &amp; rewetting and other management of soils (CO₂, N₂O, CH₄) &gt; Wetlands remaining wetlands &gt; Flooded land remaining flooded land &gt; Total organic soils &gt; Other (please specify)</t>
  </si>
  <si>
    <t>Sectors/Totals &gt; Industrial processes and product use &gt; Metal industry &gt; Iron and steel production &gt; Sinter</t>
  </si>
  <si>
    <t>2.C.1.d</t>
  </si>
  <si>
    <t>Sectors/Totals &gt; Land use, land-use change and forestry &gt; Settlements &gt; Drainage &amp; rewetting and other management of soils (CO₂, N₂O, CH₄) &gt; Settlements remaining settlements &gt; Total organic soils</t>
  </si>
  <si>
    <t>4(II).E</t>
  </si>
  <si>
    <t>4.E</t>
  </si>
  <si>
    <t>Sectors/Totals &gt; Industrial processes and product use &gt; Chemical industry &gt; Petrochemical and carbon black production &gt; Ethylene oxide</t>
  </si>
  <si>
    <t>2.B.8.d</t>
  </si>
  <si>
    <t>2.B.8.g</t>
  </si>
  <si>
    <t>Prevention of confidential data leakage</t>
  </si>
  <si>
    <t>Sectors/Totals &gt; Land use, land-use change and forestry &gt; Wetlands &gt; Drainage &amp; rewetting and other management of soils (CO₂, N₂O, CH₄) &gt; Land converted to wetland &gt; Lands converted to peat extraction &gt; Totals &gt; Total organic soils &gt; Other (please specify)</t>
  </si>
  <si>
    <t>Sectors/Totals &gt; Energy &gt; Fuel combustion activities (sectoral approach) &gt; Manufacturing industries and construction &gt; Non-ferrous metals &gt; Gaseous fuels</t>
  </si>
  <si>
    <t>1.A.2.b</t>
  </si>
  <si>
    <t>Sectors/Totals &gt; Land use, land-use change and forestry &gt; Cropland &gt; Drainage &amp; rewetting and other management of soils (CO₂, N₂O, CH₄) &gt; Land converted to cropland &gt; Totals &gt; Total organic soils &gt; Drained organic soils</t>
  </si>
  <si>
    <t>4.B</t>
  </si>
  <si>
    <t>Net carbon stock change in dead organic matter is considered in living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</si>
  <si>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</si>
  <si>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Forest land &gt; Drainage &amp; rewetting and other management of soils (CO₂, N₂O, CH₄) &gt; Land converted to forest land &gt; Totals &gt; Total organic soils &gt; Drained organic soils</t>
  </si>
  <si>
    <t>4(II).A</t>
  </si>
  <si>
    <t>Sectors/Totals &gt; Industrial processes and product use &gt; Chemical industry &gt; Petrochemical and carbon black production &gt; Acrylonitrile</t>
  </si>
  <si>
    <t>2.B.8.e</t>
  </si>
  <si>
    <t>Sectors/Totals &gt; Energy &gt; Fuel combustion activities (sectoral approach) &gt; Manufacturing industries and construction &gt; Iron and steel &gt; Other fossil fuels</t>
  </si>
  <si>
    <t>Sectors/Totals &gt; Industrial processes and product use &gt; Chemical industry &gt; Petrochemical and carbon black production &gt; Methanol</t>
  </si>
  <si>
    <t>2.B.8.a</t>
  </si>
  <si>
    <t>Sectors/Totals &gt; Land use, land-use change and forestry &gt; Forest land &gt; Biomass burning (CO₂, CH₄, N₂O) &gt; Forest land remaining forest land &gt; Wildfires</t>
  </si>
  <si>
    <t>4(IV).A</t>
  </si>
  <si>
    <t>CO2 Emissions from biomass burning are considered in carbon stock change</t>
  </si>
  <si>
    <t>Sectors/Totals &gt; Energy &gt; Fuel combustion activities (sectoral approach) &gt; Manufacturing industries and construction &gt; Pulp, paper and print &gt; Liquid fuels</t>
  </si>
  <si>
    <t>1.A.2.d</t>
  </si>
  <si>
    <t>Sectors/Totals &gt; Land use, land-use change and forestry &gt; Forest land &gt; Drainage &amp; rewetting and other management of soils (CO₂, N₂O, CH₄) &gt; Forest land remaining forest land &gt; Total organic soils &gt; Drained organic soils</t>
  </si>
  <si>
    <t>Carbon stock change in litter is considered in mineral soils</t>
  </si>
  <si>
    <t>Sectors/Totals &gt; Land use, land-use change and forestry &gt; Cropland &gt; Drainage &amp; rewetting and other management of soils (CO₂, N₂O, CH₄) &gt; Cropland remaining cropland &gt; Total organic soils &gt; Drained organic soils</t>
  </si>
  <si>
    <t>Sectors/Totals &gt; Industrial processes and product use &gt; Chemical industry &gt; Petrochemical and carbon black production &gt; Ethylene</t>
  </si>
  <si>
    <t>2.B.8.b</t>
  </si>
  <si>
    <t>Sectors/Totals &gt; Energy &gt; Fugitive emissions from fuels &gt; Oil and natural gas and other emissions from energy production &gt; Natural gas &gt; Exploration</t>
  </si>
  <si>
    <t>1.B.2.b.i</t>
  </si>
  <si>
    <t>1.B.2.a.i</t>
  </si>
  <si>
    <t>Emissions already accounted under oil exploration - for statistical reasons, a separation between oil and gas exploration is not possible.</t>
  </si>
  <si>
    <t>Sectors/Totals &gt; Industrial processes and product use &gt; Metal industry &gt; Iron and steel production &gt; Pig iron</t>
  </si>
  <si>
    <t>2.C.1.b</t>
  </si>
  <si>
    <t>Sectors/Totals &gt; Energy &gt; Fuel combustion activities (sectoral approach) &gt; Manufacturing industries and construction &gt; Pulp, paper and print &gt; Gaseous fuels</t>
  </si>
  <si>
    <t>Sectors/Totals &gt; Energy &gt; Fuel combustion activities (sectoral approach) &gt; Transport &gt; Road transportation &gt; Light duty trucks &gt; Liquefied petroleum gases (LPG)</t>
  </si>
  <si>
    <t>1.A.3.b.ii</t>
  </si>
  <si>
    <t>1.A.3.b.i</t>
  </si>
  <si>
    <t>All LPG consumption included in passenger cars.</t>
  </si>
  <si>
    <t>Sectors/Totals &gt; Industrial processes and product use &gt; Chemical industry &gt; Petrochemical and carbon black production &gt; Ethylene dichloride and vinyl chloride monomer</t>
  </si>
  <si>
    <t>2.B.8.c</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</si>
  <si>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</si>
  <si>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</si>
  <si>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Chemicals &gt; Solid fuels</t>
  </si>
  <si>
    <t>Sectors/Totals &gt; Industrial processes and product use &gt; Mineral industry &gt; Other process uses of carbonates &gt; Other (please specify)</t>
  </si>
  <si>
    <t>2.A.4.d</t>
  </si>
  <si>
    <t>1.A.1.a, 2.A.1, 2.A.2, 2.A.3, 2.A.4.a, 2.B.7, 2.C.1, 2.H.2, 3.G-I</t>
  </si>
  <si>
    <t>All activities using carbonates are described in the NID section 4.2.4.4.1.</t>
  </si>
  <si>
    <t>Sectors/Totals &gt; Land use, land-use change and forestry &gt; Wetlands &gt; Drainage &amp; rewetting and other management of soils (CO₂, N₂O, CH₄) &gt; Wetlands remaining wetlands &gt; Other wetlands remaining other wetlands &gt; Total organic soils &gt; Other (please specify)</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</si>
  <si>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</si>
  <si>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</si>
  <si>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Oil and natural gas and other emissions from energy production &gt; Venting and flaring &gt; Venting &gt; Oil</t>
  </si>
  <si>
    <t>1.B.2.a.iii.4</t>
  </si>
  <si>
    <t>1.B.2.a.iv</t>
  </si>
  <si>
    <t>Emissions already accounted for under refining</t>
  </si>
  <si>
    <t>Sectors/Totals &gt; Energy &gt; Fuel combustion activities (sectoral approach) &gt; Manufacturing industries and construction &gt; Chemicals &gt; Gaseous fuels</t>
  </si>
  <si>
    <t>Sectors/Totals &gt; Energy &gt; Fuel combustion activities (sectoral approach) &gt; Manufacturing industries and construction &gt; Food processing, beverages and tobacco &gt; Gaseous fuels</t>
  </si>
  <si>
    <t>1.A.2.e</t>
  </si>
  <si>
    <t>Sectors/Totals &gt; Industrial processes and product use &gt; Other product manufacture and use &gt; Other (please specify) &gt; Charcoal use for barbecue</t>
  </si>
  <si>
    <t>1.D.3</t>
  </si>
  <si>
    <t>CO2 emissions from use of charcoal for BBQ are considered biogenic</t>
  </si>
  <si>
    <t>Sectors/Totals &gt; Land use, land-use change and forestry &gt; Cropland &gt; Carbon stock change &gt; Cropland remaining cropland &gt; Hop converted to cropland annuell</t>
  </si>
  <si>
    <t>Sectors/Totals &gt; Land use, land-use change and forestry &gt; Cropland &gt; Carbon stock change &gt; Cropland remaining cropland &gt; Vineyards converted to cropland annuell</t>
  </si>
  <si>
    <t>Sectors/Totals &gt; Land use, land-use change and forestry &gt; Cropland &gt; Carbon stock change &gt; Cropland remaining cropland &gt; Orchards converted to cropland annuell</t>
  </si>
  <si>
    <t>Sectors/Totals &gt; Land use, land-use change and forestry &gt; Cropland &gt; Carbon stock change &gt; Cropland remaining cropland &gt; Tree nurseries converted to cropland annuell</t>
  </si>
  <si>
    <t>Sectors/Totals &gt; Land use, land-use change and forestry &gt; Cropland &gt; Carbon stock change &gt; Cropland remaining cropland &gt; Christmas trees converted to cropland annuell</t>
  </si>
  <si>
    <t>Sectors/Totals &gt; Land use, land-use change and forestry &gt; Cropland &gt; Carbon stock change &gt; Cropland remaining cropland &gt; cropland annuell converted to hop</t>
  </si>
  <si>
    <t>Sectors/Totals &gt; Land use, land-use change and forestry &gt; Cropland &gt; Carbon stock change &gt; Cropland remaining cropland &gt; orchards converted to hop</t>
  </si>
  <si>
    <t>Sectors/Totals &gt; Land use, land-use change and forestry &gt; Cropland &gt; Carbon stock change &gt; Cropland remaining cropland &gt; christmas trees converted to hop</t>
  </si>
  <si>
    <t>Sectors/Totals &gt; Land use, land-use change and forestry &gt; Cropland &gt; Carbon stock change &gt; Cropland remaining cropland &gt; vineyards remaining vineyards</t>
  </si>
  <si>
    <t>Sectors/Totals &gt; Land use, land-use change and forestry &gt; Cropland &gt; Carbon stock change &gt; Cropland remaining cropland &gt; cropland annuell converted to vineyards</t>
  </si>
  <si>
    <t>Sectors/Totals &gt; Land use, land-use change and forestry &gt; Cropland &gt; Carbon stock change &gt; Cropland remaining cropland &gt; orchards converted to vineyards</t>
  </si>
  <si>
    <t>Sectors/Totals &gt; Land use, land-use change and forestry &gt; Cropland &gt; Carbon stock change &gt; Cropland remaining cropland &gt; tree nurseries converted to vineyards</t>
  </si>
  <si>
    <t>Sectors/Totals &gt; Land use, land-use change and forestry &gt; Cropland &gt; Carbon stock change &gt; Cropland remaining cropland &gt; christmas trees converted to vineyards</t>
  </si>
  <si>
    <t>Sectors/Totals &gt; Land use, land-use change and forestry &gt; Cropland &gt; Carbon stock change &gt; Cropland remaining cropland &gt; orchards remaining orchards</t>
  </si>
  <si>
    <t>Sectors/Totals &gt; Land use, land-use change and forestry &gt; Cropland &gt; Carbon stock change &gt; Cropland remaining cropland &gt; cropland annuell converted to orchards</t>
  </si>
  <si>
    <t>Sectors/Totals &gt; Land use, land-use change and forestry &gt; Cropland &gt; Carbon stock change &gt; Cropland remaining cropland &gt; hop converted to orchards</t>
  </si>
  <si>
    <t>Sectors/Totals &gt; Land use, land-use change and forestry &gt; Cropland &gt; Carbon stock change &gt; Cropland remaining cropland &gt; vineyards converted to orchards</t>
  </si>
  <si>
    <t>Sectors/Totals &gt; Land use, land-use change and forestry &gt; Cropland &gt; Carbon stock change &gt; Cropland remaining cropland &gt; short rotation coppices converted to orchards</t>
  </si>
  <si>
    <t>Sectors/Totals &gt; Land use, land-use change and forestry &gt; Cropland &gt; Carbon stock change &gt; Cropland remaining cropland &gt; tree nurseries converted to orchards</t>
  </si>
  <si>
    <t>Sectors/Totals &gt; Land use, land-use change and forestry &gt; Cropland &gt; Carbon stock change &gt; Cropland remaining cropland &gt; christmas trees converted to orchards</t>
  </si>
  <si>
    <t>Sectors/Totals &gt; Land use, land-use change and forestry &gt; Cropland &gt; Carbon stock change &gt; Cropland remaining cropland &gt; cropland annuell converted to short rotation coppices</t>
  </si>
  <si>
    <t>Sectors/Totals &gt; Land use, land-use change and forestry &gt; Cropland &gt; Carbon stock change &gt; Cropland remaining cropland &gt; hop converted to short rotation coppices</t>
  </si>
  <si>
    <t>Sectors/Totals &gt; Land use, land-use change and forestry &gt; Cropland &gt; Carbon stock change &gt; Cropland remaining cropland &gt; vineyards converted to short rotation coppices</t>
  </si>
  <si>
    <t>Sectors/Totals &gt; Land use, land-use change and forestry &gt; Cropland &gt; Carbon stock change &gt; Cropland remaining cropland &gt; orchards converted to short rotation coppices</t>
  </si>
  <si>
    <t>Sectors/Totals &gt; Land use, land-use change and forestry &gt; Wetlands &gt; Carbon stock change &gt; Wetlands remaining wetlands &gt; Peat extraction remaining peat extraction &gt; Other wetlands converted to peat extraction</t>
  </si>
  <si>
    <t>Carbon stock change in dead organic matter is considered in living biomass</t>
  </si>
  <si>
    <t>Sectors/Totals &gt; Land use, land-use change and forestry &gt; Wetlands &gt; Carbon stock change &gt; Wetlands remaining wetlands &gt; Other wetlands remaining other wetlands &gt; Please add subdivision &gt; Peat extraction converted to other wetlands</t>
  </si>
  <si>
    <t>Sectors/Totals &gt; Land use, land-use change and forestry &gt; Wetlands &gt; Carbon stock change &gt; Land converted to wetlands &gt; Land converted for peat extraction &gt; Please add subdivision &gt; Cropland annuell converted to peat extraction</t>
  </si>
  <si>
    <t>Sectors/Totals &gt; Land use, land-use change and forestry &gt; Wetlands &gt; Carbon stock change &gt; Land converted to wetlands &gt; Land converted for peat extraction &gt; Please add subdivision &gt; Hop converted to peat extraction</t>
  </si>
  <si>
    <t>Sectors/Totals &gt; Land use, land-use change and forestry &gt; Wetlands &gt; Carbon stock change &gt; Land converted to wetlands &gt; Land converted for peat extraction &gt; Please add subdivision &gt; Vineyard converted to peat extraction</t>
  </si>
  <si>
    <t>Sectors/Totals &gt; Land use, land-use change and forestry &gt; Wetlands &gt; Carbon stock change &gt; Land converted to wetlands &gt; Land converted for peat extraction &gt; Please add subdivision &gt; Orchards converted to peat extraction</t>
  </si>
  <si>
    <t>Sectors/Totals &gt; Land use, land-use change and forestry &gt; Wetlands &gt; Carbon stock change &gt; Land converted to wetlands &gt; Land converted for peat extraction &gt; Please add subdivision &gt; Short rotation coppices converted to peat extraction</t>
  </si>
  <si>
    <t>Sectors/Totals &gt; Land use, land-use change and forestry &gt; Wetlands &gt; Carbon stock change &gt; Land converted to wetlands &gt; Land converted for peat extraction &gt; Please add subdivision &gt; Christmas trees converted to peat extraction</t>
  </si>
  <si>
    <t>Sectors/Totals &gt; Land use, land-use change and forestry &gt; Wetlands &gt; Carbon stock change &gt; Land converted to wetlands &gt; Land converted for peat extraction &gt; Please add subdivision &gt; Other grassland converted to peat extraction</t>
  </si>
  <si>
    <t>Sectors/Totals &gt; Land use, land-use change and forestry &gt; Wetlands &gt; Carbon stock change &gt; Land converted to wetlands &gt; Land converted for peat extraction &gt; Please add subdivision &gt; Woody grassland converted to peat extraction</t>
  </si>
  <si>
    <t>Sectors/Totals &gt; Land use, land-use change and forestry &gt; Wetlands &gt; Carbon stock change &gt; Land converted to wetlands &gt; Land converted for peat extraction &gt; Please add subdivision &gt; Hedges converted to peat extraction</t>
  </si>
  <si>
    <t>Sectors/Totals &gt; Land use, land-use change and forestry &gt; Wetlands &gt; Carbon stock change &gt; Land converted to wetlands &gt; Land converted for peat extraction &gt; Please add subdivision &gt; Buildings and open areas converted to peat extraction</t>
  </si>
  <si>
    <t>Sectors/Totals &gt; Land use, land-use change and forestry &gt; Cropland &gt; Carbon stock change &gt; Land converted to cropland &gt; Forest land converted to cropland &gt; Forest land converted to cropland annuell</t>
  </si>
  <si>
    <t>Sectors/Totals &gt; Land use, land-use change and forestry &gt; Cropland &gt; Carbon stock change &gt; Land converted to cropland &gt; Forest land converted to cropland &gt; Forest land converted to hop</t>
  </si>
  <si>
    <t>Sectors/Totals &gt; Land use, land-use change and forestry &gt; Cropland &gt; Carbon stock change &gt; Land converted to cropland &gt; Forest land converted to cropland &gt; Forest land converted to vineyards</t>
  </si>
  <si>
    <t>Sectors/Totals &gt; Land use, land-use change and forestry &gt; Cropland &gt; Carbon stock change &gt; Land converted to cropland &gt; Forest land converted to cropland &gt; Forest land converted to orchards</t>
  </si>
  <si>
    <t>Sectors/Totals &gt; Land use, land-use change and forestry &gt; Wetlands &gt; Carbon stock change &gt; Land converted to wetlands &gt; Land converted to other wetlands &gt; Please add subdivision &gt; Cropland annuell converted to other wetlands</t>
  </si>
  <si>
    <t>Sectors/Totals &gt; Land use, land-use change and forestry &gt; Wetlands &gt; Carbon stock change &gt; Land converted to wetlands &gt; Land converted to other wetlands &gt; Please add subdivision &gt; Orchards converted to other wetlands</t>
  </si>
  <si>
    <t>Sectors/Totals &gt; Land use, land-use change and forestry &gt; Wetlands &gt; Carbon stock change &gt; Land converted to wetlands &gt; Land converted to other wetlands &gt; Please add subdivision &gt; Christmas trees converted to other wetlands</t>
  </si>
  <si>
    <t>Sectors/Totals &gt; Land use, land-use change and forestry &gt; Wetlands &gt; Carbon stock change &gt; Land converted to wetlands &gt; Land converted to other wetlands &gt; Please add subdivision &gt; Other grassland converted to other wetlands</t>
  </si>
  <si>
    <t>Sectors/Totals &gt; Land use, land-use change and forestry &gt; Wetlands &gt; Carbon stock change &gt; Land converted to wetlands &gt; Land converted to other wetlands &gt; Please add subdivision &gt; Woody grassland converted to other wetlands</t>
  </si>
  <si>
    <t>Sectors/Totals &gt; Land use, land-use change and forestry &gt; Wetlands &gt; Carbon stock change &gt; Land converted to wetlands &gt; Land converted to other wetlands &gt; Please add subdivision &gt; Hedges converted to other wetlands</t>
  </si>
  <si>
    <t>Sectors/Totals &gt; Land use, land-use change and forestry &gt; Wetlands &gt; Carbon stock change &gt; Land converted to wetlands &gt; Land converted to other wetlands &gt; Please add subdivision &gt; Buildings and open areas converted to other wetlands</t>
  </si>
  <si>
    <t>Sectors/Totals &gt; Land use, land-use change and forestry &gt; Cropland &gt; Carbon stock change &gt; Land converted to cropland &gt; Forest land converted to cropland &gt; Forest land converted to christmas trees</t>
  </si>
  <si>
    <t>Sectors/Totals &gt; Land use, land-use change and forestry &gt; Cropland &gt; Carbon stock change &gt; Land converted to cropland &gt; Grassland converted to cropland &gt; Other grassland converted to cropland annuell</t>
  </si>
  <si>
    <t>Sectors/Totals &gt; Land use, land-use change and forestry &gt; Settlements &gt; Carbon stock change &gt; Land converted to settlements &gt; Cropland converted to settlements &gt; Cropland annuell converted to buildings and open areas</t>
  </si>
  <si>
    <t>Sectors/Totals &gt; Land use, land-use change and forestry &gt; Cropland &gt; Carbon stock change &gt; Land converted to cropland &gt; Grassland converted to cropland &gt; Other grassland converted to hop</t>
  </si>
  <si>
    <t>Sectors/Totals &gt; Land use, land-use change and forestry &gt; Settlements &gt; Carbon stock change &gt; Land converted to settlements &gt; Cropland converted to settlements &gt; Hop converted to buildings and open areas</t>
  </si>
  <si>
    <t>Sectors/Totals &gt; Land use, land-use change and forestry &gt; Settlements &gt; Carbon stock change &gt; Land converted to settlements &gt; Cropland converted to settlements &gt; Vineyards converted to buildings and open areas</t>
  </si>
  <si>
    <t>Sectors/Totals &gt; Land use, land-use change and forestry &gt; Cropland &gt; Carbon stock change &gt; Land converted to cropland &gt; Grassland converted to cropland &gt; Other grassland converted to vineyards</t>
  </si>
  <si>
    <t>Sectors/Totals &gt; Land use, land-use change and forestry &gt; Settlements &gt; Carbon stock change &gt; Land converted to settlements &gt; Cropland converted to settlements &gt; Orchards converted to buildings and open areas</t>
  </si>
  <si>
    <t>Sectors/Totals &gt; Land use, land-use change and forestry &gt; Cropland &gt; Carbon stock change &gt; Land converted to cropland &gt; Grassland converted to cropland &gt; Other grassland converted to orchards</t>
  </si>
  <si>
    <t>Sectors/Totals &gt; Land use, land-use change and forestry &gt; Settlements &gt; Carbon stock change &gt; Land converted to settlements &gt; Cropland converted to settlements &gt; Short rotation coppices converted to buildings and open areas</t>
  </si>
  <si>
    <t>Sectors/Totals &gt; Land use, land-use change and forestry &gt; Cropland &gt; Carbon stock change &gt; Land converted to cropland &gt; Grassland converted to cropland &gt; Other grassland converted to short rotation coppices</t>
  </si>
  <si>
    <t>Sectors/Totals &gt; Land use, land-use change and forestry &gt; Settlements &gt; Carbon stock change &gt; Land converted to settlements &gt; Cropland converted to settlements &gt; Tree nurseries converted to buildings and open areas</t>
  </si>
  <si>
    <t>Sectors/Totals &gt; Land use, land-use change and forestry &gt; Settlements &gt; Carbon stock change &gt; Land converted to settlements &gt; Cropland converted to settlements &gt; Christmas trees converted to buildings and open areas</t>
  </si>
  <si>
    <t>Sectors/Totals &gt; Land use, land-use change and forestry &gt; Cropland &gt; Carbon stock change &gt; Land converted to cropland &gt; Grassland converted to cropland &gt; Other grassland converted to tree nurseries</t>
  </si>
  <si>
    <t>Sectors/Totals &gt; Land use, land-use change and forestry &gt; Cropland &gt; Carbon stock change &gt; Land converted to cropland &gt; Grassland converted to cropland &gt; Other grassland converted to christmas trees</t>
  </si>
  <si>
    <t>Sectors/Totals &gt; Land use, land-use change and forestry &gt; Settlements &gt; Carbon stock change &gt; Land converted to settlements &gt; Grassland converted to settlements &gt; Other grassland converted to buildings and open areas</t>
  </si>
  <si>
    <t>Sectors/Totals &gt; Land use, land-use change and forestry &gt; Settlements &gt; Carbon stock change &gt; Land converted to settlements &gt; Grassland converted to settlements &gt; Woody grassland converted to buildings and open areas</t>
  </si>
  <si>
    <t>Sectors/Totals &gt; Land use, land-use change and forestry &gt; Cropland &gt; Carbon stock change &gt; Land converted to cropland &gt; Grassland converted to cropland &gt; Woody grassland converted to hop</t>
  </si>
  <si>
    <t>Sectors/Totals &gt; Land use, land-use change and forestry &gt; Settlements &gt; Carbon stock change &gt; Land converted to settlements &gt; Grassland converted to settlements &gt; Hedges converted to buildings and open areas</t>
  </si>
  <si>
    <t>Sectors/Totals &gt; Land use, land-use change and forestry &gt; Cropland &gt; Carbon stock change &gt; Land converted to cropland &gt; Grassland converted to cropland &gt; Woody grassland converted to vineyards</t>
  </si>
  <si>
    <t>Sectors/Totals &gt; Land use, land-use change and forestry &gt; Settlements &gt; Carbon stock change &gt; Land converted to settlements &gt; Wetlands Converted to Settlements &gt; Other wetlands converted to buildings and open areas</t>
  </si>
  <si>
    <t>Sectors/Totals &gt; Land use, land-use change and forestry &gt; Cropland &gt; Carbon stock change &gt; Land converted to cropland &gt; Grassland converted to cropland &gt; Woody grassland converted to orchards</t>
  </si>
  <si>
    <t>Sectors/Totals &gt; Land use, land-use change and forestry &gt; Settlements &gt; Carbon stock change &gt; Land converted to settlements &gt; Wetlands Converted to Settlements &gt; Flooded lands converted to buildings and open areas</t>
  </si>
  <si>
    <t>Sectors/Totals &gt; Land use, land-use change and forestry &gt; Cropland &gt; Carbon stock change &gt; Land converted to cropland &gt; Grassland converted to cropland &gt; Woody grassland converted to tree nurseries</t>
  </si>
  <si>
    <t>Sectors/Totals &gt; Land use, land-use change and forestry &gt; Settlements &gt; Carbon stock change &gt; Land converted to settlements &gt; Wetlands Converted to Settlements &gt; Peat extraction converted to buildings and open areas</t>
  </si>
  <si>
    <t>Sectors/Totals &gt; Land use, land-use change and forestry &gt; Cropland &gt; Carbon stock change &gt; Land converted to cropland &gt; Grassland converted to cropland &gt; Woody grassland converted to christmas trees</t>
  </si>
  <si>
    <t>Sectors/Totals &gt; Land use, land-use change and forestry &gt; Cropland &gt; Carbon stock change &gt; Land converted to cropland &gt; Grassland converted to cropland &gt; Hedges converted to cropland annuell</t>
  </si>
  <si>
    <t>Sectors/Totals &gt; Land use, land-use change and forestry &gt; Cropland &gt; Carbon stock change &gt; Land converted to cropland &gt; Grassland converted to cropland &gt; Hedges converted to hop</t>
  </si>
  <si>
    <t>Sectors/Totals &gt; Land use, land-use change and forestry &gt; Cropland &gt; Carbon stock change &gt; Land converted to cropland &gt; Grassland converted to cropland &gt; Hedges converted to vineyards</t>
  </si>
  <si>
    <t>Sectors/Totals &gt; Land use, land-use change and forestry &gt; Cropland &gt; Carbon stock change &gt; Land converted to cropland &gt; Grassland converted to cropland &gt; Hedges converted to orchards</t>
  </si>
  <si>
    <t>Sectors/Totals &gt; Land use, land-use change and forestry &gt; Cropland &gt; Carbon stock change &gt; Land converted to cropland &gt; Grassland converted to cropland &gt; Hedges converted to short rotation coppices</t>
  </si>
  <si>
    <t>Sectors/Totals &gt; Land use, land-use change and forestry &gt; Cropland &gt; Carbon stock change &gt; Land converted to cropland &gt; Grassland converted to cropland &gt; Hedges converted to tree nurseries</t>
  </si>
  <si>
    <t>Sectors/Totals &gt; Land use, land-use change and forestry &gt; Cropland &gt; Carbon stock change &gt; Land converted to cropland &gt; Grassland converted to cropland &gt; Hedges converted to christmas trees</t>
  </si>
  <si>
    <t>Sectors/Totals &gt; Land use, land-use change and forestry &gt; Cropland &gt; Carbon stock change &gt; Land converted to cropland &gt; Wetlands converted to cropland &gt; Other wetlands converted to cropland annuell</t>
  </si>
  <si>
    <t>Sectors/Totals &gt; Land use, land-use change and forestry &gt; Cropland &gt; Carbon stock change &gt; Land converted to cropland &gt; Wetlands converted to cropland &gt; Other wetlands converted to hop</t>
  </si>
  <si>
    <t>Sectors/Totals &gt; Land use, land-use change and forestry &gt; Cropland &gt; Carbon stock change &gt; Land converted to cropland &gt; Wetlands converted to cropland &gt; Other wetlands converted to vineyards</t>
  </si>
  <si>
    <t>Sectors/Totals &gt; Land use, land-use change and forestry &gt; Cropland &gt; Carbon stock change &gt; Land converted to cropland &gt; Wetlands converted to cropland &gt; Other wetlands converted to orchards</t>
  </si>
  <si>
    <t>Sectors/Totals &gt; Land use, land-use change and forestry &gt; Cropland &gt; Carbon stock change &gt; Land converted to cropland &gt; Wetlands converted to cropland &gt; Other wetlands converted to short rotation coppices</t>
  </si>
  <si>
    <t>Sectors/Totals &gt; Land use, land-use change and forestry &gt; Cropland &gt; Carbon stock change &gt; Land converted to cropland &gt; Wetlands converted to cropland &gt; Other wetlands converted to tree nurseries</t>
  </si>
  <si>
    <t>Sectors/Totals &gt; Land use, land-use change and forestry &gt; Cropland &gt; Carbon stock change &gt; Land converted to cropland &gt; Wetlands converted to cropland &gt; Other wetlands converted to christmas trees</t>
  </si>
  <si>
    <t>Sectors/Totals &gt; Land use, land-use change and forestry &gt; Cropland &gt; Carbon stock change &gt; Land converted to cropland &gt; Wetlands converted to cropland &gt; Flooded lands converted to cropland annuell</t>
  </si>
  <si>
    <t>Sectors/Totals &gt; Land use, land-use change and forestry &gt; Cropland &gt; Carbon stock change &gt; Land converted to cropland &gt; Wetlands converted to cropland &gt; Flooded lands converted to hop</t>
  </si>
  <si>
    <t>Sectors/Totals &gt; Land use, land-use change and forestry &gt; Cropland &gt; Carbon stock change &gt; Land converted to cropland &gt; Wetlands converted to cropland &gt; Flooded lands converted to vineyards</t>
  </si>
  <si>
    <t>Sectors/Totals &gt; Land use, land-use change and forestry &gt; Cropland &gt; Carbon stock change &gt; Land converted to cropland &gt; Wetlands converted to cropland &gt; Flooded lands converted to orchards</t>
  </si>
  <si>
    <t>Sectors/Totals &gt; Land use, land-use change and forestry &gt; Cropland &gt; Carbon stock change &gt; Land converted to cropland &gt; Wetlands converted to cropland &gt; Flooded lands converted to short rotation coppices</t>
  </si>
  <si>
    <t>Sectors/Totals &gt; Land use, land-use change and forestry &gt; Cropland &gt; Carbon stock change &gt; Land converted to cropland &gt; Wetlands converted to cropland &gt; Flooded lands converted to tree nurseries</t>
  </si>
  <si>
    <t>Sectors/Totals &gt; Land use, land-use change and forestry &gt; Cropland &gt; Carbon stock change &gt; Land converted to cropland &gt; Wetlands converted to cropland &gt; Flooded lands converted to christmas trees</t>
  </si>
  <si>
    <t>Sectors/Totals &gt; Land use, land-use change and forestry &gt; Cropland &gt; Carbon stock change &gt; Land converted to cropland &gt; Wetlands converted to cropland &gt; Peat extraction converted to cropland annuell</t>
  </si>
  <si>
    <t>Sectors/Totals &gt; Land use, land-use change and forestry &gt; Cropland &gt; Carbon stock change &gt; Land converted to cropland &gt; Wetlands converted to cropland &gt; Peat extraction converted to hop</t>
  </si>
  <si>
    <t>Sectors/Totals &gt; Land use, land-use change and forestry &gt; Cropland &gt; Carbon stock change &gt; Land converted to cropland &gt; Wetlands converted to cropland &gt; Peat extraction converted to vineyards</t>
  </si>
  <si>
    <t>Sectors/Totals &gt; Land use, land-use change and forestry &gt; Cropland &gt; Carbon stock change &gt; Land converted to cropland &gt; Wetlands converted to cropland &gt; Peat extraction converted to orchards</t>
  </si>
  <si>
    <t>Sectors/Totals &gt; Land use, land-use change and forestry &gt; Cropland &gt; Carbon stock change &gt; Land converted to cropland &gt; Wetlands converted to cropland &gt; Peat extraction converted to short rotation coppices</t>
  </si>
  <si>
    <t>Sectors/Totals &gt; Land use, land-use change and forestry &gt; Cropland &gt; Carbon stock change &gt; Land converted to cropland &gt; Wetlands converted to cropland &gt; Peat extraction converted to christmas trees</t>
  </si>
  <si>
    <t>Sectors/Totals &gt; Land use, land-use change and forestry &gt; Cropland &gt; Carbon stock change &gt; Land converted to cropland &gt; Settlements converted to cropland &gt; Buildings and open areas converted to cropland annuell</t>
  </si>
  <si>
    <t>Sectors/Totals &gt; Land use, land-use change and forestry &gt; Cropland &gt; Carbon stock change &gt; Land converted to cropland &gt; Settlements converted to cropland &gt; Buildings and open areas converted to hop</t>
  </si>
  <si>
    <t>Sectors/Totals &gt; Land use, land-use change and forestry &gt; Cropland &gt; Carbon stock change &gt; Land converted to cropland &gt; Settlements converted to cropland &gt; Buildings and open areas converted to vineyards</t>
  </si>
  <si>
    <t>Sectors/Totals &gt; Land use, land-use change and forestry &gt; Cropland &gt; Carbon stock change &gt; Land converted to cropland &gt; Settlements converted to cropland &gt; Buildings and open areas converted to orchards</t>
  </si>
  <si>
    <t>Sectors/Totals &gt; Land use, land-use change and forestry &gt; Cropland &gt; Carbon stock change &gt; Land converted to cropland &gt; Settlements converted to cropland &gt; Buildings and open areas converted to short rotation coppices</t>
  </si>
  <si>
    <t>Sectors/Totals &gt; Land use, land-use change and forestry &gt; Cropland &gt; Carbon stock change &gt; Land converted to cropland &gt; Settlements converted to cropland &gt; Buildings and open areas converted to tree nurseries</t>
  </si>
  <si>
    <t>Sectors/Totals &gt; Land use, land-use change and forestry &gt; Cropland &gt; Carbon stock change &gt; Cropland remaining cropland &gt; tree nurseries converted to short rotation coppices</t>
  </si>
  <si>
    <t>Sectors/Totals &gt; Land use, land-use change and forestry &gt; Cropland &gt; Carbon stock change &gt; Cropland remaining cropland &gt; cropland annuell converted to tree nurseries</t>
  </si>
  <si>
    <t>Sectors/Totals &gt; Land use, land-use change and forestry &gt; Cropland &gt; Carbon stock change &gt; Land converted to cropland &gt; Settlements converted to cropland &gt; Buildings and open areas converted to christmas trees</t>
  </si>
  <si>
    <t>Sectors/Totals &gt; Land use, land-use change and forestry &gt; Cropland &gt; Carbon stock change &gt; Cropland remaining cropland &gt; vineyards converted to tree nurseries</t>
  </si>
  <si>
    <t>Sectors/Totals &gt; Land use, land-use change and forestry &gt; Cropland &gt; Carbon stock change &gt; Cropland remaining cropland &gt; orchards converted to tree nurseries</t>
  </si>
  <si>
    <t>Sectors/Totals &gt; Land use, land-use change and forestry &gt; Cropland &gt; Carbon stock change &gt; Cropland remaining cropland &gt; christmas trees remaining christmas trees</t>
  </si>
  <si>
    <t>Sectors/Totals &gt; Land use, land-use change and forestry &gt; Cropland &gt; Carbon stock change &gt; Cropland remaining cropland &gt; cropland annuell converted to christmas trees</t>
  </si>
  <si>
    <t>Sectors/Totals &gt; Land use, land-use change and forestry &gt; Cropland &gt; Carbon stock change &gt; Cropland remaining cropland &gt; vineyards converted to christmas trees</t>
  </si>
  <si>
    <t>Sectors/Totals &gt; Land use, land-use change and forestry &gt; Cropland &gt; Carbon stock change &gt; Cropland remaining cropland &gt; orchards converted to christmas trees</t>
  </si>
  <si>
    <t>Sectors/Totals &gt; Land use, land-use change and forestry &gt; Cropland &gt; Carbon stock change &gt; Land converted to cropland &gt; Other land converted to cropland &gt; Other land converted to cropland annuell</t>
  </si>
  <si>
    <t>Sectors/Totals &gt; Land use, land-use change and forestry &gt; Cropland &gt; Carbon stock change &gt; Land converted to cropland &gt; Other land converted to cropland &gt; Other land converted to hop</t>
  </si>
  <si>
    <t>Sectors/Totals &gt; Land use, land-use change and forestry &gt; Cropland &gt; Carbon stock change &gt; Land converted to cropland &gt; Other land converted to cropland &gt; Other land converted to vineyards</t>
  </si>
  <si>
    <t>Sectors/Totals &gt; Land use, land-use change and forestry &gt; Cropland &gt; Carbon stock change &gt; Land converted to cropland &gt; Other land converted to cropland &gt; Other land converted to orchards</t>
  </si>
  <si>
    <t>Sectors/Totals &gt; Land use, land-use change and forestry &gt; Cropland &gt; Carbon stock change &gt; Land converted to cropland &gt; Other land converted to cropland &gt; Other land converted to short rotation coppices</t>
  </si>
  <si>
    <t>Sectors/Totals &gt; Land use, land-use change and forestry &gt; Cropland &gt; Carbon stock change &gt; Land converted to cropland &gt; Other land converted to cropland &gt; Other land converted to tree nurseries</t>
  </si>
  <si>
    <t>Sectors/Totals &gt; Land use, land-use change and forestry &gt; Grassland &gt; Carbon stock change &gt; Grassland remaining grassland &gt; Other grassland remaining other grassland</t>
  </si>
  <si>
    <t>Sectors/Totals &gt; Land use, land-use change and forestry &gt; Grassland &gt; Carbon stock change &gt; Grassland remaining grassland &gt; Woody grassland converted to other grassland</t>
  </si>
  <si>
    <t>Sectors/Totals &gt; Land use, land-use change and forestry &gt; Grassland &gt; Carbon stock change &gt; Grassland remaining grassland &gt; Hedges converted to other grassland</t>
  </si>
  <si>
    <t>Sectors/Totals &gt; Land use, land-use change and forestry &gt; Grassland &gt; Carbon stock change &gt; Grassland remaining grassland &gt; Woody grassland remaining woody grassland</t>
  </si>
  <si>
    <t>Sectors/Totals &gt; Land use, land-use change and forestry &gt; Grassland &gt; Carbon stock change &gt; Grassland remaining grassland &gt; Other grassland converted to woody grassland</t>
  </si>
  <si>
    <t>Sectors/Totals &gt; Land use, land-use change and forestry &gt; Grassland &gt; Carbon stock change &gt; Grassland remaining grassland &gt; Hedges converted to woody grassland</t>
  </si>
  <si>
    <t>Sectors/Totals &gt; Land use, land-use change and forestry &gt; Grassland &gt; Carbon stock change &gt; Grassland remaining grassland &gt; Hedges remaining hedges</t>
  </si>
  <si>
    <t>Sectors/Totals &gt; Land use, land-use change and forestry &gt; Grassland &gt; Carbon stock change &gt; Grassland remaining grassland &gt; Other grassland converted to hedges</t>
  </si>
  <si>
    <t>Sectors/Totals &gt; Land use, land-use change and forestry &gt; Grassland &gt; Carbon stock change &gt; Grassland remaining grassland &gt; Woody grassland converted to hedges</t>
  </si>
  <si>
    <t>Sectors/Totals &gt; Land use, land-use change and forestry &gt; Grassland &gt; Carbon stock change &gt; Land converted to grassland &gt; Cropland converted to grassland &gt; Cropland annuell converted to other grassland</t>
  </si>
  <si>
    <t>Sectors/Totals &gt; Land use, land-use change and forestry &gt; Grassland &gt; Carbon stock change &gt; Land converted to grassland &gt; Cropland converted to grassland &gt; Hop converted to other grassland</t>
  </si>
  <si>
    <t>Sectors/Totals &gt; Land use, land-use change and forestry &gt; Grassland &gt; Carbon stock change &gt; Land converted to grassland &gt; Cropland converted to grassland &gt; Vineyard converted to other grassland</t>
  </si>
  <si>
    <t>Sectors/Totals &gt; Land use, land-use change and forestry &gt; Grassland &gt; Carbon stock change &gt; Land converted to grassland &gt; Cropland converted to grassland &gt; Orchards converted to other grassland</t>
  </si>
  <si>
    <t>Sectors/Totals &gt; Land use, land-use change and forestry &gt; Grassland &gt; Carbon stock change &gt; Land converted to grassland &gt; Cropland converted to grassland &gt; Short rotation coppices converted to other grassland</t>
  </si>
  <si>
    <t>Sectors/Totals &gt; Land use, land-use change and forestry &gt; Grassland &gt; Carbon stock change &gt; Land converted to grassland &gt; Cropland converted to grassland &gt; Tree nurseries converted to other grassland</t>
  </si>
  <si>
    <t>Sectors/Totals &gt; Land use, land-use change and forestry &gt; Grassland &gt; Carbon stock change &gt; Land converted to grassland &gt; Cropland converted to grassland &gt; Christmas trees converted to other grassland</t>
  </si>
  <si>
    <t>Sectors/Totals &gt; Land use, land-use change and forestry &gt; Grassland &gt; Carbon stock change &gt; Land converted to grassland &gt; Cropland converted to grassland &gt; Cropland annuell converted to woody grassland</t>
  </si>
  <si>
    <t>Sectors/Totals &gt; Land use, land-use change and forestry &gt; Grassland &gt; Carbon stock change &gt; Land converted to grassland &gt; Cropland converted to grassland &gt; Hop converted to woody grassland</t>
  </si>
  <si>
    <t>Sectors/Totals &gt; Land use, land-use change and forestry &gt; Grassland &gt; Carbon stock change &gt; Land converted to grassland &gt; Cropland converted to grassland &gt; Vineyard converted to woody grassland</t>
  </si>
  <si>
    <t>Sectors/Totals &gt; Land use, land-use change and forestry &gt; Grassland &gt; Carbon stock change &gt; Land converted to grassland &gt; Cropland converted to grassland &gt; Orchards converted to woody grassland</t>
  </si>
  <si>
    <t>Sectors/Totals &gt; Land use, land-use change and forestry &gt; Grassland &gt; Carbon stock change &gt; Land converted to grassland &gt; Cropland converted to grassland &gt; Short rotation coppices converted to woody grassland</t>
  </si>
  <si>
    <t>Sectors/Totals &gt; Land use, land-use change and forestry &gt; Grassland &gt; Carbon stock change &gt; Land converted to grassland &gt; Cropland converted to grassland &gt; Tree nurseries converted to woody grassland</t>
  </si>
  <si>
    <t>Sectors/Totals &gt; Land use, land-use change and forestry &gt; Grassland &gt; Carbon stock change &gt; Land converted to grassland &gt; Cropland converted to grassland &gt; Christmas trees converted to woody grassland</t>
  </si>
  <si>
    <t>Sectors/Totals &gt; Land use, land-use change and forestry &gt; Grassland &gt; Carbon stock change &gt; Land converted to grassland &gt; Cropland converted to grassland &gt; Cropland annuell converted to hedges</t>
  </si>
  <si>
    <t>Sectors/Totals &gt; Land use, land-use change and forestry &gt; Grassland &gt; Carbon stock change &gt; Land converted to grassland &gt; Cropland converted to grassland &gt; Hop converted to hedges</t>
  </si>
  <si>
    <t>Sectors/Totals &gt; Land use, land-use change and forestry &gt; Grassland &gt; Carbon stock change &gt; Land converted to grassland &gt; Cropland converted to grassland &gt; Vineyards converted to hedges</t>
  </si>
  <si>
    <t>Sectors/Totals &gt; Land use, land-use change and forestry &gt; Grassland &gt; Carbon stock change &gt; Land converted to grassland &gt; Cropland converted to grassland &gt; Orchards converted to hedges</t>
  </si>
  <si>
    <t>Sectors/Totals &gt; Land use, land-use change and forestry &gt; Grassland &gt; Carbon stock change &gt; Land converted to grassland &gt; Cropland converted to grassland &gt; Short rotation coppices converted to hedges</t>
  </si>
  <si>
    <t>Sectors/Totals &gt; Land use, land-use change and forestry &gt; Grassland &gt; Carbon stock change &gt; Land converted to grassland &gt; Cropland converted to grassland &gt; Tree nurseries converted to hedges</t>
  </si>
  <si>
    <t>Sectors/Totals &gt; Land use, land-use change and forestry &gt; Grassland &gt; Carbon stock change &gt; Land converted to grassland &gt; Cropland converted to grassland &gt; Christmas trees converted to hedges</t>
  </si>
  <si>
    <t>Sectors/Totals &gt; Land use, land-use change and forestry &gt; Grassland &gt; Carbon stock change &gt; Land converted to grassland &gt; Wetlands converted to grassland &gt; Other wetlands converted to other grassland</t>
  </si>
  <si>
    <t>Sectors/Totals &gt; Land use, land-use change and forestry &gt; Grassland &gt; Carbon stock change &gt; Land converted to grassland &gt; Wetlands converted to grassland &gt; Flooded lands converted to other grassland</t>
  </si>
  <si>
    <t>Sectors/Totals &gt; Land use, land-use change and forestry &gt; Grassland &gt; Carbon stock change &gt; Land converted to grassland &gt; Wetlands converted to grassland &gt; Peat extraction converted to other grassland</t>
  </si>
  <si>
    <t>Sectors/Totals &gt; Land use, land-use change and forestry &gt; Grassland &gt; Carbon stock change &gt; Land converted to grassland &gt; Wetlands converted to grassland &gt; Other wetlands converted to woody grassland</t>
  </si>
  <si>
    <t>Sectors/Totals &gt; Land use, land-use change and forestry &gt; Grassland &gt; Carbon stock change &gt; Land converted to grassland &gt; Wetlands converted to grassland &gt; Flooded lands converted to woody grassland</t>
  </si>
  <si>
    <t>Sectors/Totals &gt; Land use, land-use change and forestry &gt; Grassland &gt; Carbon stock change &gt; Land converted to grassland &gt; Wetlands converted to grassland &gt; Peat extraction converted to woody grassland</t>
  </si>
  <si>
    <t>Sectors/Totals &gt; Land use, land-use change and forestry &gt; Grassland &gt; Carbon stock change &gt; Land converted to grassland &gt; Wetlands converted to grassland &gt; Other wetlands converted to hedges</t>
  </si>
  <si>
    <t>Sectors/Totals &gt; Land use, land-use change and forestry &gt; Grassland &gt; Carbon stock change &gt; Land converted to grassland &gt; Wetlands converted to grassland &gt; Flooded lands converted to hedges</t>
  </si>
  <si>
    <t>Sectors/Totals &gt; Land use, land-use change and forestry &gt; Grassland &gt; Carbon stock change &gt; Land converted to grassland &gt; Wetlands converted to grassland &gt; Peat extraction converted to hedges</t>
  </si>
  <si>
    <t>Sectors/Totals &gt; Land use, land-use change and forestry &gt; Grassland &gt; Carbon stock change &gt; Land converted to grassland &gt; Settlements converted to grassland &gt; Buildings and open areas converted to other grassland</t>
  </si>
  <si>
    <t>Sectors/Totals &gt; Land use, land-use change and forestry &gt; Grassland &gt; Carbon stock change &gt; Land converted to grassland &gt; Settlements converted to grassland &gt; Streets converted to other grassland</t>
  </si>
  <si>
    <t>Sectors/Totals &gt; Land use, land-use change and forestry &gt; Grassland &gt; Carbon stock change &gt; Land converted to grassland &gt; Settlements converted to grassland &gt; Buildings and open areas converted to woody grassland</t>
  </si>
  <si>
    <t>Sectors/Totals &gt; Land use, land-use change and forestry &gt; Grassland &gt; Carbon stock change &gt; Land converted to grassland &gt; Settlements converted to grassland &gt; Streets converted to woody grassland</t>
  </si>
  <si>
    <t>Sectors/Totals &gt; Land use, land-use change and forestry &gt; Grassland &gt; Carbon stock change &gt; Land converted to grassland &gt; Settlements converted to grassland &gt; Buildings and open areas converted to hedges</t>
  </si>
  <si>
    <t>Sectors/Totals &gt; Land use, land-use change and forestry &gt; Grassland &gt; Carbon stock change &gt; Land converted to grassland &gt; Settlements converted to grassland &gt; Streets converted to hedges</t>
  </si>
  <si>
    <t>Sectors/Totals &gt; Land use, land-use change and forestry &gt; Grassland &gt; Carbon stock change &gt; Land converted to grassland &gt; Other land converted to grassland &gt; Other land converted to other grassland</t>
  </si>
  <si>
    <t>Sectors/Totals &gt; Land use, land-use change and forestry &gt; Grassland &gt; Carbon stock change &gt; Land converted to grassland &gt; Other land converted to grassland &gt; Other land converted to woody grassland</t>
  </si>
  <si>
    <t>Sectors/Totals &gt; Industrial processes and product use &gt; Metal industry &gt; Other &gt; Other (please specify) &gt; Copper production</t>
  </si>
  <si>
    <t>2.C.7.b</t>
  </si>
  <si>
    <t>Sectors/Totals &gt; Agriculture &gt; Enteric fermentation &gt; Other livestock &gt; Buffalo</t>
  </si>
  <si>
    <t>3.A</t>
  </si>
  <si>
    <t>Buffalos were introduced in 1996 and are included in other cattle</t>
  </si>
  <si>
    <t>Recovery values included in energy sector due to limited available of detailed data</t>
  </si>
  <si>
    <t>Drained organic soils under other organic soils</t>
  </si>
  <si>
    <t>Sectors/Totals &gt; Waste &gt; Wastewater treatment and discharge &gt; Industrial wastewater</t>
  </si>
  <si>
    <t>5.D.2</t>
  </si>
  <si>
    <t>5.D.1</t>
  </si>
  <si>
    <t>For statistical reasons, CH4 recovery from domestic and industrial treatment cannot be divided.</t>
  </si>
  <si>
    <t>Sectors/Totals &gt; Agriculture &gt; Enteric fermentation &gt; Other livestock &gt; Mules and asses</t>
  </si>
  <si>
    <t>Mules and asses are included in horses, see NID section 5.1.3.2.2</t>
  </si>
  <si>
    <t>Sectors/Totals &gt; Energy &gt; Fugitive emissions from fuels &gt; Solid fuels &gt; Coal mining and handling &gt; Surface mines &gt; Post-mining activities</t>
  </si>
  <si>
    <t>1.B.1.a.ii.2</t>
  </si>
  <si>
    <t>1.B.1.a.ii.1</t>
  </si>
  <si>
    <t>Accounted for under mining activities</t>
  </si>
  <si>
    <t>Sectors/Totals &gt; Agriculture &gt; Manure management &gt; CH₄ emissions &gt; Other livestock &gt; Buffalo</t>
  </si>
  <si>
    <t>Sectors/Totals &gt; Agriculture &gt; Manure management &gt; CH₄ emissions &gt; Other livestock &gt; Mules and asses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</si>
  <si>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</si>
  <si>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Other (please specify) &gt; Lubricant co-incineration in 2-stroke vehicles &gt; Other liquid fuels (please specify)</t>
  </si>
  <si>
    <t>1.A.3.b.v</t>
  </si>
  <si>
    <t>1.A.3.b.i-iv</t>
  </si>
  <si>
    <t>Non-CO2 emissions considered in fuel combustion EFs.</t>
  </si>
  <si>
    <t>Sectors/Totals &gt; Waste &gt; Biological treatment of solid waste &gt; Anaerobic digestion at biogas facilities &gt; Other (please specify) &gt; Livestock manure co-digested</t>
  </si>
  <si>
    <t>5.B.2.b</t>
  </si>
  <si>
    <t>3.B</t>
  </si>
  <si>
    <t>Emissions are reported in the agricultural sector.</t>
  </si>
  <si>
    <t>5.B.2.a</t>
  </si>
  <si>
    <t>CH4 flared under livestock manure co-digested are not separately available.</t>
  </si>
  <si>
    <t>CH4 recovered under livestock manure co-digested are not separately available.</t>
  </si>
  <si>
    <t>Sectors/Totals &gt; Agriculture &gt; Manure management &gt; N₂O and NMVOC emissions &gt; Other livestock &gt; Buffalo</t>
  </si>
  <si>
    <t>Sectors/Totals &gt; Industrial processes and product use &gt; Chemical industry &gt; Caprolactam, glyoxal and glyoxylic acid production &gt; Caprolactam</t>
  </si>
  <si>
    <t>2.B.4</t>
  </si>
  <si>
    <t>2.B.2</t>
  </si>
  <si>
    <t>For improved consistency with emissions trading data</t>
  </si>
  <si>
    <t>4(I)</t>
  </si>
  <si>
    <t>3.B.5</t>
  </si>
  <si>
    <t>Indirect N2O Emissions (Atmospheric Deposition) included under 3.B  Indirect N2O Emissions, see NIR chapter 6.1.2.8.</t>
  </si>
  <si>
    <t>Almost all industrial wastewater is treated in domestic plants, and therefore included under 5.D.1. According to national expert judgement, emissions from the remaining wastewater are insignificant. See also section 6.3.4 of the GL.</t>
  </si>
  <si>
    <t>Sectors/Totals &gt; Industrial processes and product use &gt; Chemical industry &gt; Other</t>
  </si>
  <si>
    <t>2.B.10</t>
  </si>
  <si>
    <t>2.B.3</t>
  </si>
  <si>
    <t>Sectors/Totals &gt; Agriculture &gt; Manure management &gt; N₂O and NMVOC emissions &gt; Other livestock &gt; Mules and asses</t>
  </si>
  <si>
    <t>Sectors/Totals &gt; Industrial processes and product use &gt; Chemical industry &gt; Fluorochemical production &gt; By-product Emissions &gt; Production of HCFC-22 &gt; HFC-23</t>
  </si>
  <si>
    <t>2.B.9.a</t>
  </si>
  <si>
    <t>2.H.3</t>
  </si>
  <si>
    <t>Sectors/Totals &gt; Industrial processes and product use &gt; Product uses as substitutes for ODS &gt; Foam blowing agents &gt; Closed cells &gt; HFC-41</t>
  </si>
  <si>
    <t>2.F.2.a</t>
  </si>
  <si>
    <t>2.F.2.b</t>
  </si>
  <si>
    <t>Sectors/Totals &gt; Industrial processes and product use &gt; Product uses as substitutes for ODS &gt; Solvents &gt; HFC-43-10mee</t>
  </si>
  <si>
    <t>2.F.5</t>
  </si>
  <si>
    <t>Sectors/Totals &gt; Industrial processes and product use &gt; Product uses as substitutes for ODS &gt; Aerosols &gt; Metered dose inhalers &gt; HFC-134a</t>
  </si>
  <si>
    <t>2.F.4.a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</si>
  <si>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</si>
  <si>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HFC-134a</t>
  </si>
  <si>
    <t>Sectors/Totals &gt; Industrial processes and product use &gt; Chemical industry &gt; Fluorochemical production &gt; Fugitive emissions &gt; Production of HFC-134a &gt; HFC-134a</t>
  </si>
  <si>
    <t>2.B.9.b</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</si>
  <si>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</si>
  <si>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</si>
  <si>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Open cells &gt; HFC-227ea</t>
  </si>
  <si>
    <t>Sectors/Totals &gt; Industrial processes and product use &gt; Product uses as substitutes for ODS &gt; Aerosols &gt; Metered dose inhalers &gt; HFC-227ea</t>
  </si>
  <si>
    <t>Sectors/Totals &gt; Industrial processes and product use &gt; Product uses as substitutes for ODS &gt; Solvents &gt; HFC-245fa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</si>
  <si>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</si>
  <si>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HFC-245fa</t>
  </si>
  <si>
    <t>Sectors/Totals &gt; Industrial processes and product use &gt; Other product manufacture and use &gt; Other (please specify) &gt; Organic Rankine cycle &gt; HFC-245fa</t>
  </si>
  <si>
    <t>Sectors/Totals &gt; Industrial processes and product use &gt; Product uses as substitutes for ODS &gt; Foam blowing agents &gt; Open cells &gt; HFC-365mfc</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</si>
  <si>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</si>
  <si>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</si>
  <si>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Other product manufacture and use &gt; Other (please specify) &gt; Organic Rankine cycle &gt; HFC-365mfc</t>
  </si>
  <si>
    <t>CF₄</t>
  </si>
  <si>
    <t>Sectors/Totals &gt; Industrial processes and product use &gt; Electronics industry &gt; Photovoltaics &gt; CF₄</t>
  </si>
  <si>
    <t>2.E.3</t>
  </si>
  <si>
    <t>C₃F₈</t>
  </si>
  <si>
    <t>Sectors/Totals &gt; Industrial processes and product use &gt; Other product manufacture and use &gt; SF₆ and PFCs from other product use &gt; Adiabatic properties: shoes and tyres &gt; C₃F₈</t>
  </si>
  <si>
    <t>2.G.2.d</t>
  </si>
  <si>
    <t>C₆F₁₄</t>
  </si>
  <si>
    <t>Sectors/Totals &gt; Industrial processes and product use &gt; Electronics industry &gt; Heat transfer fluid &gt; C₆F₁₄</t>
  </si>
  <si>
    <t>2.E.4</t>
  </si>
  <si>
    <t>Sectors/Totals &gt; Industrial processes and product use &gt; Product uses as substitutes for ODS &gt; Solvents &gt; C₆F₁₄</t>
  </si>
  <si>
    <t>C₁₀F₁₈</t>
  </si>
  <si>
    <t>Sectors/Totals &gt; Industrial processes and product use &gt; Other product manufacture and use &gt; SF₆ and PFCs from other product use &gt; Other &gt; Other (please specify) &gt; Medical and cosmetical applications &gt; C₁₀F₁₈</t>
  </si>
  <si>
    <t>Sectors/Totals &gt; Industrial processes and product use &gt; Other product manufacture and use &gt; SF₆ and PFCs from other product use &gt; Military applications &gt; SF₆</t>
  </si>
  <si>
    <t>2.G.2.a</t>
  </si>
  <si>
    <t>Sectors/Totals &gt; Industrial processes and product use &gt; Metal industry &gt; Aluminium production &gt; F-gases used in foundries &gt; SF₆</t>
  </si>
  <si>
    <t>2.C.3</t>
  </si>
  <si>
    <t>2.C.4</t>
  </si>
  <si>
    <t>Sectors/Totals &gt; Industrial processes and product use &gt; Electronics industry &gt; Photovoltaics &gt; SF₆</t>
  </si>
  <si>
    <t>Sectors/Totals &gt; Industrial processes and product use &gt; Other product manufacture and use &gt; SF₆ and PFCs from other product use &gt; Adiabatic properties: shoes and tyres &gt; SF₆</t>
  </si>
  <si>
    <t>Sectors/Totals &gt; Industrial processes and product use &gt; Other product manufacture and use &gt; SF₆ and PFCs from other product use &gt; Other &gt; Other (please specify) &gt; Optical glass fibers &gt; SF₆</t>
  </si>
  <si>
    <t>Sectors/Totals &gt; Industrial processes and product use &gt; Other product manufacture and use &gt; SF₆ and PFCs from other product use &gt; Other &gt; Other (please specify) &gt; Welding &gt; SF₆</t>
  </si>
  <si>
    <t>Sectors/Totals &gt; Industrial processes and product use &gt; Electronics industry &gt; Photovoltaics &gt; NF₃</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</si>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</sst>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7"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49" fontId="4" fillId="10" borderId="18" xfId="65" applyNumberFormat="1" applyFont="1" applyFill="1" applyBorder="1">
      <alignment horizontal="left" vertical="center" wrapText="true"/>
    </xf>
    <xf numFmtId="0" fontId="5" fillId="10" borderId="19" xfId="65" applyNumberFormat="1" applyFont="1" applyFill="1" applyBorder="1">
      <alignment horizontal="left" vertical="top" wrapText="true"/>
    </xf>
    <xf numFmtId="0" fontId="5" fillId="10" borderId="20"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787255.2283362699</v>
      </c>
      <c r="D10" s="17">
        <v>462.1688402</v>
      </c>
      <c r="E10" s="17">
        <v>18.00423238</v>
      </c>
      <c r="F10" s="17">
        <v>1255.67981273</v>
      </c>
      <c r="G10" s="17">
        <v>2390.188272279999</v>
      </c>
      <c r="H10" s="17">
        <v>241.93607244999998</v>
      </c>
      <c r="I10" s="18">
        <v>287.61651757</v>
      </c>
      <c r="J10" s="19">
        <v>804967.0774425699</v>
      </c>
    </row>
    <row r="11" ht="18" customHeight="1" x14ac:dyDescent="0.2" s="1" customFormat="1">
      <c r="B11" s="20" t="s">
        <v>79</v>
      </c>
      <c r="C11" s="21">
        <v>784566.2804546999</v>
      </c>
      <c r="D11" s="21">
        <v>158.69932928</v>
      </c>
      <c r="E11" s="21">
        <v>18.00037232</v>
      </c>
      <c r="F11" s="21">
        <v>1254.1961765400001</v>
      </c>
      <c r="G11" s="21">
        <v>2389.3491712199993</v>
      </c>
      <c r="H11" s="21">
        <v>207.0710557</v>
      </c>
      <c r="I11" s="22">
        <v>281.28073684</v>
      </c>
      <c r="J11" s="23">
        <v>793779.9603393399</v>
      </c>
    </row>
    <row r="12" ht="18" customHeight="1" x14ac:dyDescent="0.2" s="1" customFormat="1">
      <c r="B12" s="24" t="s">
        <v>80</v>
      </c>
      <c r="C12" s="21">
        <v>366740.65011079</v>
      </c>
      <c r="D12" s="21">
        <v>88.56947607000001</v>
      </c>
      <c r="E12" s="21">
        <v>9.32640237</v>
      </c>
      <c r="F12" s="21">
        <v>319.57786501</v>
      </c>
      <c r="G12" s="21">
        <v>136.32502148</v>
      </c>
      <c r="H12" s="21">
        <v>11.657660889999999</v>
      </c>
      <c r="I12" s="22">
        <v>232.2536887</v>
      </c>
      <c r="J12" s="23">
        <v>371692.0920688</v>
      </c>
    </row>
    <row r="13" ht="18" customHeight="1" x14ac:dyDescent="0.2" s="1" customFormat="1">
      <c r="B13" s="25" t="s">
        <v>81</v>
      </c>
      <c r="C13" s="26">
        <v>331216.91682140995</v>
      </c>
      <c r="D13" s="26">
        <v>82.98935163</v>
      </c>
      <c r="E13" s="26">
        <v>8.539543179999999</v>
      </c>
      <c r="F13" s="27">
        <v>289.54747768</v>
      </c>
      <c r="G13" s="27">
        <v>122.1443283</v>
      </c>
      <c r="H13" s="27">
        <v>10.32583286</v>
      </c>
      <c r="I13" s="28">
        <v>183.40397839</v>
      </c>
      <c r="J13" s="29">
        <v>335803.59760975</v>
      </c>
    </row>
    <row r="14" ht="18" customHeight="1" x14ac:dyDescent="0.2" s="1" customFormat="1">
      <c r="B14" s="25" t="s">
        <v>82</v>
      </c>
      <c r="C14" s="26">
        <v>24623.278152939998</v>
      </c>
      <c r="D14" s="26">
        <v>0.60584278</v>
      </c>
      <c r="E14" s="26">
        <v>0.20618377999999998</v>
      </c>
      <c r="F14" s="27">
        <v>15.78891281</v>
      </c>
      <c r="G14" s="27">
        <v>1.60517044</v>
      </c>
      <c r="H14" s="27">
        <v>0.87189228</v>
      </c>
      <c r="I14" s="28">
        <v>37.82320368</v>
      </c>
      <c r="J14" s="29">
        <v>24694.88045248</v>
      </c>
    </row>
    <row r="15" ht="18" customHeight="1" x14ac:dyDescent="0.2" s="1" customFormat="1">
      <c r="B15" s="30" t="s">
        <v>83</v>
      </c>
      <c r="C15" s="31">
        <v>10900.45513644</v>
      </c>
      <c r="D15" s="31">
        <v>4.97428166</v>
      </c>
      <c r="E15" s="31">
        <v>0.58067541</v>
      </c>
      <c r="F15" s="32">
        <v>14.24147452</v>
      </c>
      <c r="G15" s="32">
        <v>12.57552274</v>
      </c>
      <c r="H15" s="32">
        <v>0.45993575</v>
      </c>
      <c r="I15" s="33">
        <v>11.02650663</v>
      </c>
      <c r="J15" s="34">
        <v>11193.61400657</v>
      </c>
    </row>
    <row r="16" ht="18" customHeight="1" x14ac:dyDescent="0.2" s="1" customFormat="1">
      <c r="B16" s="35" t="s">
        <v>84</v>
      </c>
      <c r="C16" s="21">
        <v>115529.57129451001</v>
      </c>
      <c r="D16" s="21">
        <v>11.207172139999999</v>
      </c>
      <c r="E16" s="21">
        <v>2.5082262199999996</v>
      </c>
      <c r="F16" s="21">
        <v>85.40528508000001</v>
      </c>
      <c r="G16" s="21">
        <v>185.93784438</v>
      </c>
      <c r="H16" s="21">
        <v>9.4739887</v>
      </c>
      <c r="I16" s="22">
        <v>25.143110999999998</v>
      </c>
      <c r="J16" s="23">
        <v>116508.05206273001</v>
      </c>
    </row>
    <row r="17" ht="18" customHeight="1" x14ac:dyDescent="0.2" s="1" customFormat="1">
      <c r="B17" s="25" t="s">
        <v>85</v>
      </c>
      <c r="C17" s="26">
        <v>34468.61275969</v>
      </c>
      <c r="D17" s="26">
        <v>3.08365797</v>
      </c>
      <c r="E17" s="26">
        <v>0.41476933</v>
      </c>
      <c r="F17" s="27">
        <v>3.66511961</v>
      </c>
      <c r="G17" s="27">
        <v>29.90534965</v>
      </c>
      <c r="H17" s="27">
        <v>0.21408115</v>
      </c>
      <c r="I17" s="28">
        <v>3.20247396</v>
      </c>
      <c r="J17" s="29">
        <v>34664.8690553</v>
      </c>
    </row>
    <row r="18" ht="18" customHeight="1" x14ac:dyDescent="0.2" s="1" customFormat="1">
      <c r="B18" s="25" t="s">
        <v>86</v>
      </c>
      <c r="C18" s="26">
        <v>162.39841459000002</v>
      </c>
      <c r="D18" s="26">
        <v>0.0063219800000000005</v>
      </c>
      <c r="E18" s="26">
        <v>0.00464841</v>
      </c>
      <c r="F18" s="27">
        <v>0.94238067</v>
      </c>
      <c r="G18" s="27">
        <v>0.14096661</v>
      </c>
      <c r="H18" s="27">
        <v>0.07824621</v>
      </c>
      <c r="I18" s="28">
        <v>0.33794154</v>
      </c>
      <c r="J18" s="29">
        <v>163.80725868000002</v>
      </c>
    </row>
    <row r="19" ht="18" customHeight="1" x14ac:dyDescent="0.2" s="1" customFormat="1">
      <c r="B19" s="25" t="s">
        <v>87</v>
      </c>
      <c r="C19" s="26" t="s">
        <v>88</v>
      </c>
      <c r="D19" s="26" t="s">
        <v>88</v>
      </c>
      <c r="E19" s="26" t="s">
        <v>88</v>
      </c>
      <c r="F19" s="27" t="s">
        <v>89</v>
      </c>
      <c r="G19" s="27" t="s">
        <v>89</v>
      </c>
      <c r="H19" s="27" t="s">
        <v>89</v>
      </c>
      <c r="I19" s="28" t="s">
        <v>89</v>
      </c>
      <c r="J19" s="29" t="s">
        <v>88</v>
      </c>
    </row>
    <row r="20" ht="18" customHeight="1" x14ac:dyDescent="0.2" s="1" customFormat="1">
      <c r="B20" s="25" t="s">
        <v>90</v>
      </c>
      <c r="C20" s="26">
        <v>7.79012156</v>
      </c>
      <c r="D20" s="26">
        <v>0.10911001</v>
      </c>
      <c r="E20" s="26">
        <v>0.03927961</v>
      </c>
      <c r="F20" s="27" t="s">
        <v>89</v>
      </c>
      <c r="G20" s="27" t="s">
        <v>89</v>
      </c>
      <c r="H20" s="27" t="s">
        <v>89</v>
      </c>
      <c r="I20" s="28" t="s">
        <v>89</v>
      </c>
      <c r="J20" s="29">
        <v>21.25429849</v>
      </c>
    </row>
    <row r="21" ht="18" customHeight="1" x14ac:dyDescent="0.2" s="1" customFormat="1">
      <c r="B21" s="25" t="s">
        <v>91</v>
      </c>
      <c r="C21" s="26">
        <v>164.8965648</v>
      </c>
      <c r="D21" s="26">
        <v>0.0040953</v>
      </c>
      <c r="E21" s="26">
        <v>0.005785940000000001</v>
      </c>
      <c r="F21" s="27">
        <v>0.19637657</v>
      </c>
      <c r="G21" s="27">
        <v>0.07484323</v>
      </c>
      <c r="H21" s="27">
        <v>0.0219366</v>
      </c>
      <c r="I21" s="28">
        <v>0.66647073</v>
      </c>
      <c r="J21" s="29">
        <v>166.5445073</v>
      </c>
    </row>
    <row r="22" ht="18" customHeight="1" x14ac:dyDescent="0.2" s="1" customFormat="1">
      <c r="B22" s="25" t="s">
        <v>92</v>
      </c>
      <c r="C22" s="26">
        <v>12533.53723908</v>
      </c>
      <c r="D22" s="26">
        <v>0.5834275</v>
      </c>
      <c r="E22" s="26">
        <v>0.38385877</v>
      </c>
      <c r="F22" s="27" t="s">
        <v>89</v>
      </c>
      <c r="G22" s="27">
        <v>1.49036895</v>
      </c>
      <c r="H22" s="27" t="s">
        <v>89</v>
      </c>
      <c r="I22" s="28" t="s">
        <v>89</v>
      </c>
      <c r="J22" s="29">
        <v>12651.59578313</v>
      </c>
    </row>
    <row r="23" ht="18" customHeight="1" x14ac:dyDescent="0.2" s="1" customFormat="1">
      <c r="B23" s="36" t="s">
        <v>93</v>
      </c>
      <c r="C23" s="26">
        <v>68192.33619479</v>
      </c>
      <c r="D23" s="26">
        <v>7.42055938</v>
      </c>
      <c r="E23" s="26">
        <v>1.6598841599999998</v>
      </c>
      <c r="F23" s="27">
        <v>80.60140823</v>
      </c>
      <c r="G23" s="27">
        <v>154.32631594</v>
      </c>
      <c r="H23" s="27">
        <v>9.15972474</v>
      </c>
      <c r="I23" s="28">
        <v>20.93622477</v>
      </c>
      <c r="J23" s="29">
        <v>68839.98115982999</v>
      </c>
    </row>
    <row r="24" ht="18" customHeight="1" x14ac:dyDescent="0.2" s="1" customFormat="1">
      <c r="B24" s="35" t="s">
        <v>94</v>
      </c>
      <c r="C24" s="21">
        <v>156139.43588034998</v>
      </c>
      <c r="D24" s="21">
        <v>8.96363402</v>
      </c>
      <c r="E24" s="21">
        <v>4.2712674</v>
      </c>
      <c r="F24" s="21">
        <v>692.09231537</v>
      </c>
      <c r="G24" s="21">
        <v>1151.4736561799998</v>
      </c>
      <c r="H24" s="21">
        <v>109.99264437999999</v>
      </c>
      <c r="I24" s="22">
        <v>3.09195061</v>
      </c>
      <c r="J24" s="23">
        <v>157522.30349390997</v>
      </c>
    </row>
    <row r="25" ht="18" customHeight="1" x14ac:dyDescent="0.2" s="1" customFormat="1">
      <c r="B25" s="25" t="s">
        <v>95</v>
      </c>
      <c r="C25" s="37">
        <v>1950.0792859199998</v>
      </c>
      <c r="D25" s="37">
        <v>0.08555828</v>
      </c>
      <c r="E25" s="37">
        <v>0.06559967</v>
      </c>
      <c r="F25" s="27">
        <v>11.41808351</v>
      </c>
      <c r="G25" s="27">
        <v>8.13283809</v>
      </c>
      <c r="H25" s="27">
        <v>0.89803306</v>
      </c>
      <c r="I25" s="28">
        <v>0.65953706</v>
      </c>
      <c r="J25" s="29">
        <v>1969.85883031</v>
      </c>
    </row>
    <row r="26" ht="18" customHeight="1" x14ac:dyDescent="0.2" s="1" customFormat="1">
      <c r="B26" s="25" t="s">
        <v>96</v>
      </c>
      <c r="C26" s="37">
        <v>149816.72791497997</v>
      </c>
      <c r="D26" s="37">
        <v>8.52625786</v>
      </c>
      <c r="E26" s="37">
        <v>4.109426539999999</v>
      </c>
      <c r="F26" s="27">
        <v>634.80192767</v>
      </c>
      <c r="G26" s="27">
        <v>1131.03805563</v>
      </c>
      <c r="H26" s="27">
        <v>106.46476229</v>
      </c>
      <c r="I26" s="28">
        <v>0.79653441</v>
      </c>
      <c r="J26" s="29">
        <v>151144.46116816</v>
      </c>
    </row>
    <row r="27" ht="18" customHeight="1" x14ac:dyDescent="0.2" s="1" customFormat="1">
      <c r="B27" s="25" t="s">
        <v>97</v>
      </c>
      <c r="C27" s="37">
        <v>1057.3378436100002</v>
      </c>
      <c r="D27" s="37">
        <v>0.016753129999999998</v>
      </c>
      <c r="E27" s="37">
        <v>0.00872413</v>
      </c>
      <c r="F27" s="27">
        <v>13.1546106</v>
      </c>
      <c r="G27" s="27">
        <v>1.66180288</v>
      </c>
      <c r="H27" s="27">
        <v>0.62098061</v>
      </c>
      <c r="I27" s="28">
        <v>0.24484668</v>
      </c>
      <c r="J27" s="29">
        <v>1060.1188257000001</v>
      </c>
    </row>
    <row r="28" ht="18" customHeight="1" x14ac:dyDescent="0.2" s="1" customFormat="1">
      <c r="B28" s="25" t="s">
        <v>98</v>
      </c>
      <c r="C28" s="37">
        <v>1845.5322627299997</v>
      </c>
      <c r="D28" s="37">
        <v>0.04797713</v>
      </c>
      <c r="E28" s="37">
        <v>0.04453506</v>
      </c>
      <c r="F28" s="27">
        <v>30.07204729</v>
      </c>
      <c r="G28" s="27">
        <v>10.16702646</v>
      </c>
      <c r="H28" s="27">
        <v>2.00230038</v>
      </c>
      <c r="I28" s="28">
        <v>1.38735025</v>
      </c>
      <c r="J28" s="29">
        <v>1858.6774132699998</v>
      </c>
    </row>
    <row r="29" ht="18" customHeight="1" x14ac:dyDescent="0.2" s="1" customFormat="1">
      <c r="B29" s="38" t="s">
        <v>99</v>
      </c>
      <c r="C29" s="39">
        <v>1469.75857311</v>
      </c>
      <c r="D29" s="39">
        <v>0.28708762</v>
      </c>
      <c r="E29" s="39">
        <v>0.042982</v>
      </c>
      <c r="F29" s="40">
        <v>2.6456463</v>
      </c>
      <c r="G29" s="40">
        <v>0.47393312</v>
      </c>
      <c r="H29" s="40">
        <v>0.00656804</v>
      </c>
      <c r="I29" s="41">
        <v>0.00368221</v>
      </c>
      <c r="J29" s="42">
        <v>1489.18725647</v>
      </c>
    </row>
    <row r="30" ht="18" customHeight="1" x14ac:dyDescent="0.2">
      <c r="B30" s="24" t="s">
        <v>100</v>
      </c>
      <c r="C30" s="43">
        <v>145090.99045250998</v>
      </c>
      <c r="D30" s="43">
        <v>49.9014925</v>
      </c>
      <c r="E30" s="43">
        <v>1.88265926</v>
      </c>
      <c r="F30" s="43">
        <v>152.19630912</v>
      </c>
      <c r="G30" s="43">
        <v>896.7608202399999</v>
      </c>
      <c r="H30" s="43">
        <v>73.47782276999999</v>
      </c>
      <c r="I30" s="44">
        <v>20.720399320000002</v>
      </c>
      <c r="J30" s="45">
        <v>146987.13694641</v>
      </c>
    </row>
    <row r="31" ht="18" customHeight="1" x14ac:dyDescent="0.2">
      <c r="B31" s="25" t="s">
        <v>101</v>
      </c>
      <c r="C31" s="26">
        <v>37756.78285988</v>
      </c>
      <c r="D31" s="26">
        <v>3.21704957</v>
      </c>
      <c r="E31" s="26">
        <v>0.3850983</v>
      </c>
      <c r="F31" s="27">
        <v>32.87502501</v>
      </c>
      <c r="G31" s="27">
        <v>63.78539375</v>
      </c>
      <c r="H31" s="27">
        <v>5.38907912</v>
      </c>
      <c r="I31" s="28">
        <v>1.74808467</v>
      </c>
      <c r="J31" s="29">
        <v>37948.91129734</v>
      </c>
    </row>
    <row r="32" ht="18" customHeight="1" x14ac:dyDescent="0.2">
      <c r="B32" s="25" t="s">
        <v>102</v>
      </c>
      <c r="C32" s="26">
        <v>99744.17744598999</v>
      </c>
      <c r="D32" s="26">
        <v>41.0920226</v>
      </c>
      <c r="E32" s="26">
        <v>1.23337273</v>
      </c>
      <c r="F32" s="27">
        <v>69.25825598</v>
      </c>
      <c r="G32" s="27">
        <v>754.87071368</v>
      </c>
      <c r="H32" s="27">
        <v>55.08684028</v>
      </c>
      <c r="I32" s="28">
        <v>17.38698503</v>
      </c>
      <c r="J32" s="29">
        <v>101221.59785224</v>
      </c>
    </row>
    <row r="33" ht="18" customHeight="1" x14ac:dyDescent="0.2">
      <c r="B33" s="25" t="s">
        <v>103</v>
      </c>
      <c r="C33" s="26">
        <v>7590.030146640001</v>
      </c>
      <c r="D33" s="26">
        <v>5.59242033</v>
      </c>
      <c r="E33" s="26">
        <v>0.26418823</v>
      </c>
      <c r="F33" s="27">
        <v>50.06302813</v>
      </c>
      <c r="G33" s="27">
        <v>78.10471281</v>
      </c>
      <c r="H33" s="27">
        <v>13.00190337</v>
      </c>
      <c r="I33" s="28">
        <v>1.58532962</v>
      </c>
      <c r="J33" s="29">
        <v>7816.62779683</v>
      </c>
    </row>
    <row r="34" ht="18" customHeight="1" x14ac:dyDescent="0.2">
      <c r="B34" s="35" t="s">
        <v>104</v>
      </c>
      <c r="C34" s="21">
        <v>1065.63271654</v>
      </c>
      <c r="D34" s="21">
        <v>0.05755454999999999</v>
      </c>
      <c r="E34" s="21">
        <v>0.01181707</v>
      </c>
      <c r="F34" s="21">
        <v>4.924401960000001</v>
      </c>
      <c r="G34" s="21">
        <v>18.85182894</v>
      </c>
      <c r="H34" s="21">
        <v>2.46893896</v>
      </c>
      <c r="I34" s="22">
        <v>0.07158721</v>
      </c>
      <c r="J34" s="23">
        <v>1070.37576749</v>
      </c>
    </row>
    <row r="35" ht="18" customHeight="1" x14ac:dyDescent="0.2">
      <c r="B35" s="25" t="s">
        <v>105</v>
      </c>
      <c r="C35" s="26">
        <v>559.68434405</v>
      </c>
      <c r="D35" s="26">
        <v>0.02460134</v>
      </c>
      <c r="E35" s="26">
        <v>0.0035905399999999997</v>
      </c>
      <c r="F35" s="27">
        <v>0.29467299</v>
      </c>
      <c r="G35" s="27">
        <v>0.7624752</v>
      </c>
      <c r="H35" s="27">
        <v>0.04965589</v>
      </c>
      <c r="I35" s="28">
        <v>0.03204866</v>
      </c>
      <c r="J35" s="29">
        <v>561.32467467</v>
      </c>
    </row>
    <row r="36" ht="18" customHeight="1" x14ac:dyDescent="0.2">
      <c r="B36" s="38" t="s">
        <v>106</v>
      </c>
      <c r="C36" s="46">
        <v>505.94837249</v>
      </c>
      <c r="D36" s="46">
        <v>0.03295321</v>
      </c>
      <c r="E36" s="46">
        <v>0.00822653</v>
      </c>
      <c r="F36" s="40">
        <v>4.62972897</v>
      </c>
      <c r="G36" s="40">
        <v>18.08935374</v>
      </c>
      <c r="H36" s="40">
        <v>2.41928307</v>
      </c>
      <c r="I36" s="41">
        <v>0.03953855</v>
      </c>
      <c r="J36" s="42">
        <v>509.05109282</v>
      </c>
    </row>
    <row r="37" ht="18" customHeight="1" x14ac:dyDescent="0.2">
      <c r="B37" s="20" t="s">
        <v>107</v>
      </c>
      <c r="C37" s="21">
        <v>2688.94788157</v>
      </c>
      <c r="D37" s="21">
        <v>303.46951091999995</v>
      </c>
      <c r="E37" s="21">
        <v>0.0038600600000000002</v>
      </c>
      <c r="F37" s="21">
        <v>1.48363619</v>
      </c>
      <c r="G37" s="21">
        <v>0.83910106</v>
      </c>
      <c r="H37" s="21">
        <v>34.86501675</v>
      </c>
      <c r="I37" s="22">
        <v>6.33578073</v>
      </c>
      <c r="J37" s="23">
        <v>11187.117103229997</v>
      </c>
    </row>
    <row r="38" ht="18" customHeight="1" x14ac:dyDescent="0.2">
      <c r="B38" s="24" t="s">
        <v>108</v>
      </c>
      <c r="C38" s="21">
        <v>706.96653082</v>
      </c>
      <c r="D38" s="21">
        <v>141.23881385999996</v>
      </c>
      <c r="E38" s="21" t="s">
        <v>109</v>
      </c>
      <c r="F38" s="21">
        <v>0.261</v>
      </c>
      <c r="G38" s="21">
        <v>0.166095</v>
      </c>
      <c r="H38" s="21">
        <v>0.8003472300000001</v>
      </c>
      <c r="I38" s="22">
        <v>0.8546101</v>
      </c>
      <c r="J38" s="23">
        <v>4661.653318899999</v>
      </c>
    </row>
    <row r="39" ht="18" customHeight="1" x14ac:dyDescent="0.2">
      <c r="B39" s="25" t="s">
        <v>110</v>
      </c>
      <c r="C39" s="26">
        <v>0.353</v>
      </c>
      <c r="D39" s="26">
        <v>140.83343685999998</v>
      </c>
      <c r="E39" s="27" t="s">
        <v>111</v>
      </c>
      <c r="F39" s="27" t="s">
        <v>111</v>
      </c>
      <c r="G39" s="27" t="s">
        <v>111</v>
      </c>
      <c r="H39" s="27">
        <v>0.00613923</v>
      </c>
      <c r="I39" s="47"/>
      <c r="J39" s="29">
        <v>3943.6892320799993</v>
      </c>
    </row>
    <row r="40" ht="18" customHeight="1" x14ac:dyDescent="0.2">
      <c r="B40" s="25" t="s">
        <v>112</v>
      </c>
      <c r="C40" s="26">
        <v>706.61353082</v>
      </c>
      <c r="D40" s="26">
        <v>0.405377</v>
      </c>
      <c r="E40" s="27" t="s">
        <v>111</v>
      </c>
      <c r="F40" s="27">
        <v>0.261</v>
      </c>
      <c r="G40" s="27">
        <v>0.166095</v>
      </c>
      <c r="H40" s="27">
        <v>0.794208</v>
      </c>
      <c r="I40" s="28">
        <v>0.8546101</v>
      </c>
      <c r="J40" s="29">
        <v>717.96408682</v>
      </c>
    </row>
    <row r="41" ht="18" customHeight="1" x14ac:dyDescent="0.2">
      <c r="B41" s="30" t="s">
        <v>113</v>
      </c>
      <c r="C41" s="26" t="s">
        <v>114</v>
      </c>
      <c r="D41" s="26" t="s">
        <v>114</v>
      </c>
      <c r="E41" s="48" t="s">
        <v>114</v>
      </c>
      <c r="F41" s="27" t="s">
        <v>114</v>
      </c>
      <c r="G41" s="27" t="s">
        <v>114</v>
      </c>
      <c r="H41" s="27" t="s">
        <v>114</v>
      </c>
      <c r="I41" s="28" t="s">
        <v>114</v>
      </c>
      <c r="J41" s="29" t="s">
        <v>114</v>
      </c>
    </row>
    <row r="42" ht="18" customHeight="1" x14ac:dyDescent="0.2">
      <c r="B42" s="35" t="s">
        <v>115</v>
      </c>
      <c r="C42" s="21">
        <v>1981.98135075</v>
      </c>
      <c r="D42" s="21">
        <v>162.23069706</v>
      </c>
      <c r="E42" s="21">
        <v>0.0038600600000000002</v>
      </c>
      <c r="F42" s="21">
        <v>1.22263619</v>
      </c>
      <c r="G42" s="21">
        <v>0.67300606</v>
      </c>
      <c r="H42" s="21">
        <v>34.06466952</v>
      </c>
      <c r="I42" s="22">
        <v>5.481170629999999</v>
      </c>
      <c r="J42" s="23">
        <v>6525.463784330001</v>
      </c>
    </row>
    <row r="43" ht="18" customHeight="1" x14ac:dyDescent="0.2">
      <c r="B43" s="25" t="s">
        <v>116</v>
      </c>
      <c r="C43" s="26">
        <v>485.25286402</v>
      </c>
      <c r="D43" s="26">
        <v>1.06685051</v>
      </c>
      <c r="E43" s="26">
        <v>0.00092467</v>
      </c>
      <c r="F43" s="27">
        <v>0.76215925</v>
      </c>
      <c r="G43" s="27">
        <v>0.37597082</v>
      </c>
      <c r="H43" s="27">
        <v>27.98806865</v>
      </c>
      <c r="I43" s="28">
        <v>4.47425731</v>
      </c>
      <c r="J43" s="29">
        <v>515.36971585</v>
      </c>
    </row>
    <row r="44" ht="18" customHeight="1" x14ac:dyDescent="0.2">
      <c r="B44" s="25" t="s">
        <v>117</v>
      </c>
      <c r="C44" s="26">
        <v>1120.42156164</v>
      </c>
      <c r="D44" s="26">
        <v>161.1378597</v>
      </c>
      <c r="E44" s="49"/>
      <c r="F44" s="49"/>
      <c r="G44" s="27">
        <v>0.16832402</v>
      </c>
      <c r="H44" s="27">
        <v>5.67782724</v>
      </c>
      <c r="I44" s="28">
        <v>0.00153586</v>
      </c>
      <c r="J44" s="29">
        <v>5632.28163324</v>
      </c>
    </row>
    <row r="45" ht="18" customHeight="1" x14ac:dyDescent="0.2">
      <c r="B45" s="25" t="s">
        <v>118</v>
      </c>
      <c r="C45" s="26">
        <v>376.30692509000005</v>
      </c>
      <c r="D45" s="26">
        <v>0.02598685</v>
      </c>
      <c r="E45" s="26">
        <v>0.00293539</v>
      </c>
      <c r="F45" s="48">
        <v>0.46047694</v>
      </c>
      <c r="G45" s="48">
        <v>0.12871122</v>
      </c>
      <c r="H45" s="48">
        <v>0.39877363</v>
      </c>
      <c r="I45" s="50">
        <v>1.00537746</v>
      </c>
      <c r="J45" s="29">
        <v>377.81243524</v>
      </c>
    </row>
    <row r="46" ht="18" customHeight="1" x14ac:dyDescent="0.2">
      <c r="B46" s="30" t="s">
        <v>119</v>
      </c>
      <c r="C46" s="31" t="s">
        <v>120</v>
      </c>
      <c r="D46" s="31" t="s">
        <v>120</v>
      </c>
      <c r="E46" s="31" t="s">
        <v>120</v>
      </c>
      <c r="F46" s="27" t="s">
        <v>120</v>
      </c>
      <c r="G46" s="27" t="s">
        <v>120</v>
      </c>
      <c r="H46" s="27" t="s">
        <v>120</v>
      </c>
      <c r="I46" s="28" t="s">
        <v>120</v>
      </c>
      <c r="J46" s="29" t="s">
        <v>120</v>
      </c>
    </row>
    <row r="47" ht="18" customHeight="1" x14ac:dyDescent="0.2">
      <c r="B47" s="51" t="s">
        <v>121</v>
      </c>
      <c r="C47" s="52" t="s">
        <v>114</v>
      </c>
      <c r="D47" s="53"/>
      <c r="E47" s="53"/>
      <c r="F47" s="53"/>
      <c r="G47" s="53"/>
      <c r="H47" s="53"/>
      <c r="I47" s="54"/>
      <c r="J47" s="23" t="s">
        <v>114</v>
      </c>
    </row>
    <row r="48" ht="18" customHeight="1" x14ac:dyDescent="0.2">
      <c r="B48" s="55" t="s">
        <v>122</v>
      </c>
      <c r="C48" s="43" t="s">
        <v>114</v>
      </c>
      <c r="D48" s="56"/>
      <c r="E48" s="56"/>
      <c r="F48" s="56"/>
      <c r="G48" s="56"/>
      <c r="H48" s="56"/>
      <c r="I48" s="57"/>
      <c r="J48" s="45" t="s">
        <v>114</v>
      </c>
    </row>
    <row r="49" ht="18" customHeight="1" x14ac:dyDescent="0.2">
      <c r="B49" s="55" t="s">
        <v>123</v>
      </c>
      <c r="C49" s="43" t="s">
        <v>114</v>
      </c>
      <c r="D49" s="56"/>
      <c r="E49" s="56"/>
      <c r="F49" s="56"/>
      <c r="G49" s="56"/>
      <c r="H49" s="56"/>
      <c r="I49" s="57"/>
      <c r="J49" s="45" t="s">
        <v>114</v>
      </c>
    </row>
    <row r="50" ht="18" customHeight="1" x14ac:dyDescent="0.2">
      <c r="B50" s="58" t="s">
        <v>124</v>
      </c>
      <c r="C50" s="59" t="s">
        <v>114</v>
      </c>
      <c r="D50" s="60"/>
      <c r="E50" s="60"/>
      <c r="F50" s="60"/>
      <c r="G50" s="60"/>
      <c r="H50" s="60"/>
      <c r="I50" s="61"/>
      <c r="J50" s="62" t="s">
        <v>114</v>
      </c>
    </row>
    <row r="51" ht="18" customHeight="1" x14ac:dyDescent="0.2">
      <c r="B51" s="63" t="s">
        <v>125</v>
      </c>
      <c r="C51" s="64"/>
      <c r="D51" s="65"/>
      <c r="E51" s="65"/>
      <c r="F51" s="65"/>
      <c r="G51" s="65"/>
      <c r="H51" s="65"/>
      <c r="I51" s="66"/>
      <c r="J51" s="54"/>
    </row>
    <row r="52" ht="18" customHeight="1" x14ac:dyDescent="0.2">
      <c r="B52" s="67" t="s">
        <v>126</v>
      </c>
      <c r="C52" s="43">
        <v>32231.156494759998</v>
      </c>
      <c r="D52" s="43">
        <v>0.31247523</v>
      </c>
      <c r="E52" s="43">
        <v>1.10783074</v>
      </c>
      <c r="F52" s="43">
        <v>267.76377765999996</v>
      </c>
      <c r="G52" s="43">
        <v>23.88536211</v>
      </c>
      <c r="H52" s="43">
        <v>10.71328939</v>
      </c>
      <c r="I52" s="44">
        <v>44.7873352</v>
      </c>
      <c r="J52" s="45">
        <v>32533.4809473</v>
      </c>
      <c r="K52" s="68"/>
    </row>
    <row r="53" ht="18" customHeight="1" x14ac:dyDescent="0.2">
      <c r="B53" s="69" t="s">
        <v>127</v>
      </c>
      <c r="C53" s="26">
        <v>25534.6094623</v>
      </c>
      <c r="D53" s="26">
        <v>0.13894998</v>
      </c>
      <c r="E53" s="26">
        <v>0.80817346</v>
      </c>
      <c r="F53" s="27">
        <v>125.5943193</v>
      </c>
      <c r="G53" s="27">
        <v>18.53357409</v>
      </c>
      <c r="H53" s="27">
        <v>2.03700771</v>
      </c>
      <c r="I53" s="28">
        <v>6.83909097</v>
      </c>
      <c r="J53" s="29">
        <v>25752.66602864</v>
      </c>
    </row>
    <row r="54" ht="18" customHeight="1" x14ac:dyDescent="0.2">
      <c r="B54" s="69" t="s">
        <v>128</v>
      </c>
      <c r="C54" s="26">
        <v>6696.547032460001</v>
      </c>
      <c r="D54" s="26">
        <v>0.17352525</v>
      </c>
      <c r="E54" s="26">
        <v>0.29965727999999997</v>
      </c>
      <c r="F54" s="27">
        <v>142.16945836</v>
      </c>
      <c r="G54" s="27">
        <v>5.35178802</v>
      </c>
      <c r="H54" s="27">
        <v>8.67628168</v>
      </c>
      <c r="I54" s="28">
        <v>37.94824423</v>
      </c>
      <c r="J54" s="29">
        <v>6780.814918660001</v>
      </c>
    </row>
    <row r="55" ht="18" customHeight="1" x14ac:dyDescent="0.2">
      <c r="B55" s="70" t="s">
        <v>129</v>
      </c>
      <c r="C55" s="26" t="s">
        <v>120</v>
      </c>
      <c r="D55" s="26" t="s">
        <v>120</v>
      </c>
      <c r="E55" s="26" t="s">
        <v>120</v>
      </c>
      <c r="F55" s="27" t="s">
        <v>120</v>
      </c>
      <c r="G55" s="27" t="s">
        <v>120</v>
      </c>
      <c r="H55" s="27" t="s">
        <v>120</v>
      </c>
      <c r="I55" s="28" t="s">
        <v>120</v>
      </c>
      <c r="J55" s="29" t="s">
        <v>120</v>
      </c>
    </row>
    <row r="56" ht="18" customHeight="1" x14ac:dyDescent="0.2">
      <c r="B56" s="71" t="s">
        <v>130</v>
      </c>
      <c r="C56" s="31">
        <v>111407.99403633001</v>
      </c>
      <c r="D56" s="72"/>
      <c r="E56" s="72"/>
      <c r="F56" s="72"/>
      <c r="G56" s="72"/>
      <c r="H56" s="72"/>
      <c r="I56" s="73"/>
      <c r="J56" s="34">
        <v>111407.99403633001</v>
      </c>
    </row>
    <row r="57" ht="18" customHeight="1" x14ac:dyDescent="0.2">
      <c r="B57" s="74" t="s">
        <v>131</v>
      </c>
      <c r="C57" s="26" t="s">
        <v>114</v>
      </c>
      <c r="D57" s="75"/>
      <c r="E57" s="75"/>
      <c r="F57" s="75"/>
      <c r="G57" s="75"/>
      <c r="H57" s="75"/>
      <c r="I57" s="47"/>
      <c r="J57" s="29" t="s">
        <v>114</v>
      </c>
    </row>
    <row r="58" ht="18" customHeight="1" x14ac:dyDescent="0.2">
      <c r="B58" s="76" t="s">
        <v>132</v>
      </c>
      <c r="C58" s="48" t="s">
        <v>114</v>
      </c>
      <c r="D58" s="75"/>
      <c r="E58" s="75"/>
      <c r="F58" s="75"/>
      <c r="G58" s="75"/>
      <c r="H58" s="75"/>
      <c r="I58" s="47"/>
      <c r="J58" s="29" t="s">
        <v>114</v>
      </c>
    </row>
    <row r="59" ht="18" customHeight="1" x14ac:dyDescent="0.2">
      <c r="B59" s="77" t="s">
        <v>133</v>
      </c>
      <c r="C59" s="78" t="s">
        <v>114</v>
      </c>
      <c r="D59" s="79"/>
      <c r="E59" s="79"/>
      <c r="F59" s="79"/>
      <c r="G59" s="79"/>
      <c r="H59" s="79"/>
      <c r="I59" s="80"/>
      <c r="J59" s="42" t="s">
        <v>114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11065739.889463399</v>
      </c>
      <c r="D10" s="119" t="s">
        <v>157</v>
      </c>
      <c r="E10" s="49"/>
      <c r="F10" s="49"/>
      <c r="G10" s="49"/>
      <c r="H10" s="119">
        <v>784566.2804546999</v>
      </c>
      <c r="I10" s="119">
        <v>158.69932928</v>
      </c>
      <c r="J10" s="120">
        <v>18.00037232</v>
      </c>
      <c r="K10" s="121" t="s">
        <v>114</v>
      </c>
    </row>
    <row r="11" ht="18" customHeight="1" x14ac:dyDescent="0.2">
      <c r="B11" s="122" t="s">
        <v>158</v>
      </c>
      <c r="C11" s="123">
        <v>3562438.49282068</v>
      </c>
      <c r="D11" s="124" t="s">
        <v>157</v>
      </c>
      <c r="E11" s="119">
        <v>72.84220680623046</v>
      </c>
      <c r="F11" s="119">
        <v>2.8864308396404907</v>
      </c>
      <c r="G11" s="119">
        <v>1.4566873029409557</v>
      </c>
      <c r="H11" s="119">
        <v>259495.88142851996</v>
      </c>
      <c r="I11" s="119">
        <v>10.28273233</v>
      </c>
      <c r="J11" s="119">
        <v>5.18935892</v>
      </c>
      <c r="K11" s="121" t="s">
        <v>114</v>
      </c>
    </row>
    <row r="12" ht="18" customHeight="1" x14ac:dyDescent="0.2">
      <c r="B12" s="122" t="s">
        <v>159</v>
      </c>
      <c r="C12" s="123">
        <v>3168177.6688203</v>
      </c>
      <c r="D12" s="124" t="s">
        <v>157</v>
      </c>
      <c r="E12" s="119">
        <v>107.98863748708075</v>
      </c>
      <c r="F12" s="119">
        <v>3.9528677836629025</v>
      </c>
      <c r="G12" s="119">
        <v>2.5940629153731196</v>
      </c>
      <c r="H12" s="119">
        <v>342127.18977289996</v>
      </c>
      <c r="I12" s="119">
        <v>12.52338744</v>
      </c>
      <c r="J12" s="119">
        <v>8.218452200000002</v>
      </c>
      <c r="K12" s="121" t="s">
        <v>114</v>
      </c>
    </row>
    <row r="13" ht="18" customHeight="1" x14ac:dyDescent="0.2">
      <c r="B13" s="122" t="s">
        <v>160</v>
      </c>
      <c r="C13" s="123">
        <v>2911507.61499992</v>
      </c>
      <c r="D13" s="124" t="s">
        <v>157</v>
      </c>
      <c r="E13" s="119">
        <v>56.002391360382695</v>
      </c>
      <c r="F13" s="119">
        <v>11.180423352593872</v>
      </c>
      <c r="G13" s="119">
        <v>0.6376395859091891</v>
      </c>
      <c r="H13" s="119">
        <v>163051.38890395997</v>
      </c>
      <c r="I13" s="119">
        <v>32.55188773</v>
      </c>
      <c r="J13" s="119">
        <v>1.8564925099999998</v>
      </c>
      <c r="K13" s="121" t="s">
        <v>114</v>
      </c>
    </row>
    <row r="14" ht="18" customHeight="1" x14ac:dyDescent="0.2">
      <c r="B14" s="122" t="s">
        <v>161</v>
      </c>
      <c r="C14" s="123">
        <v>236020.19100000002</v>
      </c>
      <c r="D14" s="124" t="s">
        <v>157</v>
      </c>
      <c r="E14" s="119">
        <v>84.28016376497213</v>
      </c>
      <c r="F14" s="119">
        <v>2.043424962739734</v>
      </c>
      <c r="G14" s="119">
        <v>2.1490861771228715</v>
      </c>
      <c r="H14" s="119">
        <v>19891.82034932</v>
      </c>
      <c r="I14" s="119">
        <v>0.48228955</v>
      </c>
      <c r="J14" s="119">
        <v>0.50722773</v>
      </c>
      <c r="K14" s="121" t="s">
        <v>114</v>
      </c>
    </row>
    <row r="15" ht="18" customHeight="1" x14ac:dyDescent="0.2">
      <c r="B15" s="122" t="s">
        <v>162</v>
      </c>
      <c r="C15" s="123" t="s">
        <v>114</v>
      </c>
      <c r="D15" s="124" t="s">
        <v>157</v>
      </c>
      <c r="E15" s="125" t="s">
        <v>109</v>
      </c>
      <c r="F15" s="119" t="s">
        <v>109</v>
      </c>
      <c r="G15" s="119" t="s">
        <v>109</v>
      </c>
      <c r="H15" s="119" t="s">
        <v>109</v>
      </c>
      <c r="I15" s="119" t="s">
        <v>109</v>
      </c>
      <c r="J15" s="119" t="s">
        <v>109</v>
      </c>
      <c r="K15" s="121" t="s">
        <v>114</v>
      </c>
    </row>
    <row r="16" ht="18" customHeight="1" x14ac:dyDescent="0.2">
      <c r="B16" s="122" t="s">
        <v>163</v>
      </c>
      <c r="C16" s="126">
        <v>1187595.9218225002</v>
      </c>
      <c r="D16" s="127" t="s">
        <v>157</v>
      </c>
      <c r="E16" s="128">
        <v>93.80968053962484</v>
      </c>
      <c r="F16" s="128">
        <v>86.61113627954464</v>
      </c>
      <c r="G16" s="128">
        <v>1.8767671049085384</v>
      </c>
      <c r="H16" s="128">
        <v>111407.99403633001</v>
      </c>
      <c r="I16" s="128">
        <v>102.85903223</v>
      </c>
      <c r="J16" s="128">
        <v>2.2288409600000003</v>
      </c>
      <c r="K16" s="129" t="s">
        <v>114</v>
      </c>
    </row>
    <row r="17" ht="18" customHeight="1" x14ac:dyDescent="0.2">
      <c r="B17" s="130" t="s">
        <v>80</v>
      </c>
      <c r="C17" s="131">
        <v>4397427.466999999</v>
      </c>
      <c r="D17" s="131" t="s">
        <v>157</v>
      </c>
      <c r="E17" s="132"/>
      <c r="F17" s="132"/>
      <c r="G17" s="132"/>
      <c r="H17" s="131">
        <v>366740.65011079</v>
      </c>
      <c r="I17" s="131">
        <v>88.56947607000001</v>
      </c>
      <c r="J17" s="131">
        <v>9.32640237</v>
      </c>
      <c r="K17" s="133" t="s">
        <v>114</v>
      </c>
    </row>
    <row r="18" ht="18" customHeight="1" x14ac:dyDescent="0.2">
      <c r="B18" s="122" t="s">
        <v>158</v>
      </c>
      <c r="C18" s="123">
        <v>361129.26300000004</v>
      </c>
      <c r="D18" s="124" t="s">
        <v>157</v>
      </c>
      <c r="E18" s="119">
        <v>68.91033439729861</v>
      </c>
      <c r="F18" s="119">
        <v>1.6297026031922537</v>
      </c>
      <c r="G18" s="119">
        <v>0.6292047288341736</v>
      </c>
      <c r="H18" s="123">
        <v>24885.53827398</v>
      </c>
      <c r="I18" s="123">
        <v>0.5885333</v>
      </c>
      <c r="J18" s="123">
        <v>0.22722423999999997</v>
      </c>
      <c r="K18" s="134" t="s">
        <v>114</v>
      </c>
      <c r="L18" s="135"/>
    </row>
    <row r="19" ht="18" customHeight="1" x14ac:dyDescent="0.2">
      <c r="B19" s="122" t="s">
        <v>159</v>
      </c>
      <c r="C19" s="123">
        <v>2818968.639</v>
      </c>
      <c r="D19" s="124" t="s">
        <v>157</v>
      </c>
      <c r="E19" s="119">
        <v>105.10103413988351</v>
      </c>
      <c r="F19" s="119">
        <v>0.8142798781948422</v>
      </c>
      <c r="G19" s="119">
        <v>2.5642170757047578</v>
      </c>
      <c r="H19" s="123">
        <v>296276.51916679996</v>
      </c>
      <c r="I19" s="123">
        <v>2.29542944</v>
      </c>
      <c r="J19" s="123">
        <v>7.2284475200000005</v>
      </c>
      <c r="K19" s="134" t="s">
        <v>114</v>
      </c>
      <c r="L19" s="135"/>
    </row>
    <row r="20" ht="18" customHeight="1" x14ac:dyDescent="0.2">
      <c r="B20" s="122" t="s">
        <v>160</v>
      </c>
      <c r="C20" s="123">
        <v>570071.277</v>
      </c>
      <c r="D20" s="124" t="s">
        <v>157</v>
      </c>
      <c r="E20" s="119">
        <v>56.24265953401122</v>
      </c>
      <c r="F20" s="119">
        <v>41.625902895647904</v>
      </c>
      <c r="G20" s="119">
        <v>1.0679015845241402</v>
      </c>
      <c r="H20" s="123">
        <v>32062.32474243</v>
      </c>
      <c r="I20" s="123">
        <v>23.72973162</v>
      </c>
      <c r="J20" s="123">
        <v>0.60878002</v>
      </c>
      <c r="K20" s="134" t="s">
        <v>114</v>
      </c>
      <c r="L20" s="135"/>
    </row>
    <row r="21" ht="18" customHeight="1" x14ac:dyDescent="0.2">
      <c r="B21" s="122" t="s">
        <v>161</v>
      </c>
      <c r="C21" s="123">
        <v>158087.298</v>
      </c>
      <c r="D21" s="124" t="s">
        <v>157</v>
      </c>
      <c r="E21" s="119">
        <v>85.49875985343238</v>
      </c>
      <c r="F21" s="119">
        <v>1.7330138060807387</v>
      </c>
      <c r="G21" s="119">
        <v>1.7308081260266717</v>
      </c>
      <c r="H21" s="123">
        <v>13516.26792758</v>
      </c>
      <c r="I21" s="123">
        <v>0.27396747</v>
      </c>
      <c r="J21" s="123">
        <v>0.27361878</v>
      </c>
      <c r="K21" s="134" t="s">
        <v>114</v>
      </c>
      <c r="L21" s="135"/>
    </row>
    <row r="22" ht="18" customHeight="1" x14ac:dyDescent="0.2">
      <c r="B22" s="122" t="s">
        <v>162</v>
      </c>
      <c r="C22" s="123" t="s">
        <v>114</v>
      </c>
      <c r="D22" s="124" t="s">
        <v>157</v>
      </c>
      <c r="E22" s="119" t="s">
        <v>114</v>
      </c>
      <c r="F22" s="119" t="s">
        <v>114</v>
      </c>
      <c r="G22" s="119" t="s">
        <v>114</v>
      </c>
      <c r="H22" s="123" t="s">
        <v>114</v>
      </c>
      <c r="I22" s="123" t="s">
        <v>114</v>
      </c>
      <c r="J22" s="123" t="s">
        <v>114</v>
      </c>
      <c r="K22" s="134" t="s">
        <v>114</v>
      </c>
      <c r="L22" s="135"/>
    </row>
    <row r="23" ht="18" customHeight="1" x14ac:dyDescent="0.2">
      <c r="B23" s="122" t="s">
        <v>163</v>
      </c>
      <c r="C23" s="123">
        <v>489170.99000000005</v>
      </c>
      <c r="D23" s="124" t="s">
        <v>157</v>
      </c>
      <c r="E23" s="119">
        <v>93.86842147759008</v>
      </c>
      <c r="F23" s="119">
        <v>126.09458757969273</v>
      </c>
      <c r="G23" s="119">
        <v>2.02042195920081</v>
      </c>
      <c r="H23" s="123">
        <v>45917.70866393</v>
      </c>
      <c r="I23" s="123">
        <v>61.68181424</v>
      </c>
      <c r="J23" s="123">
        <v>0.98833181</v>
      </c>
      <c r="K23" s="134" t="s">
        <v>114</v>
      </c>
      <c r="L23" s="135"/>
    </row>
    <row r="24" ht="18" customHeight="1" x14ac:dyDescent="0.2">
      <c r="B24" s="136" t="s">
        <v>164</v>
      </c>
      <c r="C24" s="123">
        <v>3910385.87</v>
      </c>
      <c r="D24" s="124" t="s">
        <v>157</v>
      </c>
      <c r="E24" s="49"/>
      <c r="F24" s="49"/>
      <c r="G24" s="49"/>
      <c r="H24" s="123">
        <v>331216.91682140995</v>
      </c>
      <c r="I24" s="123">
        <v>82.98935163</v>
      </c>
      <c r="J24" s="123">
        <v>8.539543179999999</v>
      </c>
      <c r="K24" s="134" t="s">
        <v>114</v>
      </c>
      <c r="L24" s="135"/>
    </row>
    <row r="25" ht="18" customHeight="1" x14ac:dyDescent="0.2">
      <c r="B25" s="137" t="s">
        <v>158</v>
      </c>
      <c r="C25" s="123">
        <v>30041.919</v>
      </c>
      <c r="D25" s="138" t="s">
        <v>157</v>
      </c>
      <c r="E25" s="119">
        <v>78.75401804325483</v>
      </c>
      <c r="F25" s="119">
        <v>4.538958047253906</v>
      </c>
      <c r="G25" s="119">
        <v>1.2665589039102327</v>
      </c>
      <c r="H25" s="123">
        <v>2365.92183098</v>
      </c>
      <c r="I25" s="123">
        <v>0.13635901</v>
      </c>
      <c r="J25" s="123">
        <v>0.03804986</v>
      </c>
      <c r="K25" s="134" t="s">
        <v>114</v>
      </c>
      <c r="L25" s="135"/>
    </row>
    <row r="26" ht="18" customHeight="1" x14ac:dyDescent="0.2">
      <c r="B26" s="137" t="s">
        <v>159</v>
      </c>
      <c r="C26" s="123">
        <v>2746111.463</v>
      </c>
      <c r="D26" s="138" t="s">
        <v>157</v>
      </c>
      <c r="E26" s="119">
        <v>104.3636101081706</v>
      </c>
      <c r="F26" s="119">
        <v>0.8103497982448792</v>
      </c>
      <c r="G26" s="119">
        <v>2.4835301814549835</v>
      </c>
      <c r="H26" s="123">
        <v>286594.10603811</v>
      </c>
      <c r="I26" s="123">
        <v>2.22531087</v>
      </c>
      <c r="J26" s="123">
        <v>6.8200507</v>
      </c>
      <c r="K26" s="134" t="s">
        <v>114</v>
      </c>
      <c r="L26" s="135"/>
    </row>
    <row r="27" ht="18" customHeight="1" x14ac:dyDescent="0.2">
      <c r="B27" s="137" t="s">
        <v>160</v>
      </c>
      <c r="C27" s="123">
        <v>511429.29</v>
      </c>
      <c r="D27" s="138" t="s">
        <v>157</v>
      </c>
      <c r="E27" s="119">
        <v>56.19666606255579</v>
      </c>
      <c r="F27" s="119">
        <v>44.79147084047533</v>
      </c>
      <c r="G27" s="119">
        <v>1.105731116807956</v>
      </c>
      <c r="H27" s="123">
        <v>28740.62102474</v>
      </c>
      <c r="I27" s="123">
        <v>22.90767013</v>
      </c>
      <c r="J27" s="123">
        <v>0.56550328</v>
      </c>
      <c r="K27" s="134" t="s">
        <v>114</v>
      </c>
      <c r="L27" s="135"/>
    </row>
    <row r="28" ht="18" customHeight="1" x14ac:dyDescent="0.2">
      <c r="B28" s="122" t="s">
        <v>161</v>
      </c>
      <c r="C28" s="123">
        <v>158087.298</v>
      </c>
      <c r="D28" s="138" t="s">
        <v>157</v>
      </c>
      <c r="E28" s="119">
        <v>85.49875985343238</v>
      </c>
      <c r="F28" s="119">
        <v>1.7330138060807387</v>
      </c>
      <c r="G28" s="119">
        <v>1.7308081260266717</v>
      </c>
      <c r="H28" s="123">
        <v>13516.26792758</v>
      </c>
      <c r="I28" s="123">
        <v>0.27396747</v>
      </c>
      <c r="J28" s="123">
        <v>0.27361878</v>
      </c>
      <c r="K28" s="134" t="s">
        <v>114</v>
      </c>
      <c r="L28" s="135"/>
    </row>
    <row r="29" ht="18" customHeight="1" x14ac:dyDescent="0.2">
      <c r="B29" s="122" t="s">
        <v>162</v>
      </c>
      <c r="C29" s="123" t="s">
        <v>114</v>
      </c>
      <c r="D29" s="138" t="s">
        <v>157</v>
      </c>
      <c r="E29" s="119" t="s">
        <v>114</v>
      </c>
      <c r="F29" s="119" t="s">
        <v>114</v>
      </c>
      <c r="G29" s="119" t="s">
        <v>114</v>
      </c>
      <c r="H29" s="123" t="s">
        <v>114</v>
      </c>
      <c r="I29" s="123" t="s">
        <v>114</v>
      </c>
      <c r="J29" s="123" t="s">
        <v>114</v>
      </c>
      <c r="K29" s="134" t="s">
        <v>114</v>
      </c>
      <c r="L29" s="135"/>
    </row>
    <row r="30" ht="18" customHeight="1" x14ac:dyDescent="0.2">
      <c r="B30" s="122" t="s">
        <v>163</v>
      </c>
      <c r="C30" s="123">
        <v>464715.9</v>
      </c>
      <c r="D30" s="138" t="s">
        <v>157</v>
      </c>
      <c r="E30" s="119">
        <v>93.22823416356101</v>
      </c>
      <c r="F30" s="119">
        <v>123.61540491728387</v>
      </c>
      <c r="G30" s="119">
        <v>1.8125494737752676</v>
      </c>
      <c r="H30" s="123">
        <v>43324.64274473</v>
      </c>
      <c r="I30" s="123">
        <v>57.44604415</v>
      </c>
      <c r="J30" s="123">
        <v>0.84232056</v>
      </c>
      <c r="K30" s="134" t="s">
        <v>114</v>
      </c>
      <c r="L30" s="135"/>
    </row>
    <row r="31" ht="18" customHeight="1" x14ac:dyDescent="0.2">
      <c r="B31" s="136" t="s">
        <v>82</v>
      </c>
      <c r="C31" s="123">
        <v>371948.73600000003</v>
      </c>
      <c r="D31" s="124" t="s">
        <v>157</v>
      </c>
      <c r="E31" s="49"/>
      <c r="F31" s="49"/>
      <c r="G31" s="49"/>
      <c r="H31" s="123">
        <v>24623.278152939998</v>
      </c>
      <c r="I31" s="123">
        <v>0.60584278</v>
      </c>
      <c r="J31" s="123">
        <v>0.20618377999999998</v>
      </c>
      <c r="K31" s="134" t="s">
        <v>114</v>
      </c>
      <c r="L31" s="135"/>
    </row>
    <row r="32" ht="18" customHeight="1" x14ac:dyDescent="0.2">
      <c r="B32" s="137" t="s">
        <v>158</v>
      </c>
      <c r="C32" s="27">
        <v>324714.9</v>
      </c>
      <c r="D32" s="138" t="s">
        <v>157</v>
      </c>
      <c r="E32" s="119">
        <v>67.75672360846391</v>
      </c>
      <c r="F32" s="119">
        <v>1.312960169059073</v>
      </c>
      <c r="G32" s="119">
        <v>0.5259964356424666</v>
      </c>
      <c r="H32" s="27">
        <v>22001.61773085</v>
      </c>
      <c r="I32" s="27">
        <v>0.42633773</v>
      </c>
      <c r="J32" s="27">
        <v>0.17079888</v>
      </c>
      <c r="K32" s="139" t="s">
        <v>114</v>
      </c>
      <c r="L32" s="135"/>
    </row>
    <row r="33" ht="18" customHeight="1" x14ac:dyDescent="0.2">
      <c r="B33" s="137" t="s">
        <v>159</v>
      </c>
      <c r="C33" s="27">
        <v>1471</v>
      </c>
      <c r="D33" s="138" t="s">
        <v>157</v>
      </c>
      <c r="E33" s="119">
        <v>41.8243</v>
      </c>
      <c r="F33" s="119">
        <v>0.3</v>
      </c>
      <c r="G33" s="119">
        <v>0.5</v>
      </c>
      <c r="H33" s="27">
        <v>61.5235453</v>
      </c>
      <c r="I33" s="27">
        <v>0.0004413</v>
      </c>
      <c r="J33" s="27">
        <v>0.0007355</v>
      </c>
      <c r="K33" s="139" t="s">
        <v>114</v>
      </c>
      <c r="L33" s="135"/>
    </row>
    <row r="34" ht="18" customHeight="1" x14ac:dyDescent="0.2">
      <c r="B34" s="137" t="s">
        <v>160</v>
      </c>
      <c r="C34" s="27">
        <v>45762.836</v>
      </c>
      <c r="D34" s="138" t="s">
        <v>157</v>
      </c>
      <c r="E34" s="119">
        <v>55.94357999993706</v>
      </c>
      <c r="F34" s="119">
        <v>3.9128639230313436</v>
      </c>
      <c r="G34" s="119">
        <v>0.7571515017120004</v>
      </c>
      <c r="H34" s="27">
        <v>2560.13687679</v>
      </c>
      <c r="I34" s="27">
        <v>0.17906375</v>
      </c>
      <c r="J34" s="27">
        <v>0.0346494</v>
      </c>
      <c r="K34" s="139" t="s">
        <v>114</v>
      </c>
      <c r="L34" s="135"/>
    </row>
    <row r="35" ht="18" customHeight="1" x14ac:dyDescent="0.2">
      <c r="B35" s="122" t="s">
        <v>161</v>
      </c>
      <c r="C35" s="27" t="s">
        <v>114</v>
      </c>
      <c r="D35" s="138" t="s">
        <v>157</v>
      </c>
      <c r="E35" s="119" t="s">
        <v>114</v>
      </c>
      <c r="F35" s="119" t="s">
        <v>114</v>
      </c>
      <c r="G35" s="119" t="s">
        <v>114</v>
      </c>
      <c r="H35" s="27" t="s">
        <v>114</v>
      </c>
      <c r="I35" s="27" t="s">
        <v>114</v>
      </c>
      <c r="J35" s="27" t="s">
        <v>114</v>
      </c>
      <c r="K35" s="139" t="s">
        <v>114</v>
      </c>
      <c r="L35" s="135"/>
    </row>
    <row r="36" ht="18" customHeight="1" x14ac:dyDescent="0.2">
      <c r="B36" s="122" t="s">
        <v>162</v>
      </c>
      <c r="C36" s="27" t="s">
        <v>114</v>
      </c>
      <c r="D36" s="138" t="s">
        <v>157</v>
      </c>
      <c r="E36" s="119" t="s">
        <v>114</v>
      </c>
      <c r="F36" s="119" t="s">
        <v>114</v>
      </c>
      <c r="G36" s="119" t="s">
        <v>114</v>
      </c>
      <c r="H36" s="27" t="s">
        <v>114</v>
      </c>
      <c r="I36" s="27" t="s">
        <v>114</v>
      </c>
      <c r="J36" s="27" t="s">
        <v>114</v>
      </c>
      <c r="K36" s="139" t="s">
        <v>114</v>
      </c>
      <c r="L36" s="135"/>
    </row>
    <row r="37" ht="18" customHeight="1" x14ac:dyDescent="0.2">
      <c r="B37" s="122" t="s">
        <v>163</v>
      </c>
      <c r="C37" s="27" t="s">
        <v>114</v>
      </c>
      <c r="D37" s="138" t="s">
        <v>157</v>
      </c>
      <c r="E37" s="119" t="s">
        <v>114</v>
      </c>
      <c r="F37" s="119" t="s">
        <v>114</v>
      </c>
      <c r="G37" s="119" t="s">
        <v>114</v>
      </c>
      <c r="H37" s="27" t="s">
        <v>114</v>
      </c>
      <c r="I37" s="27" t="s">
        <v>114</v>
      </c>
      <c r="J37" s="27" t="s">
        <v>114</v>
      </c>
      <c r="K37" s="139" t="s">
        <v>114</v>
      </c>
      <c r="L37" s="135"/>
    </row>
    <row r="38" ht="18" customHeight="1" x14ac:dyDescent="0.2">
      <c r="B38" s="136" t="s">
        <v>165</v>
      </c>
      <c r="C38" s="123">
        <v>115092.861</v>
      </c>
      <c r="D38" s="124" t="s">
        <v>157</v>
      </c>
      <c r="E38" s="49"/>
      <c r="F38" s="49"/>
      <c r="G38" s="49"/>
      <c r="H38" s="123">
        <v>10900.45513644</v>
      </c>
      <c r="I38" s="123">
        <v>4.97428166</v>
      </c>
      <c r="J38" s="123">
        <v>0.58067541</v>
      </c>
      <c r="K38" s="134" t="s">
        <v>114</v>
      </c>
      <c r="L38" s="135"/>
    </row>
    <row r="39" ht="18" customHeight="1" x14ac:dyDescent="0.2">
      <c r="B39" s="137" t="s">
        <v>158</v>
      </c>
      <c r="C39" s="140">
        <v>6372.444</v>
      </c>
      <c r="D39" s="138" t="s">
        <v>157</v>
      </c>
      <c r="E39" s="119">
        <v>81.28729136733095</v>
      </c>
      <c r="F39" s="119">
        <v>4.054419309137907</v>
      </c>
      <c r="G39" s="119">
        <v>2.8835875215223545</v>
      </c>
      <c r="H39" s="140">
        <v>517.99871215</v>
      </c>
      <c r="I39" s="140">
        <v>0.02583656</v>
      </c>
      <c r="J39" s="140">
        <v>0.0183755</v>
      </c>
      <c r="K39" s="141" t="s">
        <v>114</v>
      </c>
      <c r="L39" s="135"/>
    </row>
    <row r="40" ht="18" customHeight="1" x14ac:dyDescent="0.2">
      <c r="B40" s="137" t="s">
        <v>159</v>
      </c>
      <c r="C40" s="140">
        <v>71386.176</v>
      </c>
      <c r="D40" s="138" t="s">
        <v>157</v>
      </c>
      <c r="E40" s="119">
        <v>134.77244646624578</v>
      </c>
      <c r="F40" s="119">
        <v>0.9760611074054449</v>
      </c>
      <c r="G40" s="119">
        <v>5.7106479551447045</v>
      </c>
      <c r="H40" s="140">
        <v>9620.88958339</v>
      </c>
      <c r="I40" s="140">
        <v>0.06967727</v>
      </c>
      <c r="J40" s="140">
        <v>0.40766132</v>
      </c>
      <c r="K40" s="141" t="s">
        <v>114</v>
      </c>
      <c r="L40" s="135"/>
    </row>
    <row r="41" ht="18" customHeight="1" x14ac:dyDescent="0.2">
      <c r="B41" s="137" t="s">
        <v>160</v>
      </c>
      <c r="C41" s="140">
        <v>12879.151</v>
      </c>
      <c r="D41" s="138" t="s">
        <v>157</v>
      </c>
      <c r="E41" s="119">
        <v>59.131758056101674</v>
      </c>
      <c r="F41" s="119">
        <v>49.925475677705776</v>
      </c>
      <c r="G41" s="119">
        <v>0.6698686893258725</v>
      </c>
      <c r="H41" s="140">
        <v>761.5668409</v>
      </c>
      <c r="I41" s="140">
        <v>0.64299774</v>
      </c>
      <c r="J41" s="140">
        <v>0.00862734</v>
      </c>
      <c r="K41" s="141" t="s">
        <v>114</v>
      </c>
      <c r="L41" s="135"/>
    </row>
    <row r="42" ht="18" customHeight="1" x14ac:dyDescent="0.2">
      <c r="B42" s="122" t="s">
        <v>161</v>
      </c>
      <c r="C42" s="140" t="s">
        <v>114</v>
      </c>
      <c r="D42" s="138" t="s">
        <v>157</v>
      </c>
      <c r="E42" s="119" t="s">
        <v>114</v>
      </c>
      <c r="F42" s="119" t="s">
        <v>114</v>
      </c>
      <c r="G42" s="119" t="s">
        <v>114</v>
      </c>
      <c r="H42" s="140" t="s">
        <v>114</v>
      </c>
      <c r="I42" s="140" t="s">
        <v>114</v>
      </c>
      <c r="J42" s="140" t="s">
        <v>114</v>
      </c>
      <c r="K42" s="141" t="s">
        <v>114</v>
      </c>
      <c r="L42" s="135"/>
    </row>
    <row r="43" ht="18" customHeight="1" x14ac:dyDescent="0.2">
      <c r="B43" s="122" t="s">
        <v>162</v>
      </c>
      <c r="C43" s="140" t="s">
        <v>114</v>
      </c>
      <c r="D43" s="142" t="s">
        <v>157</v>
      </c>
      <c r="E43" s="119" t="s">
        <v>114</v>
      </c>
      <c r="F43" s="119" t="s">
        <v>114</v>
      </c>
      <c r="G43" s="119" t="s">
        <v>114</v>
      </c>
      <c r="H43" s="140" t="s">
        <v>114</v>
      </c>
      <c r="I43" s="140" t="s">
        <v>114</v>
      </c>
      <c r="J43" s="140" t="s">
        <v>114</v>
      </c>
      <c r="K43" s="141" t="s">
        <v>114</v>
      </c>
      <c r="L43" s="135"/>
    </row>
    <row r="44" ht="18" customHeight="1" x14ac:dyDescent="0.2">
      <c r="B44" s="122" t="s">
        <v>163</v>
      </c>
      <c r="C44" s="140">
        <v>24455.09</v>
      </c>
      <c r="D44" s="142" t="s">
        <v>157</v>
      </c>
      <c r="E44" s="119">
        <v>106.03379170553042</v>
      </c>
      <c r="F44" s="119">
        <v>173.20607243727173</v>
      </c>
      <c r="G44" s="119">
        <v>5.970587309226832</v>
      </c>
      <c r="H44" s="140">
        <v>2593.0659192</v>
      </c>
      <c r="I44" s="140">
        <v>4.23577009</v>
      </c>
      <c r="J44" s="140">
        <v>0.14601125</v>
      </c>
      <c r="K44" s="141" t="s">
        <v>114</v>
      </c>
      <c r="L44" s="135"/>
    </row>
    <row r="45" ht="14.1" customHeight="1" x14ac:dyDescent="0.2">
      <c r="B45" s="143" t="s">
        <v>137</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143</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171</v>
      </c>
      <c r="F8" s="111" t="s">
        <v>69</v>
      </c>
      <c r="G8" s="110" t="s">
        <v>70</v>
      </c>
      <c r="H8" s="110" t="s">
        <v>172</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173</v>
      </c>
      <c r="C10" s="119">
        <v>1707541.14962397</v>
      </c>
      <c r="D10" s="119" t="s">
        <v>157</v>
      </c>
      <c r="E10" s="49"/>
      <c r="F10" s="49"/>
      <c r="G10" s="49"/>
      <c r="H10" s="119">
        <v>115529.57129451001</v>
      </c>
      <c r="I10" s="119">
        <v>11.207172139999999</v>
      </c>
      <c r="J10" s="120">
        <v>2.5082262199999996</v>
      </c>
      <c r="K10" s="121" t="s">
        <v>114</v>
      </c>
    </row>
    <row r="11" ht="18" customHeight="1" x14ac:dyDescent="0.2">
      <c r="B11" s="122" t="s">
        <v>158</v>
      </c>
      <c r="C11" s="119">
        <v>207020.8178159</v>
      </c>
      <c r="D11" s="124" t="s">
        <v>157</v>
      </c>
      <c r="E11" s="119">
        <v>70.20276953569149</v>
      </c>
      <c r="F11" s="119">
        <v>2.850402661073241</v>
      </c>
      <c r="G11" s="119">
        <v>1.3749576636931735</v>
      </c>
      <c r="H11" s="119">
        <v>14533.43476222</v>
      </c>
      <c r="I11" s="119">
        <v>0.59009269</v>
      </c>
      <c r="J11" s="119">
        <v>0.28464486</v>
      </c>
      <c r="K11" s="121" t="s">
        <v>114</v>
      </c>
    </row>
    <row r="12" ht="18" customHeight="1" x14ac:dyDescent="0.2">
      <c r="B12" s="122" t="s">
        <v>159</v>
      </c>
      <c r="C12" s="119">
        <v>319618.222</v>
      </c>
      <c r="D12" s="124" t="s">
        <v>157</v>
      </c>
      <c r="E12" s="119">
        <v>134.33258822023606</v>
      </c>
      <c r="F12" s="119">
        <v>10.428959460265066</v>
      </c>
      <c r="G12" s="119">
        <v>2.492859340166156</v>
      </c>
      <c r="H12" s="119">
        <v>42935.14300361</v>
      </c>
      <c r="I12" s="119">
        <v>3.33328548</v>
      </c>
      <c r="J12" s="119">
        <v>0.7967632699999999</v>
      </c>
      <c r="K12" s="121" t="s">
        <v>114</v>
      </c>
    </row>
    <row r="13" ht="18" customHeight="1" x14ac:dyDescent="0.2">
      <c r="B13" s="122" t="s">
        <v>160</v>
      </c>
      <c r="C13" s="119">
        <v>932223.103</v>
      </c>
      <c r="D13" s="124" t="s">
        <v>157</v>
      </c>
      <c r="E13" s="119">
        <v>55.94436636826195</v>
      </c>
      <c r="F13" s="119">
        <v>5.840449247051111</v>
      </c>
      <c r="G13" s="119">
        <v>0.8839907714666452</v>
      </c>
      <c r="H13" s="119">
        <v>52152.63081119</v>
      </c>
      <c r="I13" s="119">
        <v>5.44460172</v>
      </c>
      <c r="J13" s="119">
        <v>0.8240766199999999</v>
      </c>
      <c r="K13" s="121" t="s">
        <v>114</v>
      </c>
    </row>
    <row r="14" ht="18" customHeight="1" x14ac:dyDescent="0.2">
      <c r="B14" s="122" t="s">
        <v>161</v>
      </c>
      <c r="C14" s="119">
        <v>77932.89300000001</v>
      </c>
      <c r="D14" s="124" t="s">
        <v>157</v>
      </c>
      <c r="E14" s="119">
        <v>75.81346579152398</v>
      </c>
      <c r="F14" s="119">
        <v>2.6730956850273735</v>
      </c>
      <c r="G14" s="119">
        <v>2.9975654823952187</v>
      </c>
      <c r="H14" s="119">
        <v>5908.362717489999</v>
      </c>
      <c r="I14" s="119">
        <v>0.20832208000000002</v>
      </c>
      <c r="J14" s="119">
        <v>0.23360895</v>
      </c>
      <c r="K14" s="121" t="s">
        <v>114</v>
      </c>
    </row>
    <row r="15" ht="18" customHeight="1" x14ac:dyDescent="0.2">
      <c r="B15" s="122" t="s">
        <v>162</v>
      </c>
      <c r="C15" s="119" t="s">
        <v>114</v>
      </c>
      <c r="D15" s="124" t="s">
        <v>157</v>
      </c>
      <c r="E15" s="119" t="s">
        <v>109</v>
      </c>
      <c r="F15" s="119" t="s">
        <v>109</v>
      </c>
      <c r="G15" s="119" t="s">
        <v>109</v>
      </c>
      <c r="H15" s="119" t="s">
        <v>109</v>
      </c>
      <c r="I15" s="119" t="s">
        <v>109</v>
      </c>
      <c r="J15" s="119" t="s">
        <v>109</v>
      </c>
      <c r="K15" s="121" t="s">
        <v>114</v>
      </c>
    </row>
    <row r="16" ht="18" customHeight="1" x14ac:dyDescent="0.2">
      <c r="B16" s="122" t="s">
        <v>163</v>
      </c>
      <c r="C16" s="119">
        <v>170746.11380807</v>
      </c>
      <c r="D16" s="156" t="s">
        <v>157</v>
      </c>
      <c r="E16" s="119">
        <v>93.22734302394211</v>
      </c>
      <c r="F16" s="119">
        <v>9.551433608809432</v>
      </c>
      <c r="G16" s="119">
        <v>2.1618794815730302</v>
      </c>
      <c r="H16" s="119">
        <v>15918.20652199</v>
      </c>
      <c r="I16" s="119">
        <v>1.6308701700000001</v>
      </c>
      <c r="J16" s="119">
        <v>0.36913251999999996</v>
      </c>
      <c r="K16" s="121" t="s">
        <v>114</v>
      </c>
    </row>
    <row r="17" ht="18" customHeight="1" x14ac:dyDescent="0.2">
      <c r="B17" s="157" t="s">
        <v>174</v>
      </c>
      <c r="C17" s="119">
        <v>258104.038</v>
      </c>
      <c r="D17" s="119" t="s">
        <v>157</v>
      </c>
      <c r="E17" s="49"/>
      <c r="F17" s="49"/>
      <c r="G17" s="49"/>
      <c r="H17" s="119">
        <v>34468.61275969</v>
      </c>
      <c r="I17" s="119">
        <v>3.08365797</v>
      </c>
      <c r="J17" s="119">
        <v>0.41476933</v>
      </c>
      <c r="K17" s="121" t="s">
        <v>114</v>
      </c>
    </row>
    <row r="18" ht="18" customHeight="1" x14ac:dyDescent="0.2">
      <c r="B18" s="122" t="s">
        <v>158</v>
      </c>
      <c r="C18" s="158">
        <v>300.548</v>
      </c>
      <c r="D18" s="124" t="s">
        <v>157</v>
      </c>
      <c r="E18" s="119">
        <v>73.29156510773653</v>
      </c>
      <c r="F18" s="119">
        <v>2.232655016835913</v>
      </c>
      <c r="G18" s="119">
        <v>1.1007559524601727</v>
      </c>
      <c r="H18" s="158">
        <v>22.02763331</v>
      </c>
      <c r="I18" s="158">
        <v>0.00067102</v>
      </c>
      <c r="J18" s="158">
        <v>0.00033083</v>
      </c>
      <c r="K18" s="159" t="s">
        <v>114</v>
      </c>
    </row>
    <row r="19" ht="18" customHeight="1" x14ac:dyDescent="0.2">
      <c r="B19" s="122" t="s">
        <v>159</v>
      </c>
      <c r="C19" s="158">
        <v>199110.516</v>
      </c>
      <c r="D19" s="124" t="s">
        <v>157</v>
      </c>
      <c r="E19" s="119">
        <v>156.508098666421</v>
      </c>
      <c r="F19" s="119">
        <v>15.246669593282556</v>
      </c>
      <c r="G19" s="119">
        <v>1.816151287559317</v>
      </c>
      <c r="H19" s="158">
        <v>31162.40828365</v>
      </c>
      <c r="I19" s="158">
        <v>3.03577225</v>
      </c>
      <c r="J19" s="158">
        <v>0.36161482</v>
      </c>
      <c r="K19" s="159" t="s">
        <v>114</v>
      </c>
    </row>
    <row r="20" ht="18" customHeight="1" x14ac:dyDescent="0.2">
      <c r="B20" s="122" t="s">
        <v>160</v>
      </c>
      <c r="C20" s="158">
        <v>58692.974</v>
      </c>
      <c r="D20" s="124" t="s">
        <v>157</v>
      </c>
      <c r="E20" s="119">
        <v>55.95519563772658</v>
      </c>
      <c r="F20" s="119">
        <v>0.8044352974855218</v>
      </c>
      <c r="G20" s="119">
        <v>0.9000000579285691</v>
      </c>
      <c r="H20" s="158">
        <v>3284.17684273</v>
      </c>
      <c r="I20" s="158">
        <v>0.0472147</v>
      </c>
      <c r="J20" s="158">
        <v>0.05282368</v>
      </c>
      <c r="K20" s="159" t="s">
        <v>114</v>
      </c>
    </row>
    <row r="21" ht="18" customHeight="1" x14ac:dyDescent="0.2">
      <c r="B21" s="122" t="s">
        <v>161</v>
      </c>
      <c r="C21" s="158" t="s">
        <v>89</v>
      </c>
      <c r="D21" s="124" t="s">
        <v>157</v>
      </c>
      <c r="E21" s="119" t="s">
        <v>89</v>
      </c>
      <c r="F21" s="119" t="s">
        <v>111</v>
      </c>
      <c r="G21" s="119" t="s">
        <v>111</v>
      </c>
      <c r="H21" s="158" t="s">
        <v>89</v>
      </c>
      <c r="I21" s="158" t="s">
        <v>111</v>
      </c>
      <c r="J21" s="158" t="s">
        <v>111</v>
      </c>
      <c r="K21" s="159" t="s">
        <v>114</v>
      </c>
    </row>
    <row r="22" ht="18" customHeight="1" x14ac:dyDescent="0.2">
      <c r="B22" s="122" t="s">
        <v>162</v>
      </c>
      <c r="C22" s="158" t="s">
        <v>114</v>
      </c>
      <c r="D22" s="124" t="s">
        <v>157</v>
      </c>
      <c r="E22" s="119" t="s">
        <v>114</v>
      </c>
      <c r="F22" s="119" t="s">
        <v>114</v>
      </c>
      <c r="G22" s="119" t="s">
        <v>114</v>
      </c>
      <c r="H22" s="158" t="s">
        <v>114</v>
      </c>
      <c r="I22" s="158" t="s">
        <v>114</v>
      </c>
      <c r="J22" s="158" t="s">
        <v>114</v>
      </c>
      <c r="K22" s="159" t="s">
        <v>114</v>
      </c>
    </row>
    <row r="23" ht="18" customHeight="1" x14ac:dyDescent="0.2">
      <c r="B23" s="122" t="s">
        <v>163</v>
      </c>
      <c r="C23" s="158" t="s">
        <v>89</v>
      </c>
      <c r="D23" s="124" t="s">
        <v>157</v>
      </c>
      <c r="E23" s="119" t="s">
        <v>89</v>
      </c>
      <c r="F23" s="119" t="s">
        <v>111</v>
      </c>
      <c r="G23" s="119" t="s">
        <v>111</v>
      </c>
      <c r="H23" s="158" t="s">
        <v>89</v>
      </c>
      <c r="I23" s="158" t="s">
        <v>111</v>
      </c>
      <c r="J23" s="158" t="s">
        <v>111</v>
      </c>
      <c r="K23" s="159" t="s">
        <v>114</v>
      </c>
    </row>
    <row r="24" ht="18" customHeight="1" x14ac:dyDescent="0.2">
      <c r="B24" s="157" t="s">
        <v>175</v>
      </c>
      <c r="C24" s="119">
        <v>2025.586</v>
      </c>
      <c r="D24" s="124" t="s">
        <v>157</v>
      </c>
      <c r="E24" s="49"/>
      <c r="F24" s="49"/>
      <c r="G24" s="49"/>
      <c r="H24" s="119">
        <v>162.39841459000002</v>
      </c>
      <c r="I24" s="119">
        <v>0.0063219800000000005</v>
      </c>
      <c r="J24" s="119">
        <v>0.00464841</v>
      </c>
      <c r="K24" s="121" t="s">
        <v>114</v>
      </c>
    </row>
    <row r="25" ht="18" customHeight="1" x14ac:dyDescent="0.2">
      <c r="B25" s="122" t="s">
        <v>158</v>
      </c>
      <c r="C25" s="158">
        <v>1542.237</v>
      </c>
      <c r="D25" s="124" t="s">
        <v>157</v>
      </c>
      <c r="E25" s="119">
        <v>76.03983925298122</v>
      </c>
      <c r="F25" s="119">
        <v>3.0493108387361993</v>
      </c>
      <c r="G25" s="119">
        <v>1.7917803813551352</v>
      </c>
      <c r="H25" s="158">
        <v>117.27145357</v>
      </c>
      <c r="I25" s="158">
        <v>0.00470276</v>
      </c>
      <c r="J25" s="158">
        <v>0.00276335</v>
      </c>
      <c r="K25" s="159" t="s">
        <v>114</v>
      </c>
    </row>
    <row r="26" ht="18" customHeight="1" x14ac:dyDescent="0.2">
      <c r="B26" s="122" t="s">
        <v>159</v>
      </c>
      <c r="C26" s="158">
        <v>483.349</v>
      </c>
      <c r="D26" s="124" t="s">
        <v>157</v>
      </c>
      <c r="E26" s="119">
        <v>93.3630999960691</v>
      </c>
      <c r="F26" s="119">
        <v>3.350001758563688</v>
      </c>
      <c r="G26" s="119">
        <v>3.899997724211698</v>
      </c>
      <c r="H26" s="158">
        <v>45.12696102</v>
      </c>
      <c r="I26" s="158">
        <v>0.00161922</v>
      </c>
      <c r="J26" s="158">
        <v>0.00188506</v>
      </c>
      <c r="K26" s="159" t="s">
        <v>114</v>
      </c>
    </row>
    <row r="27" ht="18" customHeight="1" x14ac:dyDescent="0.2">
      <c r="B27" s="122" t="s">
        <v>160</v>
      </c>
      <c r="C27" s="158" t="s">
        <v>89</v>
      </c>
      <c r="D27" s="124" t="s">
        <v>157</v>
      </c>
      <c r="E27" s="119" t="s">
        <v>89</v>
      </c>
      <c r="F27" s="119" t="s">
        <v>89</v>
      </c>
      <c r="G27" s="119" t="s">
        <v>89</v>
      </c>
      <c r="H27" s="158" t="s">
        <v>89</v>
      </c>
      <c r="I27" s="158" t="s">
        <v>89</v>
      </c>
      <c r="J27" s="158" t="s">
        <v>89</v>
      </c>
      <c r="K27" s="159" t="s">
        <v>114</v>
      </c>
    </row>
    <row r="28" ht="18" customHeight="1" x14ac:dyDescent="0.2">
      <c r="B28" s="122" t="s">
        <v>161</v>
      </c>
      <c r="C28" s="158" t="s">
        <v>114</v>
      </c>
      <c r="D28" s="124" t="s">
        <v>157</v>
      </c>
      <c r="E28" s="119" t="s">
        <v>114</v>
      </c>
      <c r="F28" s="119" t="s">
        <v>114</v>
      </c>
      <c r="G28" s="119" t="s">
        <v>114</v>
      </c>
      <c r="H28" s="158" t="s">
        <v>114</v>
      </c>
      <c r="I28" s="158" t="s">
        <v>114</v>
      </c>
      <c r="J28" s="158" t="s">
        <v>114</v>
      </c>
      <c r="K28" s="159" t="s">
        <v>114</v>
      </c>
    </row>
    <row r="29" ht="18" customHeight="1" x14ac:dyDescent="0.2">
      <c r="B29" s="122" t="s">
        <v>162</v>
      </c>
      <c r="C29" s="158" t="s">
        <v>114</v>
      </c>
      <c r="D29" s="124" t="s">
        <v>157</v>
      </c>
      <c r="E29" s="119" t="s">
        <v>114</v>
      </c>
      <c r="F29" s="119" t="s">
        <v>114</v>
      </c>
      <c r="G29" s="119" t="s">
        <v>114</v>
      </c>
      <c r="H29" s="158" t="s">
        <v>114</v>
      </c>
      <c r="I29" s="158" t="s">
        <v>114</v>
      </c>
      <c r="J29" s="158" t="s">
        <v>114</v>
      </c>
      <c r="K29" s="159" t="s">
        <v>114</v>
      </c>
    </row>
    <row r="30" ht="18" customHeight="1" x14ac:dyDescent="0.2">
      <c r="B30" s="122" t="s">
        <v>163</v>
      </c>
      <c r="C30" s="158" t="s">
        <v>114</v>
      </c>
      <c r="D30" s="124" t="s">
        <v>157</v>
      </c>
      <c r="E30" s="119" t="s">
        <v>114</v>
      </c>
      <c r="F30" s="119" t="s">
        <v>114</v>
      </c>
      <c r="G30" s="119" t="s">
        <v>114</v>
      </c>
      <c r="H30" s="158" t="s">
        <v>114</v>
      </c>
      <c r="I30" s="158" t="s">
        <v>114</v>
      </c>
      <c r="J30" s="158" t="s">
        <v>114</v>
      </c>
      <c r="K30" s="159" t="s">
        <v>114</v>
      </c>
    </row>
    <row r="31" ht="18" customHeight="1" x14ac:dyDescent="0.2">
      <c r="B31" s="157" t="s">
        <v>176</v>
      </c>
      <c r="C31" s="119" t="s">
        <v>88</v>
      </c>
      <c r="D31" s="124" t="s">
        <v>157</v>
      </c>
      <c r="E31" s="49"/>
      <c r="F31" s="49"/>
      <c r="G31" s="49"/>
      <c r="H31" s="119" t="s">
        <v>88</v>
      </c>
      <c r="I31" s="119" t="s">
        <v>88</v>
      </c>
      <c r="J31" s="119" t="s">
        <v>88</v>
      </c>
      <c r="K31" s="121" t="s">
        <v>114</v>
      </c>
    </row>
    <row r="32" ht="18" customHeight="1" x14ac:dyDescent="0.2">
      <c r="B32" s="122" t="s">
        <v>158</v>
      </c>
      <c r="C32" s="158" t="s">
        <v>89</v>
      </c>
      <c r="D32" s="124" t="s">
        <v>157</v>
      </c>
      <c r="E32" s="119" t="s">
        <v>89</v>
      </c>
      <c r="F32" s="119" t="s">
        <v>89</v>
      </c>
      <c r="G32" s="119" t="s">
        <v>89</v>
      </c>
      <c r="H32" s="158" t="s">
        <v>89</v>
      </c>
      <c r="I32" s="158" t="s">
        <v>89</v>
      </c>
      <c r="J32" s="158" t="s">
        <v>89</v>
      </c>
      <c r="K32" s="159" t="s">
        <v>114</v>
      </c>
    </row>
    <row r="33" ht="18" customHeight="1" x14ac:dyDescent="0.2">
      <c r="B33" s="122" t="s">
        <v>159</v>
      </c>
      <c r="C33" s="158" t="s">
        <v>89</v>
      </c>
      <c r="D33" s="124" t="s">
        <v>157</v>
      </c>
      <c r="E33" s="119" t="s">
        <v>89</v>
      </c>
      <c r="F33" s="119" t="s">
        <v>89</v>
      </c>
      <c r="G33" s="119" t="s">
        <v>89</v>
      </c>
      <c r="H33" s="158" t="s">
        <v>89</v>
      </c>
      <c r="I33" s="158" t="s">
        <v>89</v>
      </c>
      <c r="J33" s="158" t="s">
        <v>89</v>
      </c>
      <c r="K33" s="159" t="s">
        <v>114</v>
      </c>
    </row>
    <row r="34" ht="18" customHeight="1" x14ac:dyDescent="0.2">
      <c r="B34" s="122" t="s">
        <v>160</v>
      </c>
      <c r="C34" s="158" t="s">
        <v>89</v>
      </c>
      <c r="D34" s="124" t="s">
        <v>157</v>
      </c>
      <c r="E34" s="119" t="s">
        <v>89</v>
      </c>
      <c r="F34" s="119" t="s">
        <v>89</v>
      </c>
      <c r="G34" s="119" t="s">
        <v>89</v>
      </c>
      <c r="H34" s="158" t="s">
        <v>89</v>
      </c>
      <c r="I34" s="158" t="s">
        <v>89</v>
      </c>
      <c r="J34" s="158" t="s">
        <v>89</v>
      </c>
      <c r="K34" s="159" t="s">
        <v>114</v>
      </c>
    </row>
    <row r="35" ht="18" customHeight="1" x14ac:dyDescent="0.2">
      <c r="B35" s="122" t="s">
        <v>161</v>
      </c>
      <c r="C35" s="158" t="s">
        <v>89</v>
      </c>
      <c r="D35" s="124" t="s">
        <v>157</v>
      </c>
      <c r="E35" s="119" t="s">
        <v>89</v>
      </c>
      <c r="F35" s="119" t="s">
        <v>89</v>
      </c>
      <c r="G35" s="119" t="s">
        <v>89</v>
      </c>
      <c r="H35" s="158" t="s">
        <v>89</v>
      </c>
      <c r="I35" s="158" t="s">
        <v>89</v>
      </c>
      <c r="J35" s="158" t="s">
        <v>89</v>
      </c>
      <c r="K35" s="159" t="s">
        <v>114</v>
      </c>
    </row>
    <row r="36" ht="18" customHeight="1" x14ac:dyDescent="0.2">
      <c r="B36" s="122" t="s">
        <v>162</v>
      </c>
      <c r="C36" s="158" t="s">
        <v>114</v>
      </c>
      <c r="D36" s="124" t="s">
        <v>157</v>
      </c>
      <c r="E36" s="119" t="s">
        <v>114</v>
      </c>
      <c r="F36" s="119" t="s">
        <v>114</v>
      </c>
      <c r="G36" s="119" t="s">
        <v>114</v>
      </c>
      <c r="H36" s="158" t="s">
        <v>114</v>
      </c>
      <c r="I36" s="158" t="s">
        <v>114</v>
      </c>
      <c r="J36" s="158" t="s">
        <v>114</v>
      </c>
      <c r="K36" s="159" t="s">
        <v>114</v>
      </c>
    </row>
    <row r="37" ht="18" customHeight="1" x14ac:dyDescent="0.2">
      <c r="B37" s="122" t="s">
        <v>163</v>
      </c>
      <c r="C37" s="158" t="s">
        <v>114</v>
      </c>
      <c r="D37" s="124" t="s">
        <v>157</v>
      </c>
      <c r="E37" s="119" t="s">
        <v>114</v>
      </c>
      <c r="F37" s="119" t="s">
        <v>114</v>
      </c>
      <c r="G37" s="119" t="s">
        <v>114</v>
      </c>
      <c r="H37" s="158" t="s">
        <v>114</v>
      </c>
      <c r="I37" s="158" t="s">
        <v>114</v>
      </c>
      <c r="J37" s="158" t="s">
        <v>114</v>
      </c>
      <c r="K37" s="159" t="s">
        <v>114</v>
      </c>
    </row>
    <row r="38" ht="18" customHeight="1" x14ac:dyDescent="0.2">
      <c r="B38" s="157" t="s">
        <v>177</v>
      </c>
      <c r="C38" s="119">
        <v>43644</v>
      </c>
      <c r="D38" s="124" t="s">
        <v>157</v>
      </c>
      <c r="E38" s="49"/>
      <c r="F38" s="49"/>
      <c r="G38" s="49"/>
      <c r="H38" s="119">
        <v>7.79012156</v>
      </c>
      <c r="I38" s="119">
        <v>0.10911001</v>
      </c>
      <c r="J38" s="119">
        <v>0.03927961</v>
      </c>
      <c r="K38" s="121" t="s">
        <v>114</v>
      </c>
    </row>
    <row r="39" ht="18" customHeight="1" x14ac:dyDescent="0.2">
      <c r="B39" s="122" t="s">
        <v>158</v>
      </c>
      <c r="C39" s="158" t="s">
        <v>89</v>
      </c>
      <c r="D39" s="124" t="s">
        <v>157</v>
      </c>
      <c r="E39" s="119" t="s">
        <v>89</v>
      </c>
      <c r="F39" s="119" t="s">
        <v>89</v>
      </c>
      <c r="G39" s="119" t="s">
        <v>89</v>
      </c>
      <c r="H39" s="158" t="s">
        <v>89</v>
      </c>
      <c r="I39" s="158" t="s">
        <v>89</v>
      </c>
      <c r="J39" s="158" t="s">
        <v>89</v>
      </c>
      <c r="K39" s="159" t="s">
        <v>114</v>
      </c>
    </row>
    <row r="40" ht="18" customHeight="1" x14ac:dyDescent="0.2">
      <c r="B40" s="122" t="s">
        <v>159</v>
      </c>
      <c r="C40" s="158" t="s">
        <v>89</v>
      </c>
      <c r="D40" s="124" t="s">
        <v>157</v>
      </c>
      <c r="E40" s="119" t="s">
        <v>89</v>
      </c>
      <c r="F40" s="119" t="s">
        <v>89</v>
      </c>
      <c r="G40" s="119" t="s">
        <v>89</v>
      </c>
      <c r="H40" s="158" t="s">
        <v>89</v>
      </c>
      <c r="I40" s="158" t="s">
        <v>89</v>
      </c>
      <c r="J40" s="158" t="s">
        <v>89</v>
      </c>
      <c r="K40" s="159" t="s">
        <v>114</v>
      </c>
    </row>
    <row r="41" ht="18" customHeight="1" x14ac:dyDescent="0.2">
      <c r="B41" s="122" t="s">
        <v>160</v>
      </c>
      <c r="C41" s="158" t="s">
        <v>89</v>
      </c>
      <c r="D41" s="124" t="s">
        <v>157</v>
      </c>
      <c r="E41" s="119" t="s">
        <v>89</v>
      </c>
      <c r="F41" s="119" t="s">
        <v>89</v>
      </c>
      <c r="G41" s="119" t="s">
        <v>89</v>
      </c>
      <c r="H41" s="158" t="s">
        <v>89</v>
      </c>
      <c r="I41" s="158" t="s">
        <v>89</v>
      </c>
      <c r="J41" s="158" t="s">
        <v>89</v>
      </c>
      <c r="K41" s="159" t="s">
        <v>114</v>
      </c>
    </row>
    <row r="42" ht="18" customHeight="1" x14ac:dyDescent="0.2">
      <c r="B42" s="122" t="s">
        <v>161</v>
      </c>
      <c r="C42" s="158">
        <v>90.35</v>
      </c>
      <c r="D42" s="124" t="s">
        <v>157</v>
      </c>
      <c r="E42" s="119">
        <v>86.22160000000001</v>
      </c>
      <c r="F42" s="119">
        <v>2.5000553403431103</v>
      </c>
      <c r="G42" s="119">
        <v>0.9000553403431103</v>
      </c>
      <c r="H42" s="158">
        <v>7.79012156</v>
      </c>
      <c r="I42" s="158">
        <v>0.00022588</v>
      </c>
      <c r="J42" s="158">
        <v>0.00008132</v>
      </c>
      <c r="K42" s="159" t="s">
        <v>114</v>
      </c>
    </row>
    <row r="43" ht="18" customHeight="1" x14ac:dyDescent="0.2">
      <c r="B43" s="122" t="s">
        <v>162</v>
      </c>
      <c r="C43" s="158" t="s">
        <v>114</v>
      </c>
      <c r="D43" s="124" t="s">
        <v>157</v>
      </c>
      <c r="E43" s="119" t="s">
        <v>114</v>
      </c>
      <c r="F43" s="119" t="s">
        <v>114</v>
      </c>
      <c r="G43" s="119" t="s">
        <v>114</v>
      </c>
      <c r="H43" s="158" t="s">
        <v>114</v>
      </c>
      <c r="I43" s="158" t="s">
        <v>114</v>
      </c>
      <c r="J43" s="158" t="s">
        <v>114</v>
      </c>
      <c r="K43" s="159" t="s">
        <v>114</v>
      </c>
    </row>
    <row r="44" ht="18" customHeight="1" x14ac:dyDescent="0.2">
      <c r="B44" s="122" t="s">
        <v>163</v>
      </c>
      <c r="C44" s="158">
        <v>43553.65</v>
      </c>
      <c r="D44" s="119" t="s">
        <v>157</v>
      </c>
      <c r="E44" s="119">
        <v>91.37414639370064</v>
      </c>
      <c r="F44" s="119">
        <v>2.5000001148009408</v>
      </c>
      <c r="G44" s="119">
        <v>0.9000001148009408</v>
      </c>
      <c r="H44" s="158">
        <v>3979.67759108</v>
      </c>
      <c r="I44" s="158">
        <v>0.10888413</v>
      </c>
      <c r="J44" s="158">
        <v>0.03919829</v>
      </c>
      <c r="K44" s="159" t="s">
        <v>114</v>
      </c>
    </row>
    <row r="45" ht="18" customHeight="1" x14ac:dyDescent="0.2">
      <c r="B45" s="157" t="s">
        <v>178</v>
      </c>
      <c r="C45" s="119">
        <v>1684.0980000000002</v>
      </c>
      <c r="D45" s="119" t="s">
        <v>157</v>
      </c>
      <c r="E45" s="49"/>
      <c r="F45" s="49"/>
      <c r="G45" s="49"/>
      <c r="H45" s="119">
        <v>164.8965648</v>
      </c>
      <c r="I45" s="119">
        <v>0.0040953</v>
      </c>
      <c r="J45" s="119">
        <v>0.005785940000000001</v>
      </c>
      <c r="K45" s="121" t="s">
        <v>114</v>
      </c>
    </row>
    <row r="46" ht="18" customHeight="1" x14ac:dyDescent="0.2">
      <c r="B46" s="122" t="s">
        <v>158</v>
      </c>
      <c r="C46" s="158">
        <v>174.891</v>
      </c>
      <c r="D46" s="119" t="s">
        <v>157</v>
      </c>
      <c r="E46" s="119">
        <v>76.41558519306311</v>
      </c>
      <c r="F46" s="119">
        <v>3.1001595279345424</v>
      </c>
      <c r="G46" s="119">
        <v>1.8602443807857467</v>
      </c>
      <c r="H46" s="158">
        <v>13.36439811</v>
      </c>
      <c r="I46" s="158">
        <v>0.00054219</v>
      </c>
      <c r="J46" s="158">
        <v>0.00032534</v>
      </c>
      <c r="K46" s="159" t="s">
        <v>114</v>
      </c>
    </row>
    <row r="47" ht="18" customHeight="1" x14ac:dyDescent="0.2">
      <c r="B47" s="122" t="s">
        <v>159</v>
      </c>
      <c r="C47" s="158">
        <v>1509.207</v>
      </c>
      <c r="D47" s="119" t="s">
        <v>157</v>
      </c>
      <c r="E47" s="119">
        <v>100.40515760263501</v>
      </c>
      <c r="F47" s="119">
        <v>2.3542893718356726</v>
      </c>
      <c r="G47" s="119">
        <v>3.618191540325482</v>
      </c>
      <c r="H47" s="158">
        <v>151.53216669</v>
      </c>
      <c r="I47" s="158">
        <v>0.00355311</v>
      </c>
      <c r="J47" s="158">
        <v>0.0054606</v>
      </c>
      <c r="K47" s="159" t="s">
        <v>114</v>
      </c>
    </row>
    <row r="48" ht="18" customHeight="1" x14ac:dyDescent="0.2">
      <c r="B48" s="122" t="s">
        <v>160</v>
      </c>
      <c r="C48" s="158" t="s">
        <v>89</v>
      </c>
      <c r="D48" s="119" t="s">
        <v>157</v>
      </c>
      <c r="E48" s="119" t="s">
        <v>89</v>
      </c>
      <c r="F48" s="119" t="s">
        <v>89</v>
      </c>
      <c r="G48" s="119" t="s">
        <v>89</v>
      </c>
      <c r="H48" s="158" t="s">
        <v>89</v>
      </c>
      <c r="I48" s="158" t="s">
        <v>89</v>
      </c>
      <c r="J48" s="158" t="s">
        <v>89</v>
      </c>
      <c r="K48" s="159" t="s">
        <v>114</v>
      </c>
    </row>
    <row r="49" ht="18" customHeight="1" x14ac:dyDescent="0.2">
      <c r="B49" s="122" t="s">
        <v>161</v>
      </c>
      <c r="C49" s="158" t="s">
        <v>114</v>
      </c>
      <c r="D49" s="119" t="s">
        <v>157</v>
      </c>
      <c r="E49" s="119" t="s">
        <v>114</v>
      </c>
      <c r="F49" s="119" t="s">
        <v>114</v>
      </c>
      <c r="G49" s="119" t="s">
        <v>114</v>
      </c>
      <c r="H49" s="158" t="s">
        <v>114</v>
      </c>
      <c r="I49" s="158" t="s">
        <v>114</v>
      </c>
      <c r="J49" s="158" t="s">
        <v>114</v>
      </c>
      <c r="K49" s="159" t="s">
        <v>114</v>
      </c>
    </row>
    <row r="50" ht="18" customHeight="1" x14ac:dyDescent="0.2">
      <c r="B50" s="122" t="s">
        <v>162</v>
      </c>
      <c r="C50" s="158" t="s">
        <v>114</v>
      </c>
      <c r="D50" s="119" t="s">
        <v>157</v>
      </c>
      <c r="E50" s="119" t="s">
        <v>114</v>
      </c>
      <c r="F50" s="119" t="s">
        <v>114</v>
      </c>
      <c r="G50" s="119" t="s">
        <v>114</v>
      </c>
      <c r="H50" s="158" t="s">
        <v>114</v>
      </c>
      <c r="I50" s="158" t="s">
        <v>114</v>
      </c>
      <c r="J50" s="158" t="s">
        <v>114</v>
      </c>
      <c r="K50" s="159" t="s">
        <v>114</v>
      </c>
    </row>
    <row r="51" ht="18" customHeight="1" x14ac:dyDescent="0.2">
      <c r="B51" s="122" t="s">
        <v>163</v>
      </c>
      <c r="C51" s="158" t="s">
        <v>114</v>
      </c>
      <c r="D51" s="119" t="s">
        <v>157</v>
      </c>
      <c r="E51" s="119" t="s">
        <v>114</v>
      </c>
      <c r="F51" s="119" t="s">
        <v>114</v>
      </c>
      <c r="G51" s="119" t="s">
        <v>114</v>
      </c>
      <c r="H51" s="158" t="s">
        <v>114</v>
      </c>
      <c r="I51" s="158" t="s">
        <v>114</v>
      </c>
      <c r="J51" s="158" t="s">
        <v>114</v>
      </c>
      <c r="K51" s="159" t="s">
        <v>114</v>
      </c>
    </row>
    <row r="52" ht="18" customHeight="1" x14ac:dyDescent="0.2">
      <c r="B52" s="157" t="s">
        <v>179</v>
      </c>
      <c r="C52" s="160">
        <v>193847.206</v>
      </c>
      <c r="D52" s="119" t="s">
        <v>157</v>
      </c>
      <c r="E52" s="49"/>
      <c r="F52" s="49"/>
      <c r="G52" s="49"/>
      <c r="H52" s="119">
        <v>12533.53723908</v>
      </c>
      <c r="I52" s="119">
        <v>0.5834275</v>
      </c>
      <c r="J52" s="119">
        <v>0.38385877</v>
      </c>
      <c r="K52" s="121" t="s">
        <v>114</v>
      </c>
    </row>
    <row r="53" ht="18" customHeight="1" x14ac:dyDescent="0.2">
      <c r="B53" s="122" t="s">
        <v>158</v>
      </c>
      <c r="C53" s="161">
        <v>11958.871</v>
      </c>
      <c r="D53" s="119" t="s">
        <v>157</v>
      </c>
      <c r="E53" s="119">
        <v>85.23216670787735</v>
      </c>
      <c r="F53" s="119">
        <v>3.6425169232112298</v>
      </c>
      <c r="G53" s="119">
        <v>3.114923641203254</v>
      </c>
      <c r="H53" s="161">
        <v>1019.28048671</v>
      </c>
      <c r="I53" s="161">
        <v>0.04356039</v>
      </c>
      <c r="J53" s="161">
        <v>0.03725097</v>
      </c>
      <c r="K53" s="162" t="s">
        <v>114</v>
      </c>
    </row>
    <row r="54" ht="18" customHeight="1" x14ac:dyDescent="0.2">
      <c r="B54" s="122" t="s">
        <v>159</v>
      </c>
      <c r="C54" s="158">
        <v>47707.262</v>
      </c>
      <c r="D54" s="119" t="s">
        <v>157</v>
      </c>
      <c r="E54" s="119">
        <v>97.06937685818144</v>
      </c>
      <c r="F54" s="119">
        <v>3.3132207419490975</v>
      </c>
      <c r="G54" s="119">
        <v>3.3738092116877296</v>
      </c>
      <c r="H54" s="158">
        <v>4630.91419395</v>
      </c>
      <c r="I54" s="158">
        <v>0.15806469</v>
      </c>
      <c r="J54" s="158">
        <v>0.1609552</v>
      </c>
      <c r="K54" s="159" t="s">
        <v>114</v>
      </c>
    </row>
    <row r="55" ht="18" customHeight="1" x14ac:dyDescent="0.2">
      <c r="B55" s="122" t="s">
        <v>160</v>
      </c>
      <c r="C55" s="158">
        <v>81117.485</v>
      </c>
      <c r="D55" s="119" t="s">
        <v>157</v>
      </c>
      <c r="E55" s="119">
        <v>55.943580000045614</v>
      </c>
      <c r="F55" s="119">
        <v>2.499999969180504</v>
      </c>
      <c r="G55" s="119">
        <v>0.9000000431472944</v>
      </c>
      <c r="H55" s="158">
        <v>4538.0025115</v>
      </c>
      <c r="I55" s="158">
        <v>0.20279371</v>
      </c>
      <c r="J55" s="158">
        <v>0.07300574</v>
      </c>
      <c r="K55" s="159" t="s">
        <v>114</v>
      </c>
    </row>
    <row r="56" ht="18" customHeight="1" x14ac:dyDescent="0.2">
      <c r="B56" s="122" t="s">
        <v>161</v>
      </c>
      <c r="C56" s="158">
        <v>30899.827</v>
      </c>
      <c r="D56" s="119" t="s">
        <v>157</v>
      </c>
      <c r="E56" s="119">
        <v>75.90139734180389</v>
      </c>
      <c r="F56" s="119">
        <v>4.000000064725281</v>
      </c>
      <c r="G56" s="119">
        <v>2.999999967637359</v>
      </c>
      <c r="H56" s="158">
        <v>2345.34004692</v>
      </c>
      <c r="I56" s="158">
        <v>0.12359931</v>
      </c>
      <c r="J56" s="158">
        <v>0.09269948</v>
      </c>
      <c r="K56" s="159" t="s">
        <v>114</v>
      </c>
    </row>
    <row r="57" ht="18" customHeight="1" x14ac:dyDescent="0.2">
      <c r="B57" s="122" t="s">
        <v>162</v>
      </c>
      <c r="C57" s="158" t="s">
        <v>114</v>
      </c>
      <c r="D57" s="119" t="s">
        <v>157</v>
      </c>
      <c r="E57" s="119" t="s">
        <v>114</v>
      </c>
      <c r="F57" s="119" t="s">
        <v>114</v>
      </c>
      <c r="G57" s="119" t="s">
        <v>114</v>
      </c>
      <c r="H57" s="158" t="s">
        <v>114</v>
      </c>
      <c r="I57" s="158" t="s">
        <v>114</v>
      </c>
      <c r="J57" s="158" t="s">
        <v>114</v>
      </c>
      <c r="K57" s="159" t="s">
        <v>114</v>
      </c>
    </row>
    <row r="58" ht="18" customHeight="1" x14ac:dyDescent="0.2">
      <c r="B58" s="122" t="s">
        <v>163</v>
      </c>
      <c r="C58" s="163">
        <v>22163.761</v>
      </c>
      <c r="D58" s="119" t="s">
        <v>157</v>
      </c>
      <c r="E58" s="164">
        <v>73.87625982296055</v>
      </c>
      <c r="F58" s="164">
        <v>2.499999887203259</v>
      </c>
      <c r="G58" s="164">
        <v>0.8999997789183886</v>
      </c>
      <c r="H58" s="163">
        <v>1637.37576629</v>
      </c>
      <c r="I58" s="163">
        <v>0.0554094</v>
      </c>
      <c r="J58" s="163">
        <v>0.01994738</v>
      </c>
      <c r="K58" s="165" t="s">
        <v>114</v>
      </c>
    </row>
    <row r="59" ht="18" customHeight="1" x14ac:dyDescent="0.2">
      <c r="B59" s="157" t="s">
        <v>180</v>
      </c>
      <c r="C59" s="160">
        <v>1208236.22162397</v>
      </c>
      <c r="D59" s="119" t="s">
        <v>157</v>
      </c>
      <c r="E59" s="166"/>
      <c r="F59" s="166"/>
      <c r="G59" s="166"/>
      <c r="H59" s="119">
        <v>68192.33619479</v>
      </c>
      <c r="I59" s="119">
        <v>7.42055938</v>
      </c>
      <c r="J59" s="119">
        <v>1.6598841599999998</v>
      </c>
      <c r="K59" s="121" t="s">
        <v>114</v>
      </c>
    </row>
    <row r="60" ht="18" customHeight="1" x14ac:dyDescent="0.2">
      <c r="B60" s="122" t="s">
        <v>158</v>
      </c>
      <c r="C60" s="160">
        <v>193044.2708159</v>
      </c>
      <c r="D60" s="119" t="s">
        <v>157</v>
      </c>
      <c r="E60" s="119">
        <v>69.2146456045951</v>
      </c>
      <c r="F60" s="119">
        <v>2.8004785001652186</v>
      </c>
      <c r="G60" s="119">
        <v>1.2638260072098713</v>
      </c>
      <c r="H60" s="119">
        <v>13361.49079052</v>
      </c>
      <c r="I60" s="119">
        <v>0.54061633</v>
      </c>
      <c r="J60" s="119">
        <v>0.24397437</v>
      </c>
      <c r="K60" s="121" t="s">
        <v>114</v>
      </c>
    </row>
    <row r="61" ht="18" customHeight="1" x14ac:dyDescent="0.2">
      <c r="B61" s="122" t="s">
        <v>159</v>
      </c>
      <c r="C61" s="160">
        <v>70807.888</v>
      </c>
      <c r="D61" s="119" t="s">
        <v>157</v>
      </c>
      <c r="E61" s="119">
        <v>98.0845721355225</v>
      </c>
      <c r="F61" s="119">
        <v>1.8963453619743609</v>
      </c>
      <c r="G61" s="119">
        <v>3.7686138866336476</v>
      </c>
      <c r="H61" s="119">
        <v>6945.1613983</v>
      </c>
      <c r="I61" s="119">
        <v>0.13427621</v>
      </c>
      <c r="J61" s="119">
        <v>0.26684759</v>
      </c>
      <c r="K61" s="121" t="s">
        <v>114</v>
      </c>
    </row>
    <row r="62" ht="18" customHeight="1" x14ac:dyDescent="0.2">
      <c r="B62" s="122" t="s">
        <v>160</v>
      </c>
      <c r="C62" s="160">
        <v>792412.644</v>
      </c>
      <c r="D62" s="119" t="s">
        <v>157</v>
      </c>
      <c r="E62" s="119">
        <v>55.94364475708694</v>
      </c>
      <c r="F62" s="119">
        <v>6.5554144666071235</v>
      </c>
      <c r="G62" s="119">
        <v>0.8811661516092618</v>
      </c>
      <c r="H62" s="119">
        <v>44330.45145696</v>
      </c>
      <c r="I62" s="119">
        <v>5.19459331</v>
      </c>
      <c r="J62" s="119">
        <v>0.6982472</v>
      </c>
      <c r="K62" s="121" t="s">
        <v>114</v>
      </c>
    </row>
    <row r="63" ht="18" customHeight="1" x14ac:dyDescent="0.2">
      <c r="B63" s="122" t="s">
        <v>161</v>
      </c>
      <c r="C63" s="160">
        <v>46942.716</v>
      </c>
      <c r="D63" s="119" t="s">
        <v>157</v>
      </c>
      <c r="E63" s="119">
        <v>75.73555286000068</v>
      </c>
      <c r="F63" s="119">
        <v>1.8000000255630713</v>
      </c>
      <c r="G63" s="119">
        <v>3.0000000426051194</v>
      </c>
      <c r="H63" s="119">
        <v>3555.2325490099997</v>
      </c>
      <c r="I63" s="119">
        <v>0.08449689</v>
      </c>
      <c r="J63" s="119">
        <v>0.14082815</v>
      </c>
      <c r="K63" s="121" t="s">
        <v>114</v>
      </c>
    </row>
    <row r="64" ht="18" customHeight="1" x14ac:dyDescent="0.2">
      <c r="B64" s="122" t="s">
        <v>162</v>
      </c>
      <c r="C64" s="160" t="s">
        <v>114</v>
      </c>
      <c r="D64" s="119" t="s">
        <v>157</v>
      </c>
      <c r="E64" s="119" t="s">
        <v>111</v>
      </c>
      <c r="F64" s="119" t="s">
        <v>111</v>
      </c>
      <c r="G64" s="119" t="s">
        <v>111</v>
      </c>
      <c r="H64" s="119" t="s">
        <v>111</v>
      </c>
      <c r="I64" s="119" t="s">
        <v>111</v>
      </c>
      <c r="J64" s="119" t="s">
        <v>111</v>
      </c>
      <c r="K64" s="121" t="s">
        <v>114</v>
      </c>
    </row>
    <row r="65" ht="18" customHeight="1" x14ac:dyDescent="0.2">
      <c r="B65" s="122" t="s">
        <v>163</v>
      </c>
      <c r="C65" s="160">
        <v>105028.70280807</v>
      </c>
      <c r="D65" s="119" t="s">
        <v>157</v>
      </c>
      <c r="E65" s="119">
        <v>98.07940962047662</v>
      </c>
      <c r="F65" s="119">
        <v>13.963579486267005</v>
      </c>
      <c r="G65" s="119">
        <v>2.951448905985934</v>
      </c>
      <c r="H65" s="119">
        <v>10301.15316462</v>
      </c>
      <c r="I65" s="119">
        <v>1.46657664</v>
      </c>
      <c r="J65" s="119">
        <v>0.30998685</v>
      </c>
      <c r="K65" s="121" t="s">
        <v>114</v>
      </c>
    </row>
    <row r="66" ht="18" customHeight="1" x14ac:dyDescent="0.2">
      <c r="B66" s="167" t="s">
        <v>181</v>
      </c>
      <c r="C66" s="119">
        <v>28724.321623969998</v>
      </c>
      <c r="D66" s="119" t="s">
        <v>157</v>
      </c>
      <c r="E66" s="49"/>
      <c r="F66" s="49"/>
      <c r="G66" s="49"/>
      <c r="H66" s="119">
        <v>2017.63844859</v>
      </c>
      <c r="I66" s="119">
        <v>0.09975888</v>
      </c>
      <c r="J66" s="119">
        <v>0.07939181</v>
      </c>
      <c r="K66" s="121" t="s">
        <v>114</v>
      </c>
    </row>
    <row r="67" ht="18" customHeight="1" x14ac:dyDescent="0.2">
      <c r="B67" s="168" t="s">
        <v>182</v>
      </c>
      <c r="C67" s="158">
        <v>3581.95397663</v>
      </c>
      <c r="D67" s="119" t="s">
        <v>157</v>
      </c>
      <c r="E67" s="119">
        <v>72.8255750665513</v>
      </c>
      <c r="F67" s="119">
        <v>19.77436071544381</v>
      </c>
      <c r="G67" s="119">
        <v>1.4060705505597977</v>
      </c>
      <c r="H67" s="158">
        <v>260.85785821</v>
      </c>
      <c r="I67" s="158">
        <v>0.07083085</v>
      </c>
      <c r="J67" s="158">
        <v>0.00503648</v>
      </c>
      <c r="K67" s="159" t="s">
        <v>114</v>
      </c>
    </row>
    <row r="68" ht="18" customHeight="1" x14ac:dyDescent="0.2">
      <c r="B68" s="168" t="s">
        <v>183</v>
      </c>
      <c r="C68" s="158">
        <v>23654.99383927</v>
      </c>
      <c r="D68" s="119" t="s">
        <v>157</v>
      </c>
      <c r="E68" s="119">
        <v>74.02653048647082</v>
      </c>
      <c r="F68" s="119">
        <v>1.1255120242644554</v>
      </c>
      <c r="G68" s="119">
        <v>2.963837592872677</v>
      </c>
      <c r="H68" s="158">
        <v>1751.0971226</v>
      </c>
      <c r="I68" s="158">
        <v>0.02662398</v>
      </c>
      <c r="J68" s="158">
        <v>0.07010956</v>
      </c>
      <c r="K68" s="159" t="s">
        <v>114</v>
      </c>
    </row>
    <row r="69" ht="18" customHeight="1" x14ac:dyDescent="0.2">
      <c r="B69" s="168" t="s">
        <v>184</v>
      </c>
      <c r="C69" s="158" t="s">
        <v>114</v>
      </c>
      <c r="D69" s="119" t="s">
        <v>157</v>
      </c>
      <c r="E69" s="119" t="s">
        <v>114</v>
      </c>
      <c r="F69" s="119" t="s">
        <v>114</v>
      </c>
      <c r="G69" s="119" t="s">
        <v>114</v>
      </c>
      <c r="H69" s="158" t="s">
        <v>114</v>
      </c>
      <c r="I69" s="158" t="s">
        <v>114</v>
      </c>
      <c r="J69" s="158" t="s">
        <v>114</v>
      </c>
      <c r="K69" s="159" t="s">
        <v>114</v>
      </c>
    </row>
    <row r="70" ht="18" customHeight="1" x14ac:dyDescent="0.2">
      <c r="B70" s="168" t="s">
        <v>185</v>
      </c>
      <c r="C70" s="119" t="s">
        <v>114</v>
      </c>
      <c r="D70" s="119" t="s">
        <v>157</v>
      </c>
      <c r="E70" s="49"/>
      <c r="F70" s="49"/>
      <c r="G70" s="49"/>
      <c r="H70" s="119" t="s">
        <v>114</v>
      </c>
      <c r="I70" s="119" t="s">
        <v>114</v>
      </c>
      <c r="J70" s="119" t="s">
        <v>114</v>
      </c>
      <c r="K70" s="121" t="s">
        <v>114</v>
      </c>
    </row>
    <row r="71" ht="18" customHeight="1" x14ac:dyDescent="0.2">
      <c r="B71" s="168" t="s">
        <v>160</v>
      </c>
      <c r="C71" s="158" t="s">
        <v>114</v>
      </c>
      <c r="D71" s="119" t="s">
        <v>157</v>
      </c>
      <c r="E71" s="119" t="s">
        <v>114</v>
      </c>
      <c r="F71" s="119" t="s">
        <v>114</v>
      </c>
      <c r="G71" s="119" t="s">
        <v>114</v>
      </c>
      <c r="H71" s="158" t="s">
        <v>114</v>
      </c>
      <c r="I71" s="158" t="s">
        <v>114</v>
      </c>
      <c r="J71" s="158" t="s">
        <v>114</v>
      </c>
      <c r="K71" s="159" t="s">
        <v>114</v>
      </c>
    </row>
    <row r="72" ht="18" customHeight="1" x14ac:dyDescent="0.2">
      <c r="B72" s="168" t="s">
        <v>161</v>
      </c>
      <c r="C72" s="158" t="s">
        <v>89</v>
      </c>
      <c r="D72" s="119" t="s">
        <v>157</v>
      </c>
      <c r="E72" s="119" t="s">
        <v>89</v>
      </c>
      <c r="F72" s="119" t="s">
        <v>114</v>
      </c>
      <c r="G72" s="119" t="s">
        <v>114</v>
      </c>
      <c r="H72" s="158">
        <v>5.68346778</v>
      </c>
      <c r="I72" s="158" t="s">
        <v>114</v>
      </c>
      <c r="J72" s="158" t="s">
        <v>114</v>
      </c>
      <c r="K72" s="159" t="s">
        <v>114</v>
      </c>
    </row>
    <row r="73" ht="18" customHeight="1" x14ac:dyDescent="0.2">
      <c r="B73" s="168" t="s">
        <v>163</v>
      </c>
      <c r="C73" s="158">
        <v>1487.37380807</v>
      </c>
      <c r="D73" s="119" t="s">
        <v>157</v>
      </c>
      <c r="E73" s="119">
        <v>69.10817858449369</v>
      </c>
      <c r="F73" s="119">
        <v>1.549072591905938</v>
      </c>
      <c r="G73" s="119">
        <v>2.8545413244228532</v>
      </c>
      <c r="H73" s="158">
        <v>102.78969475</v>
      </c>
      <c r="I73" s="158">
        <v>0.00230405</v>
      </c>
      <c r="J73" s="158">
        <v>0.00424577</v>
      </c>
      <c r="K73" s="159" t="s">
        <v>114</v>
      </c>
    </row>
    <row r="74" ht="18" customHeight="1" x14ac:dyDescent="0.2">
      <c r="B74" s="167" t="s">
        <v>186</v>
      </c>
      <c r="C74" s="119">
        <v>1179511.9</v>
      </c>
      <c r="D74" s="119" t="s">
        <v>157</v>
      </c>
      <c r="E74" s="49"/>
      <c r="F74" s="49"/>
      <c r="G74" s="49"/>
      <c r="H74" s="119">
        <v>66174.69774619999</v>
      </c>
      <c r="I74" s="119">
        <v>7.3208005</v>
      </c>
      <c r="J74" s="119">
        <v>1.5804923499999999</v>
      </c>
      <c r="K74" s="121" t="s">
        <v>114</v>
      </c>
    </row>
    <row r="75" ht="18" customHeight="1" x14ac:dyDescent="0.2">
      <c r="B75" s="169" t="s">
        <v>187</v>
      </c>
      <c r="C75" s="170">
        <v>1179511.9</v>
      </c>
      <c r="D75" s="170" t="s">
        <v>157</v>
      </c>
      <c r="E75" s="49"/>
      <c r="F75" s="49"/>
      <c r="G75" s="49"/>
      <c r="H75" s="170">
        <v>66174.69774619999</v>
      </c>
      <c r="I75" s="170">
        <v>7.3208005</v>
      </c>
      <c r="J75" s="170">
        <v>1.5804923499999999</v>
      </c>
      <c r="K75" s="171" t="s">
        <v>114</v>
      </c>
    </row>
    <row r="76" ht="18" customHeight="1" x14ac:dyDescent="0.2">
      <c r="B76" s="168" t="s">
        <v>158</v>
      </c>
      <c r="C76" s="158">
        <v>165807.323</v>
      </c>
      <c r="D76" s="119" t="s">
        <v>157</v>
      </c>
      <c r="E76" s="119">
        <v>68.45014806559539</v>
      </c>
      <c r="F76" s="119">
        <v>2.6727498640093237</v>
      </c>
      <c r="G76" s="119">
        <v>1.0182199853742284</v>
      </c>
      <c r="H76" s="158">
        <v>11349.53580971</v>
      </c>
      <c r="I76" s="158">
        <v>0.4431615</v>
      </c>
      <c r="J76" s="158">
        <v>0.16882833</v>
      </c>
      <c r="K76" s="159" t="s">
        <v>114</v>
      </c>
    </row>
    <row r="77" ht="18" customHeight="1" x14ac:dyDescent="0.2">
      <c r="B77" s="168" t="s">
        <v>159</v>
      </c>
      <c r="C77" s="158">
        <v>70807.888</v>
      </c>
      <c r="D77" s="119" t="s">
        <v>157</v>
      </c>
      <c r="E77" s="119">
        <v>98.0845721355225</v>
      </c>
      <c r="F77" s="119">
        <v>1.8963453619743609</v>
      </c>
      <c r="G77" s="119">
        <v>3.7686138866336476</v>
      </c>
      <c r="H77" s="158">
        <v>6945.1613983</v>
      </c>
      <c r="I77" s="158">
        <v>0.13427621</v>
      </c>
      <c r="J77" s="158">
        <v>0.26684759</v>
      </c>
      <c r="K77" s="159" t="s">
        <v>114</v>
      </c>
    </row>
    <row r="78" ht="18" customHeight="1" x14ac:dyDescent="0.2">
      <c r="B78" s="168" t="s">
        <v>160</v>
      </c>
      <c r="C78" s="158">
        <v>792412.644</v>
      </c>
      <c r="D78" s="119" t="s">
        <v>157</v>
      </c>
      <c r="E78" s="119">
        <v>55.94364475708694</v>
      </c>
      <c r="F78" s="119">
        <v>6.5554144666071235</v>
      </c>
      <c r="G78" s="119">
        <v>0.8811661516092618</v>
      </c>
      <c r="H78" s="158">
        <v>44330.45145696</v>
      </c>
      <c r="I78" s="158">
        <v>5.19459331</v>
      </c>
      <c r="J78" s="158">
        <v>0.6982472</v>
      </c>
      <c r="K78" s="159" t="s">
        <v>114</v>
      </c>
    </row>
    <row r="79" ht="18" customHeight="1" x14ac:dyDescent="0.2">
      <c r="B79" s="168" t="s">
        <v>161</v>
      </c>
      <c r="C79" s="158">
        <v>46942.716</v>
      </c>
      <c r="D79" s="119" t="s">
        <v>157</v>
      </c>
      <c r="E79" s="119">
        <v>75.61448044953343</v>
      </c>
      <c r="F79" s="119">
        <v>1.8000000255630713</v>
      </c>
      <c r="G79" s="119">
        <v>3.0000000426051194</v>
      </c>
      <c r="H79" s="158">
        <v>3549.54908123</v>
      </c>
      <c r="I79" s="158">
        <v>0.08449689</v>
      </c>
      <c r="J79" s="158">
        <v>0.14082815</v>
      </c>
      <c r="K79" s="159" t="s">
        <v>114</v>
      </c>
    </row>
    <row r="80" ht="18" customHeight="1" x14ac:dyDescent="0.2">
      <c r="B80" s="168" t="s">
        <v>162</v>
      </c>
      <c r="C80" s="158" t="s">
        <v>114</v>
      </c>
      <c r="D80" s="119" t="s">
        <v>157</v>
      </c>
      <c r="E80" s="119" t="s">
        <v>111</v>
      </c>
      <c r="F80" s="119" t="s">
        <v>111</v>
      </c>
      <c r="G80" s="119" t="s">
        <v>111</v>
      </c>
      <c r="H80" s="158" t="s">
        <v>111</v>
      </c>
      <c r="I80" s="158" t="s">
        <v>111</v>
      </c>
      <c r="J80" s="158" t="s">
        <v>111</v>
      </c>
      <c r="K80" s="159" t="s">
        <v>114</v>
      </c>
    </row>
    <row r="81" ht="18" customHeight="1" x14ac:dyDescent="0.2">
      <c r="B81" s="172" t="s">
        <v>163</v>
      </c>
      <c r="C81" s="163">
        <v>103541.329</v>
      </c>
      <c r="D81" s="164" t="s">
        <v>157</v>
      </c>
      <c r="E81" s="164">
        <v>98.4955820865502</v>
      </c>
      <c r="F81" s="164">
        <v>14.141914191578516</v>
      </c>
      <c r="G81" s="164">
        <v>2.9528409858444062</v>
      </c>
      <c r="H81" s="163">
        <v>10198.36346987</v>
      </c>
      <c r="I81" s="163">
        <v>1.46427259</v>
      </c>
      <c r="J81" s="163">
        <v>0.30574108</v>
      </c>
      <c r="K81" s="165" t="s">
        <v>114</v>
      </c>
    </row>
    <row r="82" ht="14.1" customHeight="1" x14ac:dyDescent="0.2">
      <c r="B82" s="144" t="s">
        <v>188</v>
      </c>
      <c r="C82" s="98"/>
      <c r="D82" s="98"/>
      <c r="E82" s="98"/>
      <c r="F82" s="98"/>
      <c r="G82" s="98"/>
      <c r="H82" s="98"/>
      <c r="I82" s="98"/>
      <c r="J82" s="98"/>
      <c r="K82" s="98"/>
    </row>
    <row r="83" ht="14.1" customHeight="1" x14ac:dyDescent="0.2">
      <c r="B83" s="144" t="s">
        <v>189</v>
      </c>
      <c r="C83" s="144"/>
      <c r="D83" s="173"/>
      <c r="E83" s="173"/>
      <c r="F83" s="173"/>
      <c r="G83" s="173"/>
      <c r="H83" s="173"/>
      <c r="I83" s="173"/>
      <c r="J83" s="173"/>
      <c r="K83" s="173"/>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143</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171</v>
      </c>
      <c r="F8" s="111" t="s">
        <v>69</v>
      </c>
      <c r="G8" s="110" t="s">
        <v>70</v>
      </c>
      <c r="H8" s="110" t="s">
        <v>172</v>
      </c>
      <c r="I8" s="111" t="s">
        <v>69</v>
      </c>
      <c r="J8" s="176" t="s">
        <v>70</v>
      </c>
    </row>
    <row r="9" ht="14.1" customHeight="1" x14ac:dyDescent="0.2">
      <c r="B9" s="154"/>
      <c r="C9" s="114" t="s">
        <v>152</v>
      </c>
      <c r="D9" s="115" t="s">
        <v>191</v>
      </c>
      <c r="E9" s="115" t="s">
        <v>154</v>
      </c>
      <c r="F9" s="116" t="s">
        <v>155</v>
      </c>
      <c r="G9" s="116"/>
      <c r="H9" s="117" t="s">
        <v>76</v>
      </c>
      <c r="I9" s="117"/>
      <c r="J9" s="117"/>
    </row>
    <row r="10" ht="18" customHeight="1" x14ac:dyDescent="0.2">
      <c r="B10" s="155" t="s">
        <v>192</v>
      </c>
      <c r="C10" s="119">
        <v>2235729.51169799</v>
      </c>
      <c r="D10" s="119" t="s">
        <v>157</v>
      </c>
      <c r="E10" s="49"/>
      <c r="F10" s="49"/>
      <c r="G10" s="49"/>
      <c r="H10" s="120">
        <v>156139.43588034998</v>
      </c>
      <c r="I10" s="120">
        <v>8.96363402</v>
      </c>
      <c r="J10" s="177">
        <v>4.2712674</v>
      </c>
    </row>
    <row r="11" ht="18" customHeight="1" x14ac:dyDescent="0.2">
      <c r="B11" s="122" t="s">
        <v>158</v>
      </c>
      <c r="C11" s="119">
        <v>2093221.0369719001</v>
      </c>
      <c r="D11" s="124" t="s">
        <v>157</v>
      </c>
      <c r="E11" s="119">
        <v>73.5024813225711</v>
      </c>
      <c r="F11" s="119">
        <v>3.890051965930682</v>
      </c>
      <c r="G11" s="119">
        <v>1.9117805713385445</v>
      </c>
      <c r="H11" s="119">
        <v>153856.94017403998</v>
      </c>
      <c r="I11" s="119">
        <v>8.14273861</v>
      </c>
      <c r="J11" s="178">
        <v>4.00177931</v>
      </c>
    </row>
    <row r="12" ht="18" customHeight="1" x14ac:dyDescent="0.2">
      <c r="B12" s="122" t="s">
        <v>159</v>
      </c>
      <c r="C12" s="119">
        <v>372.0068203</v>
      </c>
      <c r="D12" s="124" t="s">
        <v>157</v>
      </c>
      <c r="E12" s="119">
        <v>93.4366354949326</v>
      </c>
      <c r="F12" s="119">
        <v>4.354812631374759</v>
      </c>
      <c r="G12" s="119">
        <v>1.4999993805221101</v>
      </c>
      <c r="H12" s="119">
        <v>34.75906567</v>
      </c>
      <c r="I12" s="119">
        <v>0.00162002</v>
      </c>
      <c r="J12" s="178">
        <v>0.00055801</v>
      </c>
    </row>
    <row r="13" ht="18" customHeight="1" x14ac:dyDescent="0.2">
      <c r="B13" s="122" t="s">
        <v>160</v>
      </c>
      <c r="C13" s="119">
        <v>32146.23499992</v>
      </c>
      <c r="D13" s="124" t="s">
        <v>157</v>
      </c>
      <c r="E13" s="119">
        <v>55.9435800330731</v>
      </c>
      <c r="F13" s="119">
        <v>13.146094713768242</v>
      </c>
      <c r="G13" s="119">
        <v>1.3628550901873588</v>
      </c>
      <c r="H13" s="119">
        <v>1798.37547048</v>
      </c>
      <c r="I13" s="119">
        <v>0.42259745</v>
      </c>
      <c r="J13" s="178">
        <v>0.04381066</v>
      </c>
    </row>
    <row r="14" ht="18" customHeight="1" x14ac:dyDescent="0.2">
      <c r="B14" s="122" t="s">
        <v>193</v>
      </c>
      <c r="C14" s="119" t="s">
        <v>88</v>
      </c>
      <c r="D14" s="124" t="s">
        <v>157</v>
      </c>
      <c r="E14" s="119" t="s">
        <v>88</v>
      </c>
      <c r="F14" s="119" t="s">
        <v>109</v>
      </c>
      <c r="G14" s="119" t="s">
        <v>109</v>
      </c>
      <c r="H14" s="119">
        <v>449.36117016000003</v>
      </c>
      <c r="I14" s="119" t="s">
        <v>109</v>
      </c>
      <c r="J14" s="178" t="s">
        <v>109</v>
      </c>
    </row>
    <row r="15" ht="18" customHeight="1" x14ac:dyDescent="0.2">
      <c r="B15" s="122" t="s">
        <v>163</v>
      </c>
      <c r="C15" s="119">
        <v>109990.23290587</v>
      </c>
      <c r="D15" s="119" t="s">
        <v>157</v>
      </c>
      <c r="E15" s="119">
        <v>70.79739101629285</v>
      </c>
      <c r="F15" s="119">
        <v>3.6064833169275885</v>
      </c>
      <c r="G15" s="119">
        <v>2.046721913869006</v>
      </c>
      <c r="H15" s="119">
        <v>7787.02152701</v>
      </c>
      <c r="I15" s="119">
        <v>0.39667794</v>
      </c>
      <c r="J15" s="178">
        <v>0.22511942</v>
      </c>
      <c r="L15" s="179"/>
      <c r="M15" s="180"/>
      <c r="N15" s="181"/>
      <c r="O15" s="181"/>
    </row>
    <row r="16" ht="18" customHeight="1" x14ac:dyDescent="0.2">
      <c r="B16" s="157" t="s">
        <v>194</v>
      </c>
      <c r="C16" s="119">
        <v>26632.08470327</v>
      </c>
      <c r="D16" s="124" t="s">
        <v>157</v>
      </c>
      <c r="E16" s="49"/>
      <c r="F16" s="49"/>
      <c r="G16" s="49"/>
      <c r="H16" s="119">
        <v>1950.0792859199998</v>
      </c>
      <c r="I16" s="119">
        <v>0.08555828</v>
      </c>
      <c r="J16" s="178">
        <v>0.06559967</v>
      </c>
      <c r="L16" s="179"/>
      <c r="M16" s="180"/>
      <c r="N16" s="181"/>
      <c r="O16" s="181"/>
    </row>
    <row r="17" ht="18" customHeight="1" x14ac:dyDescent="0.2">
      <c r="B17" s="122" t="s">
        <v>195</v>
      </c>
      <c r="C17" s="158">
        <v>428.09907355</v>
      </c>
      <c r="D17" s="124" t="s">
        <v>157</v>
      </c>
      <c r="E17" s="119">
        <v>71.19873999549795</v>
      </c>
      <c r="F17" s="119">
        <v>21.096728673357344</v>
      </c>
      <c r="G17" s="119">
        <v>2.296571192848357</v>
      </c>
      <c r="H17" s="158">
        <v>30.48011463</v>
      </c>
      <c r="I17" s="158">
        <v>0.00903149</v>
      </c>
      <c r="J17" s="182">
        <v>0.00098316</v>
      </c>
      <c r="L17" s="181"/>
      <c r="M17" s="181"/>
      <c r="N17" s="181"/>
      <c r="O17" s="181"/>
    </row>
    <row r="18" ht="18" customHeight="1" x14ac:dyDescent="0.2">
      <c r="B18" s="122" t="s">
        <v>196</v>
      </c>
      <c r="C18" s="158">
        <v>26203.98562972</v>
      </c>
      <c r="D18" s="124" t="s">
        <v>157</v>
      </c>
      <c r="E18" s="119">
        <v>73.25599999997068</v>
      </c>
      <c r="F18" s="119">
        <v>2.920425582633695</v>
      </c>
      <c r="G18" s="119">
        <v>2.465903886266574</v>
      </c>
      <c r="H18" s="158">
        <v>1919.59917129</v>
      </c>
      <c r="I18" s="158">
        <v>0.07652679</v>
      </c>
      <c r="J18" s="182">
        <v>0.06461651</v>
      </c>
    </row>
    <row r="19" ht="18" customHeight="1" x14ac:dyDescent="0.2">
      <c r="B19" s="122" t="s">
        <v>197</v>
      </c>
      <c r="C19" s="158" t="s">
        <v>114</v>
      </c>
      <c r="D19" s="124" t="s">
        <v>157</v>
      </c>
      <c r="E19" s="119" t="s">
        <v>111</v>
      </c>
      <c r="F19" s="119" t="s">
        <v>111</v>
      </c>
      <c r="G19" s="119" t="s">
        <v>111</v>
      </c>
      <c r="H19" s="158" t="s">
        <v>111</v>
      </c>
      <c r="I19" s="158" t="s">
        <v>111</v>
      </c>
      <c r="J19" s="182" t="s">
        <v>111</v>
      </c>
    </row>
    <row r="20" ht="18" customHeight="1" x14ac:dyDescent="0.2">
      <c r="B20" s="183" t="s">
        <v>198</v>
      </c>
      <c r="C20" s="119">
        <v>2143015.84492827</v>
      </c>
      <c r="D20" s="124" t="s">
        <v>157</v>
      </c>
      <c r="E20" s="49"/>
      <c r="F20" s="49"/>
      <c r="G20" s="49"/>
      <c r="H20" s="119">
        <v>149816.72791497997</v>
      </c>
      <c r="I20" s="119">
        <v>8.52625786</v>
      </c>
      <c r="J20" s="178">
        <v>4.109426539999999</v>
      </c>
    </row>
    <row r="21" ht="18" customHeight="1" x14ac:dyDescent="0.2">
      <c r="B21" s="122" t="s">
        <v>182</v>
      </c>
      <c r="C21" s="119">
        <v>738173.68000676</v>
      </c>
      <c r="D21" s="124" t="s">
        <v>157</v>
      </c>
      <c r="E21" s="119">
        <v>72.8255751131464</v>
      </c>
      <c r="F21" s="119">
        <v>9.514874466854033</v>
      </c>
      <c r="G21" s="119">
        <v>0.5384825695713775</v>
      </c>
      <c r="H21" s="119">
        <v>53757.92277987999</v>
      </c>
      <c r="I21" s="119">
        <v>7.0236299</v>
      </c>
      <c r="J21" s="178">
        <v>0.39749365999999997</v>
      </c>
    </row>
    <row r="22" ht="18" customHeight="1" x14ac:dyDescent="0.2">
      <c r="B22" s="122" t="s">
        <v>183</v>
      </c>
      <c r="C22" s="119">
        <v>1267041.35400595</v>
      </c>
      <c r="D22" s="124" t="s">
        <v>157</v>
      </c>
      <c r="E22" s="119">
        <v>74.02653048658074</v>
      </c>
      <c r="F22" s="119">
        <v>0.7197627110722682</v>
      </c>
      <c r="G22" s="119">
        <v>2.735237874472505</v>
      </c>
      <c r="H22" s="119">
        <v>93794.67542007999</v>
      </c>
      <c r="I22" s="119">
        <v>0.9119691200000001</v>
      </c>
      <c r="J22" s="178">
        <v>3.4656594999999997</v>
      </c>
    </row>
    <row r="23" ht="18" customHeight="1" x14ac:dyDescent="0.2">
      <c r="B23" s="122" t="s">
        <v>184</v>
      </c>
      <c r="C23" s="119">
        <v>22681.50500036</v>
      </c>
      <c r="D23" s="124" t="s">
        <v>157</v>
      </c>
      <c r="E23" s="119">
        <v>65.41325076031997</v>
      </c>
      <c r="F23" s="119">
        <v>2.6326317411059033</v>
      </c>
      <c r="G23" s="119">
        <v>0.9169576710041901</v>
      </c>
      <c r="H23" s="119">
        <v>1483.67097421</v>
      </c>
      <c r="I23" s="119">
        <v>0.05971205</v>
      </c>
      <c r="J23" s="178">
        <v>0.02079798</v>
      </c>
    </row>
    <row r="24" ht="18" customHeight="1" x14ac:dyDescent="0.2">
      <c r="B24" s="122" t="s">
        <v>199</v>
      </c>
      <c r="C24" s="119">
        <v>77.68325156</v>
      </c>
      <c r="D24" s="124" t="s">
        <v>157</v>
      </c>
      <c r="E24" s="119">
        <v>73.30000000839306</v>
      </c>
      <c r="F24" s="119" t="s">
        <v>200</v>
      </c>
      <c r="G24" s="119" t="s">
        <v>200</v>
      </c>
      <c r="H24" s="119">
        <v>5.69418234</v>
      </c>
      <c r="I24" s="119" t="s">
        <v>200</v>
      </c>
      <c r="J24" s="178" t="s">
        <v>200</v>
      </c>
    </row>
    <row r="25" ht="18" customHeight="1" x14ac:dyDescent="0.2">
      <c r="B25" s="122" t="s">
        <v>160</v>
      </c>
      <c r="C25" s="119">
        <v>5874.07699992</v>
      </c>
      <c r="D25" s="124" t="s">
        <v>157</v>
      </c>
      <c r="E25" s="119">
        <v>55.94358013598996</v>
      </c>
      <c r="F25" s="119">
        <v>23.069127286183942</v>
      </c>
      <c r="G25" s="119">
        <v>0.14107067374351503</v>
      </c>
      <c r="H25" s="119">
        <v>328.61689737</v>
      </c>
      <c r="I25" s="119">
        <v>0.13550983</v>
      </c>
      <c r="J25" s="178">
        <v>0.0008286599999999999</v>
      </c>
    </row>
    <row r="26" ht="18" customHeight="1" x14ac:dyDescent="0.2">
      <c r="B26" s="122" t="s">
        <v>163</v>
      </c>
      <c r="C26" s="119">
        <v>109167.54566372</v>
      </c>
      <c r="D26" s="124" t="s">
        <v>157</v>
      </c>
      <c r="E26" s="119">
        <v>70.79728744802702</v>
      </c>
      <c r="F26" s="119">
        <v>3.6222941314271653</v>
      </c>
      <c r="G26" s="119">
        <v>2.0578161635327263</v>
      </c>
      <c r="H26" s="119">
        <v>7728.7661103499995</v>
      </c>
      <c r="I26" s="119">
        <v>0.39543696</v>
      </c>
      <c r="J26" s="178">
        <v>0.22464674</v>
      </c>
    </row>
    <row r="27" ht="18" customHeight="1" x14ac:dyDescent="0.2">
      <c r="B27" s="122" t="s">
        <v>193</v>
      </c>
      <c r="C27" s="119" t="s">
        <v>88</v>
      </c>
      <c r="D27" s="124" t="s">
        <v>157</v>
      </c>
      <c r="E27" s="119" t="s">
        <v>88</v>
      </c>
      <c r="F27" s="119" t="s">
        <v>111</v>
      </c>
      <c r="G27" s="119" t="s">
        <v>111</v>
      </c>
      <c r="H27" s="119">
        <v>446.1476611</v>
      </c>
      <c r="I27" s="119" t="s">
        <v>111</v>
      </c>
      <c r="J27" s="178" t="s">
        <v>111</v>
      </c>
    </row>
    <row r="28" ht="18" customHeight="1" x14ac:dyDescent="0.2">
      <c r="B28" s="167" t="s">
        <v>201</v>
      </c>
      <c r="C28" s="119">
        <v>1369074.1766395</v>
      </c>
      <c r="D28" s="124" t="s">
        <v>157</v>
      </c>
      <c r="E28" s="49"/>
      <c r="F28" s="49"/>
      <c r="G28" s="49"/>
      <c r="H28" s="119">
        <v>95674.8373333</v>
      </c>
      <c r="I28" s="119">
        <v>5.57666941</v>
      </c>
      <c r="J28" s="178">
        <v>1.70755361</v>
      </c>
    </row>
    <row r="29" ht="18" customHeight="1" x14ac:dyDescent="0.2">
      <c r="B29" s="122" t="s">
        <v>182</v>
      </c>
      <c r="C29" s="158">
        <v>714630.1542543</v>
      </c>
      <c r="D29" s="124" t="s">
        <v>157</v>
      </c>
      <c r="E29" s="119">
        <v>72.82557511470534</v>
      </c>
      <c r="F29" s="119">
        <v>6.2572927036168275</v>
      </c>
      <c r="G29" s="119">
        <v>0.515223207148601</v>
      </c>
      <c r="H29" s="158">
        <v>52043.35197788</v>
      </c>
      <c r="I29" s="158">
        <v>4.47165005</v>
      </c>
      <c r="J29" s="182">
        <v>0.36819404</v>
      </c>
    </row>
    <row r="30" ht="18" customHeight="1" x14ac:dyDescent="0.2">
      <c r="B30" s="122" t="s">
        <v>183</v>
      </c>
      <c r="C30" s="158">
        <v>563022.732516</v>
      </c>
      <c r="D30" s="124" t="s">
        <v>157</v>
      </c>
      <c r="E30" s="119">
        <v>74.02653048657422</v>
      </c>
      <c r="F30" s="119">
        <v>1.2735498739025128</v>
      </c>
      <c r="G30" s="119">
        <v>2.181724447449539</v>
      </c>
      <c r="H30" s="158">
        <v>41678.61947323</v>
      </c>
      <c r="I30" s="158">
        <v>0.71703753</v>
      </c>
      <c r="J30" s="182">
        <v>1.22836046</v>
      </c>
    </row>
    <row r="31" ht="18" customHeight="1" x14ac:dyDescent="0.2">
      <c r="B31" s="122" t="s">
        <v>184</v>
      </c>
      <c r="C31" s="158">
        <v>22681.50500036</v>
      </c>
      <c r="D31" s="124" t="s">
        <v>157</v>
      </c>
      <c r="E31" s="119">
        <v>65.41325076031997</v>
      </c>
      <c r="F31" s="119">
        <v>2.6326317411059033</v>
      </c>
      <c r="G31" s="119">
        <v>0.9169576710041901</v>
      </c>
      <c r="H31" s="158">
        <v>1483.67097421</v>
      </c>
      <c r="I31" s="158">
        <v>0.05971205</v>
      </c>
      <c r="J31" s="182">
        <v>0.02079798</v>
      </c>
    </row>
    <row r="32" ht="18" customHeight="1" x14ac:dyDescent="0.2">
      <c r="B32" s="122" t="s">
        <v>185</v>
      </c>
      <c r="C32" s="119" t="s">
        <v>89</v>
      </c>
      <c r="D32" s="124" t="s">
        <v>157</v>
      </c>
      <c r="E32" s="49"/>
      <c r="F32" s="49"/>
      <c r="G32" s="49"/>
      <c r="H32" s="119" t="s">
        <v>111</v>
      </c>
      <c r="I32" s="119" t="s">
        <v>111</v>
      </c>
      <c r="J32" s="178" t="s">
        <v>111</v>
      </c>
    </row>
    <row r="33" ht="18" customHeight="1" x14ac:dyDescent="0.2">
      <c r="B33" s="122" t="s">
        <v>160</v>
      </c>
      <c r="C33" s="158">
        <v>3430.30786559</v>
      </c>
      <c r="D33" s="124" t="s">
        <v>157</v>
      </c>
      <c r="E33" s="119">
        <v>55.9435801360626</v>
      </c>
      <c r="F33" s="119">
        <v>21.117387371159687</v>
      </c>
      <c r="G33" s="119">
        <v>0.20923777926753223</v>
      </c>
      <c r="H33" s="158">
        <v>191.90370297</v>
      </c>
      <c r="I33" s="158">
        <v>0.07243914</v>
      </c>
      <c r="J33" s="182">
        <v>0.00071775</v>
      </c>
    </row>
    <row r="34" ht="18" customHeight="1" x14ac:dyDescent="0.2">
      <c r="B34" s="122" t="s">
        <v>163</v>
      </c>
      <c r="C34" s="158">
        <v>65309.47700325</v>
      </c>
      <c r="D34" s="124" t="s">
        <v>157</v>
      </c>
      <c r="E34" s="119">
        <v>70.94738982321694</v>
      </c>
      <c r="F34" s="119">
        <v>3.917205461425898</v>
      </c>
      <c r="G34" s="119">
        <v>1.3701438766007425</v>
      </c>
      <c r="H34" s="158">
        <v>4633.5369241</v>
      </c>
      <c r="I34" s="158">
        <v>0.25583064</v>
      </c>
      <c r="J34" s="182">
        <v>0.08948338</v>
      </c>
    </row>
    <row r="35" ht="18" customHeight="1" x14ac:dyDescent="0.2">
      <c r="B35" s="122" t="s">
        <v>202</v>
      </c>
      <c r="C35" s="119" t="s">
        <v>89</v>
      </c>
      <c r="D35" s="124" t="s">
        <v>157</v>
      </c>
      <c r="E35" s="49"/>
      <c r="F35" s="49"/>
      <c r="G35" s="49"/>
      <c r="H35" s="119">
        <v>277.29120501</v>
      </c>
      <c r="I35" s="119" t="s">
        <v>111</v>
      </c>
      <c r="J35" s="178" t="s">
        <v>111</v>
      </c>
    </row>
    <row r="36" ht="18" customHeight="1" x14ac:dyDescent="0.2">
      <c r="B36" s="167" t="s">
        <v>203</v>
      </c>
      <c r="C36" s="119">
        <v>133215.95803014</v>
      </c>
      <c r="D36" s="124" t="s">
        <v>157</v>
      </c>
      <c r="E36" s="49"/>
      <c r="F36" s="49"/>
      <c r="G36" s="49"/>
      <c r="H36" s="119">
        <v>9306.468244430002</v>
      </c>
      <c r="I36" s="119">
        <v>0.14872577999999997</v>
      </c>
      <c r="J36" s="178">
        <v>0.18196386</v>
      </c>
    </row>
    <row r="37" ht="18" customHeight="1" x14ac:dyDescent="0.2">
      <c r="B37" s="122" t="s">
        <v>182</v>
      </c>
      <c r="C37" s="158">
        <v>5909.76492146</v>
      </c>
      <c r="D37" s="124" t="s">
        <v>157</v>
      </c>
      <c r="E37" s="119">
        <v>72.82557506596636</v>
      </c>
      <c r="F37" s="119">
        <v>12.824371359474723</v>
      </c>
      <c r="G37" s="119">
        <v>1.6064463013622867</v>
      </c>
      <c r="H37" s="158">
        <v>430.38202891</v>
      </c>
      <c r="I37" s="158">
        <v>0.07578902</v>
      </c>
      <c r="J37" s="182">
        <v>0.00949372</v>
      </c>
    </row>
    <row r="38" ht="18" customHeight="1" x14ac:dyDescent="0.2">
      <c r="B38" s="122" t="s">
        <v>183</v>
      </c>
      <c r="C38" s="158">
        <v>118920.59090405</v>
      </c>
      <c r="D38" s="124" t="s">
        <v>157</v>
      </c>
      <c r="E38" s="119">
        <v>74.02653048657356</v>
      </c>
      <c r="F38" s="119">
        <v>0.49367237039183454</v>
      </c>
      <c r="G38" s="119">
        <v>1.3640472921201707</v>
      </c>
      <c r="H38" s="158">
        <v>8803.27874804</v>
      </c>
      <c r="I38" s="158">
        <v>0.05870781</v>
      </c>
      <c r="J38" s="182">
        <v>0.16221331</v>
      </c>
    </row>
    <row r="39" ht="18" customHeight="1" x14ac:dyDescent="0.2">
      <c r="B39" s="122" t="s">
        <v>184</v>
      </c>
      <c r="C39" s="158" t="s">
        <v>89</v>
      </c>
      <c r="D39" s="124" t="s">
        <v>157</v>
      </c>
      <c r="E39" s="119" t="s">
        <v>89</v>
      </c>
      <c r="F39" s="119" t="s">
        <v>89</v>
      </c>
      <c r="G39" s="119" t="s">
        <v>89</v>
      </c>
      <c r="H39" s="158" t="s">
        <v>89</v>
      </c>
      <c r="I39" s="158" t="s">
        <v>89</v>
      </c>
      <c r="J39" s="182" t="s">
        <v>89</v>
      </c>
    </row>
    <row r="40" ht="18" customHeight="1" x14ac:dyDescent="0.2">
      <c r="B40" s="122" t="s">
        <v>185</v>
      </c>
      <c r="C40" s="119" t="s">
        <v>89</v>
      </c>
      <c r="D40" s="124" t="s">
        <v>157</v>
      </c>
      <c r="E40" s="49"/>
      <c r="F40" s="49"/>
      <c r="G40" s="49"/>
      <c r="H40" s="119" t="s">
        <v>111</v>
      </c>
      <c r="I40" s="119" t="s">
        <v>111</v>
      </c>
      <c r="J40" s="178" t="s">
        <v>111</v>
      </c>
    </row>
    <row r="41" ht="18" customHeight="1" x14ac:dyDescent="0.2">
      <c r="B41" s="122" t="s">
        <v>160</v>
      </c>
      <c r="C41" s="158">
        <v>784.53342941</v>
      </c>
      <c r="D41" s="124" t="s">
        <v>157</v>
      </c>
      <c r="E41" s="119">
        <v>55.94358013909836</v>
      </c>
      <c r="F41" s="119">
        <v>7.348788189097034</v>
      </c>
      <c r="G41" s="119">
        <v>0.14137064890072137</v>
      </c>
      <c r="H41" s="158">
        <v>43.88960878</v>
      </c>
      <c r="I41" s="158">
        <v>0.00576537</v>
      </c>
      <c r="J41" s="182">
        <v>0.00011091</v>
      </c>
    </row>
    <row r="42" ht="18" customHeight="1" x14ac:dyDescent="0.2">
      <c r="B42" s="122" t="s">
        <v>163</v>
      </c>
      <c r="C42" s="158">
        <v>7601.06877522</v>
      </c>
      <c r="D42" s="124" t="s">
        <v>157</v>
      </c>
      <c r="E42" s="119">
        <v>70.37343988306668</v>
      </c>
      <c r="F42" s="119">
        <v>1.1134723616225977</v>
      </c>
      <c r="G42" s="119">
        <v>1.3348017627568884</v>
      </c>
      <c r="H42" s="158">
        <v>534.9133565</v>
      </c>
      <c r="I42" s="158">
        <v>0.00846358</v>
      </c>
      <c r="J42" s="182">
        <v>0.01014592</v>
      </c>
    </row>
    <row r="43" ht="18" customHeight="1" x14ac:dyDescent="0.2">
      <c r="B43" s="122" t="s">
        <v>202</v>
      </c>
      <c r="C43" s="119" t="s">
        <v>89</v>
      </c>
      <c r="D43" s="124" t="s">
        <v>157</v>
      </c>
      <c r="E43" s="49"/>
      <c r="F43" s="49"/>
      <c r="G43" s="49"/>
      <c r="H43" s="119">
        <v>28.9178587</v>
      </c>
      <c r="I43" s="119" t="s">
        <v>111</v>
      </c>
      <c r="J43" s="178" t="s">
        <v>111</v>
      </c>
    </row>
    <row r="44" ht="18" customHeight="1" x14ac:dyDescent="0.2">
      <c r="B44" s="167" t="s">
        <v>204</v>
      </c>
      <c r="C44" s="119">
        <v>622259.07926324</v>
      </c>
      <c r="D44" s="124" t="s">
        <v>157</v>
      </c>
      <c r="E44" s="49"/>
      <c r="F44" s="49"/>
      <c r="G44" s="49"/>
      <c r="H44" s="119">
        <v>43541.93427447</v>
      </c>
      <c r="I44" s="119">
        <v>0.218626</v>
      </c>
      <c r="J44" s="178">
        <v>2.19925496</v>
      </c>
    </row>
    <row r="45" ht="18" customHeight="1" x14ac:dyDescent="0.2">
      <c r="B45" s="122" t="s">
        <v>182</v>
      </c>
      <c r="C45" s="158" t="s">
        <v>114</v>
      </c>
      <c r="D45" s="124" t="s">
        <v>157</v>
      </c>
      <c r="E45" s="119" t="s">
        <v>111</v>
      </c>
      <c r="F45" s="119" t="s">
        <v>111</v>
      </c>
      <c r="G45" s="119" t="s">
        <v>111</v>
      </c>
      <c r="H45" s="158" t="s">
        <v>111</v>
      </c>
      <c r="I45" s="158" t="s">
        <v>111</v>
      </c>
      <c r="J45" s="182" t="s">
        <v>111</v>
      </c>
    </row>
    <row r="46" ht="18" customHeight="1" x14ac:dyDescent="0.2">
      <c r="B46" s="122" t="s">
        <v>183</v>
      </c>
      <c r="C46" s="158">
        <v>585098.0305859</v>
      </c>
      <c r="D46" s="124" t="s">
        <v>157</v>
      </c>
      <c r="E46" s="119">
        <v>74.02653048658847</v>
      </c>
      <c r="F46" s="119">
        <v>0.2328221475358403</v>
      </c>
      <c r="G46" s="119">
        <v>3.5465607838776525</v>
      </c>
      <c r="H46" s="158">
        <v>43312.77719881</v>
      </c>
      <c r="I46" s="158">
        <v>0.13622378</v>
      </c>
      <c r="J46" s="182">
        <v>2.07508573</v>
      </c>
    </row>
    <row r="47" ht="18" customHeight="1" x14ac:dyDescent="0.2">
      <c r="B47" s="122" t="s">
        <v>184</v>
      </c>
      <c r="C47" s="158" t="s">
        <v>114</v>
      </c>
      <c r="D47" s="124" t="s">
        <v>157</v>
      </c>
      <c r="E47" s="119" t="s">
        <v>111</v>
      </c>
      <c r="F47" s="119" t="s">
        <v>111</v>
      </c>
      <c r="G47" s="119" t="s">
        <v>111</v>
      </c>
      <c r="H47" s="158" t="s">
        <v>111</v>
      </c>
      <c r="I47" s="158" t="s">
        <v>111</v>
      </c>
      <c r="J47" s="182" t="s">
        <v>111</v>
      </c>
    </row>
    <row r="48" ht="18" customHeight="1" x14ac:dyDescent="0.2">
      <c r="B48" s="122" t="s">
        <v>185</v>
      </c>
      <c r="C48" s="119" t="s">
        <v>89</v>
      </c>
      <c r="D48" s="124" t="s">
        <v>157</v>
      </c>
      <c r="E48" s="49"/>
      <c r="F48" s="49"/>
      <c r="G48" s="49"/>
      <c r="H48" s="119" t="s">
        <v>111</v>
      </c>
      <c r="I48" s="119" t="s">
        <v>111</v>
      </c>
      <c r="J48" s="178" t="s">
        <v>111</v>
      </c>
    </row>
    <row r="49" ht="18" customHeight="1" x14ac:dyDescent="0.2">
      <c r="B49" s="122" t="s">
        <v>160</v>
      </c>
      <c r="C49" s="158">
        <v>1659.23570492</v>
      </c>
      <c r="D49" s="124" t="s">
        <v>157</v>
      </c>
      <c r="E49" s="119">
        <v>55.94358013437005</v>
      </c>
      <c r="F49" s="119">
        <v>34.53717867213024</v>
      </c>
      <c r="G49" s="119" t="s">
        <v>111</v>
      </c>
      <c r="H49" s="158">
        <v>92.82358562</v>
      </c>
      <c r="I49" s="158">
        <v>0.05730532</v>
      </c>
      <c r="J49" s="182" t="s">
        <v>111</v>
      </c>
    </row>
    <row r="50" ht="18" customHeight="1" x14ac:dyDescent="0.2">
      <c r="B50" s="122" t="s">
        <v>163</v>
      </c>
      <c r="C50" s="158">
        <v>35501.81297242</v>
      </c>
      <c r="D50" s="124" t="s">
        <v>157</v>
      </c>
      <c r="E50" s="119">
        <v>70.59468270273976</v>
      </c>
      <c r="F50" s="119">
        <v>0.7069188274834534</v>
      </c>
      <c r="G50" s="119">
        <v>3.4975461702888904</v>
      </c>
      <c r="H50" s="158">
        <v>2506.23922216</v>
      </c>
      <c r="I50" s="158">
        <v>0.0250969</v>
      </c>
      <c r="J50" s="182">
        <v>0.12416923</v>
      </c>
    </row>
    <row r="51" ht="18" customHeight="1" x14ac:dyDescent="0.2">
      <c r="B51" s="122" t="s">
        <v>202</v>
      </c>
      <c r="C51" s="119" t="s">
        <v>89</v>
      </c>
      <c r="D51" s="124" t="s">
        <v>157</v>
      </c>
      <c r="E51" s="49"/>
      <c r="F51" s="49"/>
      <c r="G51" s="49"/>
      <c r="H51" s="119">
        <v>136.33349004</v>
      </c>
      <c r="I51" s="119" t="s">
        <v>111</v>
      </c>
      <c r="J51" s="178" t="s">
        <v>111</v>
      </c>
    </row>
    <row r="52" ht="18" customHeight="1" x14ac:dyDescent="0.2">
      <c r="B52" s="167" t="s">
        <v>205</v>
      </c>
      <c r="C52" s="119">
        <v>18388.94774383</v>
      </c>
      <c r="D52" s="124" t="s">
        <v>157</v>
      </c>
      <c r="E52" s="49"/>
      <c r="F52" s="49"/>
      <c r="G52" s="49"/>
      <c r="H52" s="119">
        <v>1287.79388044</v>
      </c>
      <c r="I52" s="119">
        <v>2.5822366700000003</v>
      </c>
      <c r="J52" s="178">
        <v>0.02065411</v>
      </c>
    </row>
    <row r="53" ht="18" customHeight="1" x14ac:dyDescent="0.2">
      <c r="B53" s="122" t="s">
        <v>182</v>
      </c>
      <c r="C53" s="158">
        <v>17633.760831</v>
      </c>
      <c r="D53" s="124" t="s">
        <v>157</v>
      </c>
      <c r="E53" s="119">
        <v>72.82557506577992</v>
      </c>
      <c r="F53" s="119">
        <v>140.42329675056484</v>
      </c>
      <c r="G53" s="119">
        <v>1.1231807094253767</v>
      </c>
      <c r="H53" s="158">
        <v>1284.18877309</v>
      </c>
      <c r="I53" s="158">
        <v>2.47619083</v>
      </c>
      <c r="J53" s="182">
        <v>0.0198059</v>
      </c>
    </row>
    <row r="54" ht="18" customHeight="1" x14ac:dyDescent="0.2">
      <c r="B54" s="122" t="s">
        <v>183</v>
      </c>
      <c r="C54" s="158" t="s">
        <v>114</v>
      </c>
      <c r="D54" s="124" t="s">
        <v>157</v>
      </c>
      <c r="E54" s="119" t="s">
        <v>111</v>
      </c>
      <c r="F54" s="119" t="s">
        <v>111</v>
      </c>
      <c r="G54" s="119" t="s">
        <v>111</v>
      </c>
      <c r="H54" s="158" t="s">
        <v>111</v>
      </c>
      <c r="I54" s="158" t="s">
        <v>111</v>
      </c>
      <c r="J54" s="182" t="s">
        <v>111</v>
      </c>
    </row>
    <row r="55" ht="18" customHeight="1" x14ac:dyDescent="0.2">
      <c r="B55" s="122" t="s">
        <v>184</v>
      </c>
      <c r="C55" s="158" t="s">
        <v>114</v>
      </c>
      <c r="D55" s="124" t="s">
        <v>157</v>
      </c>
      <c r="E55" s="119" t="s">
        <v>111</v>
      </c>
      <c r="F55" s="119" t="s">
        <v>111</v>
      </c>
      <c r="G55" s="119" t="s">
        <v>111</v>
      </c>
      <c r="H55" s="158" t="s">
        <v>111</v>
      </c>
      <c r="I55" s="158" t="s">
        <v>111</v>
      </c>
      <c r="J55" s="182" t="s">
        <v>111</v>
      </c>
    </row>
    <row r="56" ht="18" customHeight="1" x14ac:dyDescent="0.2">
      <c r="B56" s="122" t="s">
        <v>185</v>
      </c>
      <c r="C56" s="119" t="s">
        <v>89</v>
      </c>
      <c r="D56" s="124" t="s">
        <v>157</v>
      </c>
      <c r="E56" s="49"/>
      <c r="F56" s="49"/>
      <c r="G56" s="49"/>
      <c r="H56" s="119" t="s">
        <v>111</v>
      </c>
      <c r="I56" s="119" t="s">
        <v>111</v>
      </c>
      <c r="J56" s="178" t="s">
        <v>111</v>
      </c>
    </row>
    <row r="57" ht="18" customHeight="1" x14ac:dyDescent="0.2">
      <c r="B57" s="122" t="s">
        <v>160</v>
      </c>
      <c r="C57" s="158" t="s">
        <v>114</v>
      </c>
      <c r="D57" s="124" t="s">
        <v>157</v>
      </c>
      <c r="E57" s="119" t="s">
        <v>111</v>
      </c>
      <c r="F57" s="119" t="s">
        <v>111</v>
      </c>
      <c r="G57" s="119" t="s">
        <v>111</v>
      </c>
      <c r="H57" s="158" t="s">
        <v>111</v>
      </c>
      <c r="I57" s="158" t="s">
        <v>111</v>
      </c>
      <c r="J57" s="182" t="s">
        <v>111</v>
      </c>
    </row>
    <row r="58" ht="18" customHeight="1" x14ac:dyDescent="0.2">
      <c r="B58" s="122" t="s">
        <v>163</v>
      </c>
      <c r="C58" s="158">
        <v>755.18691283</v>
      </c>
      <c r="D58" s="124" t="s">
        <v>157</v>
      </c>
      <c r="E58" s="119">
        <v>71.60691832880475</v>
      </c>
      <c r="F58" s="119">
        <v>140.42330209696306</v>
      </c>
      <c r="G58" s="119">
        <v>1.1231788919929817</v>
      </c>
      <c r="H58" s="158">
        <v>54.07660759</v>
      </c>
      <c r="I58" s="158">
        <v>0.10604584</v>
      </c>
      <c r="J58" s="182">
        <v>0.00084821</v>
      </c>
    </row>
    <row r="59" ht="18" customHeight="1" x14ac:dyDescent="0.2">
      <c r="B59" s="122" t="s">
        <v>202</v>
      </c>
      <c r="C59" s="119" t="s">
        <v>89</v>
      </c>
      <c r="D59" s="124" t="s">
        <v>157</v>
      </c>
      <c r="E59" s="49"/>
      <c r="F59" s="49"/>
      <c r="G59" s="49"/>
      <c r="H59" s="119">
        <v>3.60510735</v>
      </c>
      <c r="I59" s="119" t="s">
        <v>111</v>
      </c>
      <c r="J59" s="178" t="s">
        <v>111</v>
      </c>
    </row>
    <row r="60" ht="18" customHeight="1" x14ac:dyDescent="0.2">
      <c r="B60" s="167" t="s">
        <v>206</v>
      </c>
      <c r="C60" s="119">
        <v>77.68325156</v>
      </c>
      <c r="D60" s="124" t="s">
        <v>157</v>
      </c>
      <c r="E60" s="49"/>
      <c r="F60" s="49"/>
      <c r="G60" s="49"/>
      <c r="H60" s="119">
        <v>5.69418234</v>
      </c>
      <c r="I60" s="119" t="s">
        <v>200</v>
      </c>
      <c r="J60" s="178" t="s">
        <v>200</v>
      </c>
    </row>
    <row r="61" ht="18" customHeight="1" x14ac:dyDescent="0.2">
      <c r="B61" s="184" t="s">
        <v>207</v>
      </c>
      <c r="C61" s="170">
        <v>77.68325156</v>
      </c>
      <c r="D61" s="170" t="s">
        <v>157</v>
      </c>
      <c r="E61" s="49"/>
      <c r="F61" s="49"/>
      <c r="G61" s="49"/>
      <c r="H61" s="170">
        <v>5.69418234</v>
      </c>
      <c r="I61" s="170" t="s">
        <v>200</v>
      </c>
      <c r="J61" s="185" t="s">
        <v>200</v>
      </c>
    </row>
    <row r="62" ht="18" customHeight="1" x14ac:dyDescent="0.2">
      <c r="B62" s="122" t="s">
        <v>182</v>
      </c>
      <c r="C62" s="158" t="s">
        <v>114</v>
      </c>
      <c r="D62" s="124" t="s">
        <v>157</v>
      </c>
      <c r="E62" s="119" t="s">
        <v>111</v>
      </c>
      <c r="F62" s="119" t="s">
        <v>111</v>
      </c>
      <c r="G62" s="119" t="s">
        <v>111</v>
      </c>
      <c r="H62" s="158" t="s">
        <v>111</v>
      </c>
      <c r="I62" s="158" t="s">
        <v>111</v>
      </c>
      <c r="J62" s="182" t="s">
        <v>111</v>
      </c>
    </row>
    <row r="63" ht="18" customHeight="1" x14ac:dyDescent="0.2">
      <c r="B63" s="122" t="s">
        <v>183</v>
      </c>
      <c r="C63" s="158" t="s">
        <v>114</v>
      </c>
      <c r="D63" s="124" t="s">
        <v>157</v>
      </c>
      <c r="E63" s="119" t="s">
        <v>111</v>
      </c>
      <c r="F63" s="119" t="s">
        <v>111</v>
      </c>
      <c r="G63" s="119" t="s">
        <v>111</v>
      </c>
      <c r="H63" s="158" t="s">
        <v>111</v>
      </c>
      <c r="I63" s="158" t="s">
        <v>111</v>
      </c>
      <c r="J63" s="182" t="s">
        <v>111</v>
      </c>
    </row>
    <row r="64" ht="18" customHeight="1" x14ac:dyDescent="0.2">
      <c r="B64" s="122" t="s">
        <v>184</v>
      </c>
      <c r="C64" s="158" t="s">
        <v>114</v>
      </c>
      <c r="D64" s="124" t="s">
        <v>157</v>
      </c>
      <c r="E64" s="119" t="s">
        <v>111</v>
      </c>
      <c r="F64" s="119" t="s">
        <v>111</v>
      </c>
      <c r="G64" s="119" t="s">
        <v>111</v>
      </c>
      <c r="H64" s="158" t="s">
        <v>111</v>
      </c>
      <c r="I64" s="158" t="s">
        <v>111</v>
      </c>
      <c r="J64" s="182" t="s">
        <v>111</v>
      </c>
    </row>
    <row r="65" ht="18" customHeight="1" x14ac:dyDescent="0.2">
      <c r="B65" s="122" t="s">
        <v>185</v>
      </c>
      <c r="C65" s="119">
        <v>77.68325156</v>
      </c>
      <c r="D65" s="124" t="s">
        <v>157</v>
      </c>
      <c r="E65" s="49"/>
      <c r="F65" s="49"/>
      <c r="G65" s="49"/>
      <c r="H65" s="119">
        <v>5.69418234</v>
      </c>
      <c r="I65" s="119" t="s">
        <v>89</v>
      </c>
      <c r="J65" s="178" t="s">
        <v>89</v>
      </c>
    </row>
    <row r="66" ht="18" customHeight="1" x14ac:dyDescent="0.2">
      <c r="B66" s="122" t="s">
        <v>160</v>
      </c>
      <c r="C66" s="158" t="s">
        <v>114</v>
      </c>
      <c r="D66" s="124" t="s">
        <v>157</v>
      </c>
      <c r="E66" s="119" t="s">
        <v>111</v>
      </c>
      <c r="F66" s="119" t="s">
        <v>111</v>
      </c>
      <c r="G66" s="119" t="s">
        <v>111</v>
      </c>
      <c r="H66" s="158" t="s">
        <v>111</v>
      </c>
      <c r="I66" s="158" t="s">
        <v>111</v>
      </c>
      <c r="J66" s="182" t="s">
        <v>111</v>
      </c>
    </row>
    <row r="67" ht="18" customHeight="1" x14ac:dyDescent="0.2">
      <c r="B67" s="122" t="s">
        <v>163</v>
      </c>
      <c r="C67" s="158" t="s">
        <v>114</v>
      </c>
      <c r="D67" s="124" t="s">
        <v>157</v>
      </c>
      <c r="E67" s="119" t="s">
        <v>111</v>
      </c>
      <c r="F67" s="119" t="s">
        <v>111</v>
      </c>
      <c r="G67" s="119" t="s">
        <v>111</v>
      </c>
      <c r="H67" s="158" t="s">
        <v>111</v>
      </c>
      <c r="I67" s="158" t="s">
        <v>111</v>
      </c>
      <c r="J67" s="182" t="s">
        <v>111</v>
      </c>
    </row>
    <row r="68" ht="18" customHeight="1" x14ac:dyDescent="0.2">
      <c r="B68" s="122" t="s">
        <v>202</v>
      </c>
      <c r="C68" s="119" t="s">
        <v>114</v>
      </c>
      <c r="D68" s="124" t="s">
        <v>157</v>
      </c>
      <c r="E68" s="49"/>
      <c r="F68" s="49"/>
      <c r="G68" s="49"/>
      <c r="H68" s="119" t="s">
        <v>111</v>
      </c>
      <c r="I68" s="119" t="s">
        <v>111</v>
      </c>
      <c r="J68" s="178" t="s">
        <v>111</v>
      </c>
    </row>
    <row r="69" ht="18" customHeight="1" x14ac:dyDescent="0.2">
      <c r="B69" s="157" t="s">
        <v>208</v>
      </c>
      <c r="C69" s="119">
        <v>14954.36503446</v>
      </c>
      <c r="D69" s="124" t="s">
        <v>157</v>
      </c>
      <c r="E69" s="49"/>
      <c r="F69" s="49"/>
      <c r="G69" s="49"/>
      <c r="H69" s="119">
        <v>1057.3378436100002</v>
      </c>
      <c r="I69" s="119">
        <v>0.016753129999999998</v>
      </c>
      <c r="J69" s="178">
        <v>0.00872413</v>
      </c>
    </row>
    <row r="70" ht="18" customHeight="1" x14ac:dyDescent="0.2">
      <c r="B70" s="122" t="s">
        <v>158</v>
      </c>
      <c r="C70" s="158">
        <v>13771</v>
      </c>
      <c r="D70" s="124" t="s">
        <v>157</v>
      </c>
      <c r="E70" s="119">
        <v>74.02653048652967</v>
      </c>
      <c r="F70" s="119">
        <v>1.0377641420376151</v>
      </c>
      <c r="G70" s="119">
        <v>0.56</v>
      </c>
      <c r="H70" s="158">
        <v>1019.41935133</v>
      </c>
      <c r="I70" s="158">
        <v>0.01429105</v>
      </c>
      <c r="J70" s="182">
        <v>0.00771176</v>
      </c>
    </row>
    <row r="71" ht="18" customHeight="1" x14ac:dyDescent="0.2">
      <c r="B71" s="122" t="s">
        <v>159</v>
      </c>
      <c r="C71" s="158">
        <v>372.0068203</v>
      </c>
      <c r="D71" s="124" t="s">
        <v>157</v>
      </c>
      <c r="E71" s="119">
        <v>93.4366354949326</v>
      </c>
      <c r="F71" s="119">
        <v>4.354812631374759</v>
      </c>
      <c r="G71" s="119">
        <v>1.4999993805221101</v>
      </c>
      <c r="H71" s="158">
        <v>34.75906567</v>
      </c>
      <c r="I71" s="158">
        <v>0.00162002</v>
      </c>
      <c r="J71" s="182">
        <v>0.00055801</v>
      </c>
    </row>
    <row r="72" ht="18" customHeight="1" x14ac:dyDescent="0.2">
      <c r="B72" s="122" t="s">
        <v>160</v>
      </c>
      <c r="C72" s="158" t="s">
        <v>114</v>
      </c>
      <c r="D72" s="124" t="s">
        <v>157</v>
      </c>
      <c r="E72" s="119" t="s">
        <v>111</v>
      </c>
      <c r="F72" s="119" t="s">
        <v>111</v>
      </c>
      <c r="G72" s="119" t="s">
        <v>111</v>
      </c>
      <c r="H72" s="158" t="s">
        <v>111</v>
      </c>
      <c r="I72" s="158" t="s">
        <v>111</v>
      </c>
      <c r="J72" s="182" t="s">
        <v>111</v>
      </c>
    </row>
    <row r="73" ht="18" customHeight="1" x14ac:dyDescent="0.2">
      <c r="B73" s="122" t="s">
        <v>163</v>
      </c>
      <c r="C73" s="158">
        <v>811.35821416</v>
      </c>
      <c r="D73" s="124" t="s">
        <v>157</v>
      </c>
      <c r="E73" s="119">
        <v>70.80002257630684</v>
      </c>
      <c r="F73" s="119">
        <v>1.0378399889274377</v>
      </c>
      <c r="G73" s="119">
        <v>0.5599992605860278</v>
      </c>
      <c r="H73" s="158">
        <v>57.44417988</v>
      </c>
      <c r="I73" s="158">
        <v>0.00084206</v>
      </c>
      <c r="J73" s="182">
        <v>0.00045436</v>
      </c>
    </row>
    <row r="74" ht="18" customHeight="1" x14ac:dyDescent="0.2">
      <c r="B74" s="122" t="s">
        <v>202</v>
      </c>
      <c r="C74" s="119" t="s">
        <v>114</v>
      </c>
      <c r="D74" s="124" t="s">
        <v>157</v>
      </c>
      <c r="E74" s="49"/>
      <c r="F74" s="49"/>
      <c r="G74" s="49"/>
      <c r="H74" s="119">
        <v>3.15942661</v>
      </c>
      <c r="I74" s="119" t="s">
        <v>111</v>
      </c>
      <c r="J74" s="178" t="s">
        <v>111</v>
      </c>
    </row>
    <row r="75" ht="18" customHeight="1" x14ac:dyDescent="0.2">
      <c r="B75" s="157" t="s">
        <v>209</v>
      </c>
      <c r="C75" s="119">
        <v>24855.05903199</v>
      </c>
      <c r="D75" s="124" t="s">
        <v>157</v>
      </c>
      <c r="E75" s="49"/>
      <c r="F75" s="49"/>
      <c r="G75" s="49"/>
      <c r="H75" s="119">
        <v>1845.5322627299997</v>
      </c>
      <c r="I75" s="119">
        <v>0.04797713</v>
      </c>
      <c r="J75" s="178">
        <v>0.04453506</v>
      </c>
    </row>
    <row r="76" ht="18" customHeight="1" x14ac:dyDescent="0.2">
      <c r="B76" s="122" t="s">
        <v>210</v>
      </c>
      <c r="C76" s="158">
        <v>2133.959853</v>
      </c>
      <c r="D76" s="124" t="s">
        <v>157</v>
      </c>
      <c r="E76" s="119">
        <v>77.19576588491705</v>
      </c>
      <c r="F76" s="119">
        <v>2.09024550941259</v>
      </c>
      <c r="G76" s="119">
        <v>3.458870132736279</v>
      </c>
      <c r="H76" s="158">
        <v>164.73266522</v>
      </c>
      <c r="I76" s="158">
        <v>0.0044605</v>
      </c>
      <c r="J76" s="182">
        <v>0.00738109</v>
      </c>
    </row>
    <row r="77" ht="18" customHeight="1" x14ac:dyDescent="0.2">
      <c r="B77" s="122" t="s">
        <v>211</v>
      </c>
      <c r="C77" s="158">
        <v>22445.235151</v>
      </c>
      <c r="D77" s="124" t="s">
        <v>157</v>
      </c>
      <c r="E77" s="119">
        <v>74.0237556159431</v>
      </c>
      <c r="F77" s="119">
        <v>1.5060180823498293</v>
      </c>
      <c r="G77" s="119">
        <v>1.6354388694548632</v>
      </c>
      <c r="H77" s="158">
        <v>1661.48060156</v>
      </c>
      <c r="I77" s="158">
        <v>0.03380293</v>
      </c>
      <c r="J77" s="182">
        <v>0.03670781</v>
      </c>
    </row>
    <row r="78" ht="18" customHeight="1" x14ac:dyDescent="0.2">
      <c r="B78" s="122" t="s">
        <v>182</v>
      </c>
      <c r="C78" s="158">
        <v>264.535</v>
      </c>
      <c r="D78" s="124" t="s">
        <v>157</v>
      </c>
      <c r="E78" s="119">
        <v>72.82557506568128</v>
      </c>
      <c r="F78" s="119">
        <v>35.2119001266373</v>
      </c>
      <c r="G78" s="119">
        <v>1.6173285198555956</v>
      </c>
      <c r="H78" s="158">
        <v>19.2649135</v>
      </c>
      <c r="I78" s="158">
        <v>0.00931478</v>
      </c>
      <c r="J78" s="182">
        <v>0.00042784</v>
      </c>
    </row>
    <row r="79" ht="18" customHeight="1" x14ac:dyDescent="0.2">
      <c r="B79" s="122" t="s">
        <v>212</v>
      </c>
      <c r="C79" s="119" t="s">
        <v>114</v>
      </c>
      <c r="D79" s="124" t="s">
        <v>157</v>
      </c>
      <c r="E79" s="49"/>
      <c r="F79" s="49"/>
      <c r="G79" s="49"/>
      <c r="H79" s="119" t="s">
        <v>111</v>
      </c>
      <c r="I79" s="119" t="s">
        <v>111</v>
      </c>
      <c r="J79" s="178" t="s">
        <v>111</v>
      </c>
    </row>
    <row r="80" ht="18" customHeight="1" x14ac:dyDescent="0.2">
      <c r="B80" s="122" t="s">
        <v>160</v>
      </c>
      <c r="C80" s="158" t="s">
        <v>114</v>
      </c>
      <c r="D80" s="124" t="s">
        <v>157</v>
      </c>
      <c r="E80" s="119" t="s">
        <v>111</v>
      </c>
      <c r="F80" s="119" t="s">
        <v>111</v>
      </c>
      <c r="G80" s="119" t="s">
        <v>111</v>
      </c>
      <c r="H80" s="158" t="s">
        <v>111</v>
      </c>
      <c r="I80" s="158" t="s">
        <v>111</v>
      </c>
      <c r="J80" s="182" t="s">
        <v>111</v>
      </c>
    </row>
    <row r="81" ht="18" customHeight="1" x14ac:dyDescent="0.2">
      <c r="B81" s="122" t="s">
        <v>163</v>
      </c>
      <c r="C81" s="158">
        <v>11.32902799</v>
      </c>
      <c r="D81" s="124" t="s">
        <v>157</v>
      </c>
      <c r="E81" s="119">
        <v>71.60691815008923</v>
      </c>
      <c r="F81" s="119">
        <v>35.21220005389006</v>
      </c>
      <c r="G81" s="119">
        <v>1.617084891675689</v>
      </c>
      <c r="H81" s="158">
        <v>0.81123678</v>
      </c>
      <c r="I81" s="158">
        <v>0.00039892</v>
      </c>
      <c r="J81" s="182">
        <v>0.00001832</v>
      </c>
    </row>
    <row r="82" ht="18" customHeight="1" x14ac:dyDescent="0.2">
      <c r="B82" s="122" t="s">
        <v>202</v>
      </c>
      <c r="C82" s="119" t="s">
        <v>114</v>
      </c>
      <c r="D82" s="124" t="s">
        <v>157</v>
      </c>
      <c r="E82" s="49"/>
      <c r="F82" s="49"/>
      <c r="G82" s="49"/>
      <c r="H82" s="119">
        <v>0.05408245</v>
      </c>
      <c r="I82" s="119" t="s">
        <v>111</v>
      </c>
      <c r="J82" s="178" t="s">
        <v>111</v>
      </c>
    </row>
    <row r="83" ht="18" customHeight="1" x14ac:dyDescent="0.2">
      <c r="B83" s="157" t="s">
        <v>213</v>
      </c>
      <c r="C83" s="119">
        <v>26272.158</v>
      </c>
      <c r="D83" s="124" t="s">
        <v>157</v>
      </c>
      <c r="E83" s="49"/>
      <c r="F83" s="49"/>
      <c r="G83" s="49"/>
      <c r="H83" s="119">
        <v>1469.75857311</v>
      </c>
      <c r="I83" s="119">
        <v>0.28708762</v>
      </c>
      <c r="J83" s="178">
        <v>0.042982</v>
      </c>
    </row>
    <row r="84" ht="18" customHeight="1" x14ac:dyDescent="0.2">
      <c r="B84" s="122" t="s">
        <v>158</v>
      </c>
      <c r="C84" s="119" t="s">
        <v>114</v>
      </c>
      <c r="D84" s="124" t="s">
        <v>157</v>
      </c>
      <c r="E84" s="124" t="s">
        <v>109</v>
      </c>
      <c r="F84" s="124" t="s">
        <v>109</v>
      </c>
      <c r="G84" s="124" t="s">
        <v>109</v>
      </c>
      <c r="H84" s="119" t="s">
        <v>109</v>
      </c>
      <c r="I84" s="119" t="s">
        <v>109</v>
      </c>
      <c r="J84" s="178" t="s">
        <v>109</v>
      </c>
    </row>
    <row r="85" ht="18" customHeight="1" x14ac:dyDescent="0.2">
      <c r="B85" s="122" t="s">
        <v>159</v>
      </c>
      <c r="C85" s="119" t="s">
        <v>114</v>
      </c>
      <c r="D85" s="124" t="s">
        <v>157</v>
      </c>
      <c r="E85" s="124" t="s">
        <v>109</v>
      </c>
      <c r="F85" s="124" t="s">
        <v>109</v>
      </c>
      <c r="G85" s="124" t="s">
        <v>109</v>
      </c>
      <c r="H85" s="119" t="s">
        <v>109</v>
      </c>
      <c r="I85" s="119" t="s">
        <v>109</v>
      </c>
      <c r="J85" s="178" t="s">
        <v>109</v>
      </c>
    </row>
    <row r="86" ht="18" customHeight="1" x14ac:dyDescent="0.2">
      <c r="B86" s="122" t="s">
        <v>160</v>
      </c>
      <c r="C86" s="119">
        <v>26272.158</v>
      </c>
      <c r="D86" s="124" t="s">
        <v>157</v>
      </c>
      <c r="E86" s="124">
        <v>55.94358001006236</v>
      </c>
      <c r="F86" s="124">
        <v>10.92744722378725</v>
      </c>
      <c r="G86" s="124">
        <v>1.6360285287565643</v>
      </c>
      <c r="H86" s="119">
        <v>1469.75857311</v>
      </c>
      <c r="I86" s="119">
        <v>0.28708762</v>
      </c>
      <c r="J86" s="178">
        <v>0.042982</v>
      </c>
    </row>
    <row r="87" ht="18" customHeight="1" x14ac:dyDescent="0.2">
      <c r="B87" s="122" t="s">
        <v>193</v>
      </c>
      <c r="C87" s="119" t="s">
        <v>114</v>
      </c>
      <c r="D87" s="124" t="s">
        <v>157</v>
      </c>
      <c r="E87" s="124" t="s">
        <v>109</v>
      </c>
      <c r="F87" s="124" t="s">
        <v>109</v>
      </c>
      <c r="G87" s="124" t="s">
        <v>109</v>
      </c>
      <c r="H87" s="119" t="s">
        <v>109</v>
      </c>
      <c r="I87" s="119" t="s">
        <v>109</v>
      </c>
      <c r="J87" s="178" t="s">
        <v>109</v>
      </c>
    </row>
    <row r="88" ht="18" customHeight="1" x14ac:dyDescent="0.2">
      <c r="B88" s="122" t="s">
        <v>163</v>
      </c>
      <c r="C88" s="119" t="s">
        <v>114</v>
      </c>
      <c r="D88" s="124" t="s">
        <v>157</v>
      </c>
      <c r="E88" s="124" t="s">
        <v>109</v>
      </c>
      <c r="F88" s="124" t="s">
        <v>109</v>
      </c>
      <c r="G88" s="124" t="s">
        <v>109</v>
      </c>
      <c r="H88" s="119" t="s">
        <v>109</v>
      </c>
      <c r="I88" s="119" t="s">
        <v>109</v>
      </c>
      <c r="J88" s="178" t="s">
        <v>109</v>
      </c>
    </row>
    <row r="89" ht="18" customHeight="1" x14ac:dyDescent="0.2">
      <c r="B89" s="186" t="s">
        <v>214</v>
      </c>
      <c r="C89" s="119">
        <v>26272.158</v>
      </c>
      <c r="D89" s="124" t="s">
        <v>157</v>
      </c>
      <c r="E89" s="49"/>
      <c r="F89" s="49"/>
      <c r="G89" s="49"/>
      <c r="H89" s="119">
        <v>1469.75857311</v>
      </c>
      <c r="I89" s="119">
        <v>0.28708762</v>
      </c>
      <c r="J89" s="178">
        <v>0.042982</v>
      </c>
    </row>
    <row r="90" ht="18" customHeight="1" x14ac:dyDescent="0.2">
      <c r="B90" s="122" t="s">
        <v>158</v>
      </c>
      <c r="C90" s="158" t="s">
        <v>114</v>
      </c>
      <c r="D90" s="124" t="s">
        <v>157</v>
      </c>
      <c r="E90" s="170" t="s">
        <v>111</v>
      </c>
      <c r="F90" s="170" t="s">
        <v>111</v>
      </c>
      <c r="G90" s="170" t="s">
        <v>111</v>
      </c>
      <c r="H90" s="158" t="s">
        <v>111</v>
      </c>
      <c r="I90" s="158" t="s">
        <v>111</v>
      </c>
      <c r="J90" s="182" t="s">
        <v>111</v>
      </c>
    </row>
    <row r="91" ht="18" customHeight="1" x14ac:dyDescent="0.2">
      <c r="B91" s="122" t="s">
        <v>159</v>
      </c>
      <c r="C91" s="158" t="s">
        <v>114</v>
      </c>
      <c r="D91" s="124" t="s">
        <v>157</v>
      </c>
      <c r="E91" s="170" t="s">
        <v>111</v>
      </c>
      <c r="F91" s="170" t="s">
        <v>111</v>
      </c>
      <c r="G91" s="170" t="s">
        <v>111</v>
      </c>
      <c r="H91" s="158" t="s">
        <v>111</v>
      </c>
      <c r="I91" s="158" t="s">
        <v>111</v>
      </c>
      <c r="J91" s="182" t="s">
        <v>111</v>
      </c>
    </row>
    <row r="92" ht="18" customHeight="1" x14ac:dyDescent="0.2">
      <c r="B92" s="122" t="s">
        <v>160</v>
      </c>
      <c r="C92" s="158">
        <v>26272.158</v>
      </c>
      <c r="D92" s="124" t="s">
        <v>157</v>
      </c>
      <c r="E92" s="170">
        <v>55.94358001006236</v>
      </c>
      <c r="F92" s="170">
        <v>10.92744722378725</v>
      </c>
      <c r="G92" s="170">
        <v>1.6360285287565643</v>
      </c>
      <c r="H92" s="158">
        <v>1469.75857311</v>
      </c>
      <c r="I92" s="158">
        <v>0.28708762</v>
      </c>
      <c r="J92" s="182">
        <v>0.042982</v>
      </c>
    </row>
    <row r="93" ht="18" customHeight="1" x14ac:dyDescent="0.2">
      <c r="B93" s="122" t="s">
        <v>193</v>
      </c>
      <c r="C93" s="158" t="s">
        <v>114</v>
      </c>
      <c r="D93" s="124" t="s">
        <v>157</v>
      </c>
      <c r="E93" s="170" t="s">
        <v>111</v>
      </c>
      <c r="F93" s="170" t="s">
        <v>111</v>
      </c>
      <c r="G93" s="170" t="s">
        <v>111</v>
      </c>
      <c r="H93" s="158" t="s">
        <v>111</v>
      </c>
      <c r="I93" s="158" t="s">
        <v>111</v>
      </c>
      <c r="J93" s="182" t="s">
        <v>111</v>
      </c>
    </row>
    <row r="94" ht="18" customHeight="1" x14ac:dyDescent="0.2">
      <c r="B94" s="122" t="s">
        <v>163</v>
      </c>
      <c r="C94" s="158" t="s">
        <v>114</v>
      </c>
      <c r="D94" s="124" t="s">
        <v>157</v>
      </c>
      <c r="E94" s="170" t="s">
        <v>111</v>
      </c>
      <c r="F94" s="170" t="s">
        <v>111</v>
      </c>
      <c r="G94" s="170" t="s">
        <v>111</v>
      </c>
      <c r="H94" s="158" t="s">
        <v>111</v>
      </c>
      <c r="I94" s="158" t="s">
        <v>111</v>
      </c>
      <c r="J94" s="182" t="s">
        <v>111</v>
      </c>
    </row>
    <row r="95" ht="18" customHeight="1" x14ac:dyDescent="0.2">
      <c r="B95" s="186" t="s">
        <v>215</v>
      </c>
      <c r="C95" s="170" t="s">
        <v>114</v>
      </c>
      <c r="D95" s="124" t="s">
        <v>157</v>
      </c>
      <c r="E95" s="49"/>
      <c r="F95" s="49"/>
      <c r="G95" s="49"/>
      <c r="H95" s="170" t="s">
        <v>114</v>
      </c>
      <c r="I95" s="170" t="s">
        <v>114</v>
      </c>
      <c r="J95" s="185" t="s">
        <v>114</v>
      </c>
    </row>
    <row r="96" ht="14.1" customHeight="1" x14ac:dyDescent="0.2">
      <c r="B96" s="144" t="s">
        <v>188</v>
      </c>
      <c r="C96" s="144"/>
    </row>
    <row r="97" ht="14.1" customHeight="1" x14ac:dyDescent="0.2">
      <c r="B97" s="144" t="s">
        <v>189</v>
      </c>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143</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217</v>
      </c>
      <c r="F8" s="111" t="s">
        <v>69</v>
      </c>
      <c r="G8" s="110" t="s">
        <v>70</v>
      </c>
      <c r="H8" s="110" t="s">
        <v>218</v>
      </c>
      <c r="I8" s="111" t="s">
        <v>69</v>
      </c>
      <c r="J8" s="111" t="s">
        <v>70</v>
      </c>
      <c r="K8" s="112" t="s">
        <v>68</v>
      </c>
    </row>
    <row r="9" ht="14.1" customHeight="1" x14ac:dyDescent="0.2">
      <c r="B9" s="154"/>
      <c r="C9" s="114" t="s">
        <v>152</v>
      </c>
      <c r="D9" s="115" t="s">
        <v>219</v>
      </c>
      <c r="E9" s="115" t="s">
        <v>154</v>
      </c>
      <c r="F9" s="116" t="s">
        <v>155</v>
      </c>
      <c r="G9" s="116"/>
      <c r="H9" s="117" t="s">
        <v>76</v>
      </c>
      <c r="I9" s="117"/>
      <c r="J9" s="117"/>
      <c r="K9" s="117"/>
    </row>
    <row r="10" ht="18" customHeight="1" x14ac:dyDescent="0.2">
      <c r="B10" s="187" t="s">
        <v>220</v>
      </c>
      <c r="C10" s="188">
        <v>2708368.3907835595</v>
      </c>
      <c r="D10" s="188" t="s">
        <v>157</v>
      </c>
      <c r="E10" s="189"/>
      <c r="F10" s="189"/>
      <c r="G10" s="189"/>
      <c r="H10" s="188">
        <v>145090.99045250998</v>
      </c>
      <c r="I10" s="188">
        <v>49.9014925</v>
      </c>
      <c r="J10" s="190">
        <v>1.88265926</v>
      </c>
      <c r="K10" s="191" t="s">
        <v>114</v>
      </c>
    </row>
    <row r="11" ht="18" customHeight="1" x14ac:dyDescent="0.2">
      <c r="B11" s="122" t="s">
        <v>158</v>
      </c>
      <c r="C11" s="119">
        <v>892381.2729632999</v>
      </c>
      <c r="D11" s="119" t="s">
        <v>157</v>
      </c>
      <c r="E11" s="119">
        <v>73.49136797228279</v>
      </c>
      <c r="F11" s="119">
        <v>1.041835220177503</v>
      </c>
      <c r="G11" s="119">
        <v>0.7470411585244198</v>
      </c>
      <c r="H11" s="119">
        <v>65582.32050292</v>
      </c>
      <c r="I11" s="119">
        <v>0.9297142399999999</v>
      </c>
      <c r="J11" s="119">
        <v>0.66664554</v>
      </c>
      <c r="K11" s="178" t="s">
        <v>114</v>
      </c>
    </row>
    <row r="12" ht="18" customHeight="1" x14ac:dyDescent="0.2">
      <c r="B12" s="122" t="s">
        <v>159</v>
      </c>
      <c r="C12" s="119">
        <v>29144.16</v>
      </c>
      <c r="D12" s="119" t="s">
        <v>157</v>
      </c>
      <c r="E12" s="119">
        <v>98.59305566809955</v>
      </c>
      <c r="F12" s="119">
        <v>236.11809775955118</v>
      </c>
      <c r="G12" s="119">
        <v>6.606341716487969</v>
      </c>
      <c r="H12" s="119">
        <v>2873.41178928</v>
      </c>
      <c r="I12" s="119">
        <v>6.881463620000001</v>
      </c>
      <c r="J12" s="119">
        <v>0.19253628</v>
      </c>
      <c r="K12" s="178" t="s">
        <v>114</v>
      </c>
    </row>
    <row r="13" ht="18" customHeight="1" x14ac:dyDescent="0.2">
      <c r="B13" s="122" t="s">
        <v>160</v>
      </c>
      <c r="C13" s="119">
        <v>1369548.206</v>
      </c>
      <c r="D13" s="119" t="s">
        <v>157</v>
      </c>
      <c r="E13" s="119">
        <v>55.94358000000183</v>
      </c>
      <c r="F13" s="119">
        <v>2.1573854772367174</v>
      </c>
      <c r="G13" s="119">
        <v>0.2757440434338388</v>
      </c>
      <c r="H13" s="119">
        <v>76617.42962622</v>
      </c>
      <c r="I13" s="119">
        <v>2.95464341</v>
      </c>
      <c r="J13" s="119">
        <v>0.37764476</v>
      </c>
      <c r="K13" s="178" t="s">
        <v>114</v>
      </c>
    </row>
    <row r="14" ht="18" customHeight="1" x14ac:dyDescent="0.2">
      <c r="B14" s="122" t="s">
        <v>161</v>
      </c>
      <c r="C14" s="119" t="s">
        <v>114</v>
      </c>
      <c r="D14" s="119" t="s">
        <v>157</v>
      </c>
      <c r="E14" s="119" t="s">
        <v>114</v>
      </c>
      <c r="F14" s="119" t="s">
        <v>109</v>
      </c>
      <c r="G14" s="119" t="s">
        <v>109</v>
      </c>
      <c r="H14" s="119">
        <v>17.828534089999998</v>
      </c>
      <c r="I14" s="119" t="s">
        <v>109</v>
      </c>
      <c r="J14" s="119" t="s">
        <v>109</v>
      </c>
      <c r="K14" s="178" t="s">
        <v>114</v>
      </c>
    </row>
    <row r="15" ht="18" customHeight="1" x14ac:dyDescent="0.2">
      <c r="B15" s="122" t="s">
        <v>221</v>
      </c>
      <c r="C15" s="119" t="s">
        <v>114</v>
      </c>
      <c r="D15" s="119" t="s">
        <v>157</v>
      </c>
      <c r="E15" s="119" t="s">
        <v>109</v>
      </c>
      <c r="F15" s="119" t="s">
        <v>109</v>
      </c>
      <c r="G15" s="119" t="s">
        <v>109</v>
      </c>
      <c r="H15" s="119" t="s">
        <v>109</v>
      </c>
      <c r="I15" s="119" t="s">
        <v>109</v>
      </c>
      <c r="J15" s="119" t="s">
        <v>109</v>
      </c>
      <c r="K15" s="178" t="s">
        <v>114</v>
      </c>
    </row>
    <row r="16" ht="18" customHeight="1" x14ac:dyDescent="0.2">
      <c r="B16" s="122" t="s">
        <v>222</v>
      </c>
      <c r="C16" s="119">
        <v>417294.75182025996</v>
      </c>
      <c r="D16" s="119" t="s">
        <v>157</v>
      </c>
      <c r="E16" s="119">
        <v>100.05246372485759</v>
      </c>
      <c r="F16" s="119">
        <v>93.78424017864663</v>
      </c>
      <c r="G16" s="119">
        <v>1.5476654743028675</v>
      </c>
      <c r="H16" s="119">
        <v>41751.36801907</v>
      </c>
      <c r="I16" s="119">
        <v>39.13567123</v>
      </c>
      <c r="J16" s="119">
        <v>0.64583268</v>
      </c>
      <c r="K16" s="178" t="s">
        <v>114</v>
      </c>
    </row>
    <row r="17" ht="18" customHeight="1" x14ac:dyDescent="0.2">
      <c r="B17" s="157" t="s">
        <v>223</v>
      </c>
      <c r="C17" s="125">
        <v>683905.99474921</v>
      </c>
      <c r="D17" s="125" t="s">
        <v>157</v>
      </c>
      <c r="E17" s="49"/>
      <c r="F17" s="49"/>
      <c r="G17" s="49"/>
      <c r="H17" s="125">
        <v>37756.78285988</v>
      </c>
      <c r="I17" s="125">
        <v>3.21704957</v>
      </c>
      <c r="J17" s="192">
        <v>0.3850983</v>
      </c>
      <c r="K17" s="178" t="s">
        <v>114</v>
      </c>
    </row>
    <row r="18" ht="18" customHeight="1" x14ac:dyDescent="0.2">
      <c r="B18" s="122" t="s">
        <v>158</v>
      </c>
      <c r="C18" s="119">
        <v>218102.76346202998</v>
      </c>
      <c r="D18" s="119" t="s">
        <v>157</v>
      </c>
      <c r="E18" s="119">
        <v>73.23394008522361</v>
      </c>
      <c r="F18" s="119">
        <v>0.22847528022576025</v>
      </c>
      <c r="G18" s="119">
        <v>0.655252770444057</v>
      </c>
      <c r="H18" s="119">
        <v>15972.5247118</v>
      </c>
      <c r="I18" s="119">
        <v>0.04983109</v>
      </c>
      <c r="J18" s="119">
        <v>0.14291244</v>
      </c>
      <c r="K18" s="178" t="s">
        <v>114</v>
      </c>
    </row>
    <row r="19" ht="18" customHeight="1" x14ac:dyDescent="0.2">
      <c r="B19" s="122" t="s">
        <v>159</v>
      </c>
      <c r="C19" s="119">
        <v>606.364</v>
      </c>
      <c r="D19" s="119" t="s">
        <v>157</v>
      </c>
      <c r="E19" s="119">
        <v>99.6106574268921</v>
      </c>
      <c r="F19" s="119">
        <v>77.63849766806736</v>
      </c>
      <c r="G19" s="119">
        <v>6.600424827331437</v>
      </c>
      <c r="H19" s="119">
        <v>60.40031668</v>
      </c>
      <c r="I19" s="119">
        <v>0.04707719</v>
      </c>
      <c r="J19" s="119">
        <v>0.00400226</v>
      </c>
      <c r="K19" s="178" t="s">
        <v>114</v>
      </c>
    </row>
    <row r="20" ht="18" customHeight="1" x14ac:dyDescent="0.2">
      <c r="B20" s="122" t="s">
        <v>160</v>
      </c>
      <c r="C20" s="119">
        <v>388296.116</v>
      </c>
      <c r="D20" s="119" t="s">
        <v>157</v>
      </c>
      <c r="E20" s="119">
        <v>55.94358000001216</v>
      </c>
      <c r="F20" s="119">
        <v>0.14032800678335913</v>
      </c>
      <c r="G20" s="119">
        <v>0.3340189990465936</v>
      </c>
      <c r="H20" s="119">
        <v>21722.67482914</v>
      </c>
      <c r="I20" s="119">
        <v>0.05448882</v>
      </c>
      <c r="J20" s="119">
        <v>0.12969828</v>
      </c>
      <c r="K20" s="178" t="s">
        <v>114</v>
      </c>
    </row>
    <row r="21" ht="18" customHeight="1" x14ac:dyDescent="0.2">
      <c r="B21" s="122" t="s">
        <v>161</v>
      </c>
      <c r="C21" s="119" t="s">
        <v>114</v>
      </c>
      <c r="D21" s="119" t="s">
        <v>157</v>
      </c>
      <c r="E21" s="119" t="s">
        <v>114</v>
      </c>
      <c r="F21" s="119" t="s">
        <v>109</v>
      </c>
      <c r="G21" s="119" t="s">
        <v>109</v>
      </c>
      <c r="H21" s="119">
        <v>1.18300226</v>
      </c>
      <c r="I21" s="119" t="s">
        <v>109</v>
      </c>
      <c r="J21" s="119" t="s">
        <v>109</v>
      </c>
      <c r="K21" s="178" t="s">
        <v>114</v>
      </c>
    </row>
    <row r="22" ht="18" customHeight="1" x14ac:dyDescent="0.2">
      <c r="B22" s="122" t="s">
        <v>221</v>
      </c>
      <c r="C22" s="119" t="s">
        <v>114</v>
      </c>
      <c r="D22" s="119" t="s">
        <v>157</v>
      </c>
      <c r="E22" s="119" t="s">
        <v>111</v>
      </c>
      <c r="F22" s="119" t="s">
        <v>111</v>
      </c>
      <c r="G22" s="119" t="s">
        <v>111</v>
      </c>
      <c r="H22" s="119" t="s">
        <v>111</v>
      </c>
      <c r="I22" s="119" t="s">
        <v>111</v>
      </c>
      <c r="J22" s="119" t="s">
        <v>111</v>
      </c>
      <c r="K22" s="178" t="s">
        <v>114</v>
      </c>
    </row>
    <row r="23" ht="18" customHeight="1" x14ac:dyDescent="0.2">
      <c r="B23" s="122" t="s">
        <v>224</v>
      </c>
      <c r="C23" s="119">
        <v>76900.75128718</v>
      </c>
      <c r="D23" s="119" t="s">
        <v>157</v>
      </c>
      <c r="E23" s="119">
        <v>98.54914921193235</v>
      </c>
      <c r="F23" s="119">
        <v>39.86505227434715</v>
      </c>
      <c r="G23" s="119">
        <v>1.4107185974668808</v>
      </c>
      <c r="H23" s="119">
        <v>7578.5036131100005</v>
      </c>
      <c r="I23" s="119">
        <v>3.06565247</v>
      </c>
      <c r="J23" s="119">
        <v>0.10848532</v>
      </c>
      <c r="K23" s="178" t="s">
        <v>114</v>
      </c>
    </row>
    <row r="24" ht="18" customHeight="1" x14ac:dyDescent="0.2">
      <c r="B24" s="167" t="s">
        <v>225</v>
      </c>
      <c r="C24" s="125">
        <v>674116.4959999999</v>
      </c>
      <c r="D24" s="125" t="s">
        <v>157</v>
      </c>
      <c r="E24" s="49"/>
      <c r="F24" s="49"/>
      <c r="G24" s="49"/>
      <c r="H24" s="125">
        <v>37091.37947703</v>
      </c>
      <c r="I24" s="125">
        <v>3.17373681</v>
      </c>
      <c r="J24" s="192">
        <v>0.3543422</v>
      </c>
      <c r="K24" s="178" t="s">
        <v>114</v>
      </c>
    </row>
    <row r="25" ht="18" customHeight="1" x14ac:dyDescent="0.2">
      <c r="B25" s="122" t="s">
        <v>158</v>
      </c>
      <c r="C25" s="158">
        <v>208617.066</v>
      </c>
      <c r="D25" s="119" t="s">
        <v>157</v>
      </c>
      <c r="E25" s="119">
        <v>73.37992343929332</v>
      </c>
      <c r="F25" s="119">
        <v>0.03380231605788186</v>
      </c>
      <c r="G25" s="119">
        <v>0.5418254228539481</v>
      </c>
      <c r="H25" s="158">
        <v>15308.30433121</v>
      </c>
      <c r="I25" s="158">
        <v>0.00705174</v>
      </c>
      <c r="J25" s="158">
        <v>0.11303403</v>
      </c>
      <c r="K25" s="182" t="s">
        <v>114</v>
      </c>
    </row>
    <row r="26" ht="18" customHeight="1" x14ac:dyDescent="0.2">
      <c r="B26" s="122" t="s">
        <v>159</v>
      </c>
      <c r="C26" s="158">
        <v>606.364</v>
      </c>
      <c r="D26" s="119" t="s">
        <v>157</v>
      </c>
      <c r="E26" s="119">
        <v>99.6106574268921</v>
      </c>
      <c r="F26" s="119">
        <v>77.63849766806736</v>
      </c>
      <c r="G26" s="119">
        <v>6.600424827331437</v>
      </c>
      <c r="H26" s="158">
        <v>60.40031668</v>
      </c>
      <c r="I26" s="158">
        <v>0.04707719</v>
      </c>
      <c r="J26" s="158">
        <v>0.00400226</v>
      </c>
      <c r="K26" s="182" t="s">
        <v>114</v>
      </c>
    </row>
    <row r="27" ht="18" customHeight="1" x14ac:dyDescent="0.2">
      <c r="B27" s="122" t="s">
        <v>160</v>
      </c>
      <c r="C27" s="158">
        <v>388296.116</v>
      </c>
      <c r="D27" s="119" t="s">
        <v>157</v>
      </c>
      <c r="E27" s="119">
        <v>55.94358000001216</v>
      </c>
      <c r="F27" s="119">
        <v>0.14032800678335913</v>
      </c>
      <c r="G27" s="119">
        <v>0.3340189990465936</v>
      </c>
      <c r="H27" s="158">
        <v>21722.67482914</v>
      </c>
      <c r="I27" s="158">
        <v>0.05448882</v>
      </c>
      <c r="J27" s="158">
        <v>0.12969828</v>
      </c>
      <c r="K27" s="182" t="s">
        <v>114</v>
      </c>
    </row>
    <row r="28" ht="18" customHeight="1" x14ac:dyDescent="0.2">
      <c r="B28" s="122" t="s">
        <v>161</v>
      </c>
      <c r="C28" s="158" t="s">
        <v>114</v>
      </c>
      <c r="D28" s="119" t="s">
        <v>157</v>
      </c>
      <c r="E28" s="119" t="s">
        <v>111</v>
      </c>
      <c r="F28" s="119" t="s">
        <v>111</v>
      </c>
      <c r="G28" s="119" t="s">
        <v>111</v>
      </c>
      <c r="H28" s="158" t="s">
        <v>111</v>
      </c>
      <c r="I28" s="158" t="s">
        <v>111</v>
      </c>
      <c r="J28" s="158" t="s">
        <v>111</v>
      </c>
      <c r="K28" s="182" t="s">
        <v>114</v>
      </c>
    </row>
    <row r="29" ht="18" customHeight="1" x14ac:dyDescent="0.2">
      <c r="B29" s="122" t="s">
        <v>221</v>
      </c>
      <c r="C29" s="158" t="s">
        <v>114</v>
      </c>
      <c r="D29" s="119" t="s">
        <v>157</v>
      </c>
      <c r="E29" s="119" t="s">
        <v>111</v>
      </c>
      <c r="F29" s="119" t="s">
        <v>111</v>
      </c>
      <c r="G29" s="119" t="s">
        <v>111</v>
      </c>
      <c r="H29" s="158" t="s">
        <v>111</v>
      </c>
      <c r="I29" s="158" t="s">
        <v>111</v>
      </c>
      <c r="J29" s="158" t="s">
        <v>111</v>
      </c>
      <c r="K29" s="182" t="s">
        <v>114</v>
      </c>
    </row>
    <row r="30" ht="18" customHeight="1" x14ac:dyDescent="0.2">
      <c r="B30" s="122" t="s">
        <v>224</v>
      </c>
      <c r="C30" s="158">
        <v>76596.95</v>
      </c>
      <c r="D30" s="119" t="s">
        <v>157</v>
      </c>
      <c r="E30" s="119">
        <v>98.6592087681037</v>
      </c>
      <c r="F30" s="119">
        <v>40.01620247281386</v>
      </c>
      <c r="G30" s="119">
        <v>1.4048552847078113</v>
      </c>
      <c r="H30" s="158">
        <v>7556.99448105</v>
      </c>
      <c r="I30" s="158">
        <v>3.06511906</v>
      </c>
      <c r="J30" s="158">
        <v>0.10760763</v>
      </c>
      <c r="K30" s="182" t="s">
        <v>114</v>
      </c>
    </row>
    <row r="31" ht="18" customHeight="1" x14ac:dyDescent="0.2">
      <c r="B31" s="167" t="s">
        <v>226</v>
      </c>
      <c r="C31" s="125">
        <v>9789.49874921</v>
      </c>
      <c r="D31" s="125" t="s">
        <v>157</v>
      </c>
      <c r="E31" s="49"/>
      <c r="F31" s="49"/>
      <c r="G31" s="49"/>
      <c r="H31" s="125">
        <v>665.40338285</v>
      </c>
      <c r="I31" s="125">
        <v>0.04331276</v>
      </c>
      <c r="J31" s="192">
        <v>0.0307561</v>
      </c>
      <c r="K31" s="193"/>
    </row>
    <row r="32" ht="18" customHeight="1" x14ac:dyDescent="0.2">
      <c r="B32" s="122" t="s">
        <v>158</v>
      </c>
      <c r="C32" s="158">
        <v>9485.69746203</v>
      </c>
      <c r="D32" s="119" t="s">
        <v>157</v>
      </c>
      <c r="E32" s="119">
        <v>70.023357085632</v>
      </c>
      <c r="F32" s="119">
        <v>4.509879233576667</v>
      </c>
      <c r="G32" s="119">
        <v>3.149837966011392</v>
      </c>
      <c r="H32" s="158">
        <v>664.22038059</v>
      </c>
      <c r="I32" s="158">
        <v>0.04277935</v>
      </c>
      <c r="J32" s="158">
        <v>0.02987841</v>
      </c>
      <c r="K32" s="193"/>
    </row>
    <row r="33" ht="18" customHeight="1" x14ac:dyDescent="0.2">
      <c r="B33" s="122" t="s">
        <v>159</v>
      </c>
      <c r="C33" s="158" t="s">
        <v>114</v>
      </c>
      <c r="D33" s="119" t="s">
        <v>157</v>
      </c>
      <c r="E33" s="119" t="s">
        <v>114</v>
      </c>
      <c r="F33" s="119" t="s">
        <v>114</v>
      </c>
      <c r="G33" s="119" t="s">
        <v>114</v>
      </c>
      <c r="H33" s="158" t="s">
        <v>114</v>
      </c>
      <c r="I33" s="158" t="s">
        <v>114</v>
      </c>
      <c r="J33" s="158" t="s">
        <v>114</v>
      </c>
      <c r="K33" s="193"/>
    </row>
    <row r="34" ht="18" customHeight="1" x14ac:dyDescent="0.2">
      <c r="B34" s="122" t="s">
        <v>160</v>
      </c>
      <c r="C34" s="158" t="s">
        <v>114</v>
      </c>
      <c r="D34" s="119" t="s">
        <v>157</v>
      </c>
      <c r="E34" s="119" t="s">
        <v>114</v>
      </c>
      <c r="F34" s="119" t="s">
        <v>114</v>
      </c>
      <c r="G34" s="119" t="s">
        <v>114</v>
      </c>
      <c r="H34" s="158" t="s">
        <v>114</v>
      </c>
      <c r="I34" s="158" t="s">
        <v>114</v>
      </c>
      <c r="J34" s="158" t="s">
        <v>114</v>
      </c>
      <c r="K34" s="193"/>
    </row>
    <row r="35" ht="18" customHeight="1" x14ac:dyDescent="0.2">
      <c r="B35" s="122" t="s">
        <v>161</v>
      </c>
      <c r="C35" s="158" t="s">
        <v>114</v>
      </c>
      <c r="D35" s="119" t="s">
        <v>157</v>
      </c>
      <c r="E35" s="119" t="s">
        <v>114</v>
      </c>
      <c r="F35" s="119" t="s">
        <v>111</v>
      </c>
      <c r="G35" s="119" t="s">
        <v>114</v>
      </c>
      <c r="H35" s="158">
        <v>1.18300226</v>
      </c>
      <c r="I35" s="158" t="s">
        <v>114</v>
      </c>
      <c r="J35" s="158" t="s">
        <v>114</v>
      </c>
      <c r="K35" s="193"/>
    </row>
    <row r="36" ht="18" customHeight="1" x14ac:dyDescent="0.2">
      <c r="B36" s="122" t="s">
        <v>224</v>
      </c>
      <c r="C36" s="158">
        <v>303.80128718</v>
      </c>
      <c r="D36" s="119" t="s">
        <v>157</v>
      </c>
      <c r="E36" s="119">
        <v>70.80000305349596</v>
      </c>
      <c r="F36" s="119">
        <v>1.7557858459103848</v>
      </c>
      <c r="G36" s="119">
        <v>2.88902660073318</v>
      </c>
      <c r="H36" s="158">
        <v>21.50913206</v>
      </c>
      <c r="I36" s="158">
        <v>0.00053341</v>
      </c>
      <c r="J36" s="158">
        <v>0.00087769</v>
      </c>
      <c r="K36" s="193"/>
    </row>
    <row r="37" ht="18" customHeight="1" x14ac:dyDescent="0.2">
      <c r="B37" s="157" t="s">
        <v>227</v>
      </c>
      <c r="C37" s="125">
        <v>1889255.1025884699</v>
      </c>
      <c r="D37" s="125" t="s">
        <v>157</v>
      </c>
      <c r="E37" s="49"/>
      <c r="F37" s="49"/>
      <c r="G37" s="49"/>
      <c r="H37" s="119">
        <v>99744.17744598999</v>
      </c>
      <c r="I37" s="119">
        <v>41.0920226</v>
      </c>
      <c r="J37" s="119">
        <v>1.23337273</v>
      </c>
      <c r="K37" s="178" t="s">
        <v>114</v>
      </c>
    </row>
    <row r="38" ht="18" customHeight="1" x14ac:dyDescent="0.2">
      <c r="B38" s="122" t="s">
        <v>158</v>
      </c>
      <c r="C38" s="119">
        <v>582618.7379999999</v>
      </c>
      <c r="D38" s="119" t="s">
        <v>157</v>
      </c>
      <c r="E38" s="119">
        <v>73.62754375785285</v>
      </c>
      <c r="F38" s="119">
        <v>0.5948080063295185</v>
      </c>
      <c r="G38" s="119">
        <v>0.536453274868753</v>
      </c>
      <c r="H38" s="119">
        <v>42896.78662624</v>
      </c>
      <c r="I38" s="119">
        <v>0.34654629</v>
      </c>
      <c r="J38" s="119">
        <v>0.31254772999999997</v>
      </c>
      <c r="K38" s="178" t="s">
        <v>114</v>
      </c>
    </row>
    <row r="39" ht="18" customHeight="1" x14ac:dyDescent="0.2">
      <c r="B39" s="122" t="s">
        <v>159</v>
      </c>
      <c r="C39" s="119">
        <v>28455.136</v>
      </c>
      <c r="D39" s="119" t="s">
        <v>157</v>
      </c>
      <c r="E39" s="119">
        <v>98.5742073480162</v>
      </c>
      <c r="F39" s="119">
        <v>239.9163433975505</v>
      </c>
      <c r="G39" s="119">
        <v>6.599273677693897</v>
      </c>
      <c r="H39" s="119">
        <v>2804.94247618</v>
      </c>
      <c r="I39" s="119">
        <v>6.82685218</v>
      </c>
      <c r="J39" s="119">
        <v>0.18778323</v>
      </c>
      <c r="K39" s="178" t="s">
        <v>114</v>
      </c>
    </row>
    <row r="40" ht="18" customHeight="1" x14ac:dyDescent="0.2">
      <c r="B40" s="122" t="s">
        <v>160</v>
      </c>
      <c r="C40" s="119">
        <v>966005</v>
      </c>
      <c r="D40" s="119" t="s">
        <v>157</v>
      </c>
      <c r="E40" s="119">
        <v>55.94358</v>
      </c>
      <c r="F40" s="119">
        <v>3</v>
      </c>
      <c r="G40" s="119">
        <v>0.251400003105574</v>
      </c>
      <c r="H40" s="119">
        <v>54041.7779979</v>
      </c>
      <c r="I40" s="119">
        <v>2.898015</v>
      </c>
      <c r="J40" s="119">
        <v>0.24285366</v>
      </c>
      <c r="K40" s="178" t="s">
        <v>114</v>
      </c>
    </row>
    <row r="41" ht="18" customHeight="1" x14ac:dyDescent="0.2">
      <c r="B41" s="122" t="s">
        <v>161</v>
      </c>
      <c r="C41" s="119" t="s">
        <v>114</v>
      </c>
      <c r="D41" s="119" t="s">
        <v>157</v>
      </c>
      <c r="E41" s="119" t="s">
        <v>114</v>
      </c>
      <c r="F41" s="119" t="s">
        <v>109</v>
      </c>
      <c r="G41" s="119" t="s">
        <v>109</v>
      </c>
      <c r="H41" s="119">
        <v>0.67034567</v>
      </c>
      <c r="I41" s="119" t="s">
        <v>109</v>
      </c>
      <c r="J41" s="119" t="s">
        <v>109</v>
      </c>
      <c r="K41" s="178" t="s">
        <v>114</v>
      </c>
    </row>
    <row r="42" ht="18" customHeight="1" x14ac:dyDescent="0.2">
      <c r="B42" s="122" t="s">
        <v>221</v>
      </c>
      <c r="C42" s="119" t="s">
        <v>114</v>
      </c>
      <c r="D42" s="119" t="s">
        <v>157</v>
      </c>
      <c r="E42" s="119" t="s">
        <v>111</v>
      </c>
      <c r="F42" s="119" t="s">
        <v>111</v>
      </c>
      <c r="G42" s="119" t="s">
        <v>111</v>
      </c>
      <c r="H42" s="119" t="s">
        <v>111</v>
      </c>
      <c r="I42" s="119" t="s">
        <v>111</v>
      </c>
      <c r="J42" s="119" t="s">
        <v>111</v>
      </c>
      <c r="K42" s="178" t="s">
        <v>114</v>
      </c>
    </row>
    <row r="43" ht="18" customHeight="1" x14ac:dyDescent="0.2">
      <c r="B43" s="122" t="s">
        <v>224</v>
      </c>
      <c r="C43" s="119">
        <v>312176.22858846997</v>
      </c>
      <c r="D43" s="119" t="s">
        <v>157</v>
      </c>
      <c r="E43" s="119">
        <v>101.49627039568334</v>
      </c>
      <c r="F43" s="119">
        <v>99.36890220713533</v>
      </c>
      <c r="G43" s="119">
        <v>1.570228816641245</v>
      </c>
      <c r="H43" s="119">
        <v>31684.72290792</v>
      </c>
      <c r="I43" s="119">
        <v>31.02060913</v>
      </c>
      <c r="J43" s="119">
        <v>0.49018811</v>
      </c>
      <c r="K43" s="178" t="s">
        <v>114</v>
      </c>
    </row>
    <row r="44" ht="18" customHeight="1" x14ac:dyDescent="0.2">
      <c r="B44" s="167" t="s">
        <v>228</v>
      </c>
      <c r="C44" s="125">
        <v>1885985.8159999999</v>
      </c>
      <c r="D44" s="125" t="s">
        <v>157</v>
      </c>
      <c r="E44" s="49"/>
      <c r="F44" s="49"/>
      <c r="G44" s="49"/>
      <c r="H44" s="125">
        <v>99517.01525544</v>
      </c>
      <c r="I44" s="125">
        <v>40.81826783</v>
      </c>
      <c r="J44" s="192">
        <v>1.22963331</v>
      </c>
      <c r="K44" s="178" t="s">
        <v>114</v>
      </c>
    </row>
    <row r="45" ht="18" customHeight="1" x14ac:dyDescent="0.2">
      <c r="B45" s="122" t="s">
        <v>158</v>
      </c>
      <c r="C45" s="158">
        <v>579508.771</v>
      </c>
      <c r="D45" s="119" t="s">
        <v>157</v>
      </c>
      <c r="E45" s="119">
        <v>73.63183599055485</v>
      </c>
      <c r="F45" s="119">
        <v>0.14862967449374467</v>
      </c>
      <c r="G45" s="119">
        <v>0.5331938970773576</v>
      </c>
      <c r="H45" s="158">
        <v>42670.29478136</v>
      </c>
      <c r="I45" s="158">
        <v>0.0861322</v>
      </c>
      <c r="J45" s="158">
        <v>0.30899054</v>
      </c>
      <c r="K45" s="182" t="s">
        <v>114</v>
      </c>
    </row>
    <row r="46" ht="18" customHeight="1" x14ac:dyDescent="0.2">
      <c r="B46" s="122" t="s">
        <v>159</v>
      </c>
      <c r="C46" s="158">
        <v>28455.136</v>
      </c>
      <c r="D46" s="119" t="s">
        <v>157</v>
      </c>
      <c r="E46" s="119">
        <v>98.5742073480162</v>
      </c>
      <c r="F46" s="119">
        <v>239.9163433975505</v>
      </c>
      <c r="G46" s="119">
        <v>6.599273677693897</v>
      </c>
      <c r="H46" s="158">
        <v>2804.94247618</v>
      </c>
      <c r="I46" s="158">
        <v>6.82685218</v>
      </c>
      <c r="J46" s="158">
        <v>0.18778323</v>
      </c>
      <c r="K46" s="182" t="s">
        <v>114</v>
      </c>
    </row>
    <row r="47" ht="18" customHeight="1" x14ac:dyDescent="0.2">
      <c r="B47" s="122" t="s">
        <v>160</v>
      </c>
      <c r="C47" s="158">
        <v>966005</v>
      </c>
      <c r="D47" s="119" t="s">
        <v>157</v>
      </c>
      <c r="E47" s="119">
        <v>55.94358</v>
      </c>
      <c r="F47" s="119">
        <v>3</v>
      </c>
      <c r="G47" s="119">
        <v>0.251400003105574</v>
      </c>
      <c r="H47" s="158">
        <v>54041.7779979</v>
      </c>
      <c r="I47" s="158">
        <v>2.898015</v>
      </c>
      <c r="J47" s="158">
        <v>0.24285366</v>
      </c>
      <c r="K47" s="182" t="s">
        <v>114</v>
      </c>
    </row>
    <row r="48" ht="18" customHeight="1" x14ac:dyDescent="0.2">
      <c r="B48" s="122" t="s">
        <v>161</v>
      </c>
      <c r="C48" s="158" t="s">
        <v>114</v>
      </c>
      <c r="D48" s="119" t="s">
        <v>157</v>
      </c>
      <c r="E48" s="119" t="s">
        <v>111</v>
      </c>
      <c r="F48" s="119" t="s">
        <v>111</v>
      </c>
      <c r="G48" s="119" t="s">
        <v>111</v>
      </c>
      <c r="H48" s="158" t="s">
        <v>111</v>
      </c>
      <c r="I48" s="158" t="s">
        <v>111</v>
      </c>
      <c r="J48" s="158" t="s">
        <v>111</v>
      </c>
      <c r="K48" s="182" t="s">
        <v>114</v>
      </c>
    </row>
    <row r="49" ht="18" customHeight="1" x14ac:dyDescent="0.2">
      <c r="B49" s="122" t="s">
        <v>221</v>
      </c>
      <c r="C49" s="158" t="s">
        <v>114</v>
      </c>
      <c r="D49" s="119" t="s">
        <v>157</v>
      </c>
      <c r="E49" s="119" t="s">
        <v>111</v>
      </c>
      <c r="F49" s="119" t="s">
        <v>111</v>
      </c>
      <c r="G49" s="119" t="s">
        <v>111</v>
      </c>
      <c r="H49" s="158" t="s">
        <v>111</v>
      </c>
      <c r="I49" s="158" t="s">
        <v>111</v>
      </c>
      <c r="J49" s="158" t="s">
        <v>111</v>
      </c>
      <c r="K49" s="182" t="s">
        <v>114</v>
      </c>
    </row>
    <row r="50" ht="18" customHeight="1" x14ac:dyDescent="0.2">
      <c r="B50" s="122" t="s">
        <v>224</v>
      </c>
      <c r="C50" s="158">
        <v>312016.909</v>
      </c>
      <c r="D50" s="119" t="s">
        <v>157</v>
      </c>
      <c r="E50" s="119">
        <v>101.51152832762023</v>
      </c>
      <c r="F50" s="119">
        <v>99.37688489183772</v>
      </c>
      <c r="G50" s="119">
        <v>1.5704465555102336</v>
      </c>
      <c r="H50" s="158">
        <v>31673.31329665</v>
      </c>
      <c r="I50" s="158">
        <v>31.00726845</v>
      </c>
      <c r="J50" s="158">
        <v>0.49000588</v>
      </c>
      <c r="K50" s="182" t="s">
        <v>114</v>
      </c>
    </row>
    <row r="51" ht="18" customHeight="1" x14ac:dyDescent="0.2">
      <c r="B51" s="167" t="s">
        <v>229</v>
      </c>
      <c r="C51" s="125">
        <v>3269.28658847</v>
      </c>
      <c r="D51" s="125" t="s">
        <v>157</v>
      </c>
      <c r="E51" s="49"/>
      <c r="F51" s="49"/>
      <c r="G51" s="49"/>
      <c r="H51" s="125">
        <v>227.16219055</v>
      </c>
      <c r="I51" s="125">
        <v>0.27375477</v>
      </c>
      <c r="J51" s="192">
        <v>0.00373942</v>
      </c>
      <c r="K51" s="193"/>
    </row>
    <row r="52" ht="18" customHeight="1" x14ac:dyDescent="0.2">
      <c r="B52" s="122" t="s">
        <v>158</v>
      </c>
      <c r="C52" s="158">
        <v>3109.967</v>
      </c>
      <c r="D52" s="119" t="s">
        <v>157</v>
      </c>
      <c r="E52" s="119">
        <v>72.82773253864109</v>
      </c>
      <c r="F52" s="119">
        <v>83.73532259345517</v>
      </c>
      <c r="G52" s="119">
        <v>1.1438031336023822</v>
      </c>
      <c r="H52" s="158">
        <v>226.49184488</v>
      </c>
      <c r="I52" s="158">
        <v>0.26041409</v>
      </c>
      <c r="J52" s="158">
        <v>0.00355719</v>
      </c>
      <c r="K52" s="193"/>
    </row>
    <row r="53" ht="18" customHeight="1" x14ac:dyDescent="0.2">
      <c r="B53" s="122" t="s">
        <v>159</v>
      </c>
      <c r="C53" s="158" t="s">
        <v>114</v>
      </c>
      <c r="D53" s="119" t="s">
        <v>157</v>
      </c>
      <c r="E53" s="119" t="s">
        <v>114</v>
      </c>
      <c r="F53" s="119" t="s">
        <v>114</v>
      </c>
      <c r="G53" s="119" t="s">
        <v>114</v>
      </c>
      <c r="H53" s="158" t="s">
        <v>114</v>
      </c>
      <c r="I53" s="158" t="s">
        <v>114</v>
      </c>
      <c r="J53" s="158" t="s">
        <v>114</v>
      </c>
      <c r="K53" s="193"/>
    </row>
    <row r="54" ht="18" customHeight="1" x14ac:dyDescent="0.2">
      <c r="B54" s="122" t="s">
        <v>160</v>
      </c>
      <c r="C54" s="158" t="s">
        <v>114</v>
      </c>
      <c r="D54" s="119" t="s">
        <v>157</v>
      </c>
      <c r="E54" s="119" t="s">
        <v>114</v>
      </c>
      <c r="F54" s="119" t="s">
        <v>114</v>
      </c>
      <c r="G54" s="119" t="s">
        <v>114</v>
      </c>
      <c r="H54" s="158" t="s">
        <v>114</v>
      </c>
      <c r="I54" s="158" t="s">
        <v>114</v>
      </c>
      <c r="J54" s="158" t="s">
        <v>114</v>
      </c>
      <c r="K54" s="193"/>
    </row>
    <row r="55" ht="18" customHeight="1" x14ac:dyDescent="0.2">
      <c r="B55" s="122" t="s">
        <v>161</v>
      </c>
      <c r="C55" s="158" t="s">
        <v>114</v>
      </c>
      <c r="D55" s="119" t="s">
        <v>157</v>
      </c>
      <c r="E55" s="119" t="s">
        <v>114</v>
      </c>
      <c r="F55" s="119" t="s">
        <v>114</v>
      </c>
      <c r="G55" s="119" t="s">
        <v>114</v>
      </c>
      <c r="H55" s="158">
        <v>0.67034567</v>
      </c>
      <c r="I55" s="158" t="s">
        <v>114</v>
      </c>
      <c r="J55" s="158" t="s">
        <v>114</v>
      </c>
      <c r="K55" s="193"/>
    </row>
    <row r="56" ht="18" customHeight="1" x14ac:dyDescent="0.2">
      <c r="B56" s="122" t="s">
        <v>224</v>
      </c>
      <c r="C56" s="158">
        <v>159.31958847</v>
      </c>
      <c r="D56" s="119" t="s">
        <v>157</v>
      </c>
      <c r="E56" s="119">
        <v>71.61461675598314</v>
      </c>
      <c r="F56" s="119">
        <v>83.73534056995169</v>
      </c>
      <c r="G56" s="119">
        <v>1.1438015987237753</v>
      </c>
      <c r="H56" s="158">
        <v>11.40961127</v>
      </c>
      <c r="I56" s="158">
        <v>0.01334068</v>
      </c>
      <c r="J56" s="158">
        <v>0.00018223</v>
      </c>
      <c r="K56" s="193"/>
    </row>
    <row r="57" ht="18" customHeight="1" x14ac:dyDescent="0.2">
      <c r="B57" s="183" t="s">
        <v>230</v>
      </c>
      <c r="C57" s="125">
        <v>135207.29344588</v>
      </c>
      <c r="D57" s="125" t="s">
        <v>157</v>
      </c>
      <c r="E57" s="49"/>
      <c r="F57" s="49"/>
      <c r="G57" s="49"/>
      <c r="H57" s="119">
        <v>7590.030146640001</v>
      </c>
      <c r="I57" s="119">
        <v>5.59242033</v>
      </c>
      <c r="J57" s="119">
        <v>0.26418823</v>
      </c>
      <c r="K57" s="178" t="s">
        <v>114</v>
      </c>
    </row>
    <row r="58" ht="18" customHeight="1" x14ac:dyDescent="0.2">
      <c r="B58" s="122" t="s">
        <v>158</v>
      </c>
      <c r="C58" s="119">
        <v>91659.77150126999</v>
      </c>
      <c r="D58" s="119" t="s">
        <v>157</v>
      </c>
      <c r="E58" s="119">
        <v>73.23833623987366</v>
      </c>
      <c r="F58" s="119">
        <v>5.818657970281001</v>
      </c>
      <c r="G58" s="119">
        <v>2.3040137078791862</v>
      </c>
      <c r="H58" s="119">
        <v>6713.009164880001</v>
      </c>
      <c r="I58" s="119">
        <v>0.53333686</v>
      </c>
      <c r="J58" s="119">
        <v>0.21118537</v>
      </c>
      <c r="K58" s="178" t="s">
        <v>114</v>
      </c>
    </row>
    <row r="59" ht="18" customHeight="1" x14ac:dyDescent="0.2">
      <c r="B59" s="122" t="s">
        <v>159</v>
      </c>
      <c r="C59" s="119">
        <v>82.66</v>
      </c>
      <c r="D59" s="119" t="s">
        <v>157</v>
      </c>
      <c r="E59" s="119">
        <v>97.6166999758045</v>
      </c>
      <c r="F59" s="119">
        <v>91.14747157028793</v>
      </c>
      <c r="G59" s="119">
        <v>9.082869586256956</v>
      </c>
      <c r="H59" s="119">
        <v>8.06899642</v>
      </c>
      <c r="I59" s="119">
        <v>0.00753425</v>
      </c>
      <c r="J59" s="119">
        <v>0.00075079</v>
      </c>
      <c r="K59" s="178" t="s">
        <v>114</v>
      </c>
    </row>
    <row r="60" ht="18" customHeight="1" x14ac:dyDescent="0.2">
      <c r="B60" s="122" t="s">
        <v>160</v>
      </c>
      <c r="C60" s="119">
        <v>15247.09</v>
      </c>
      <c r="D60" s="119" t="s">
        <v>157</v>
      </c>
      <c r="E60" s="119">
        <v>55.94357999985571</v>
      </c>
      <c r="F60" s="119">
        <v>0.14032776090388394</v>
      </c>
      <c r="G60" s="119">
        <v>0.3340191472602313</v>
      </c>
      <c r="H60" s="119">
        <v>852.97679918</v>
      </c>
      <c r="I60" s="119">
        <v>0.00213959</v>
      </c>
      <c r="J60" s="119">
        <v>0.00509282</v>
      </c>
      <c r="K60" s="178" t="s">
        <v>114</v>
      </c>
    </row>
    <row r="61" ht="18" customHeight="1" x14ac:dyDescent="0.2">
      <c r="B61" s="122" t="s">
        <v>161</v>
      </c>
      <c r="C61" s="119" t="s">
        <v>114</v>
      </c>
      <c r="D61" s="119" t="s">
        <v>157</v>
      </c>
      <c r="E61" s="119" t="s">
        <v>114</v>
      </c>
      <c r="F61" s="119" t="s">
        <v>114</v>
      </c>
      <c r="G61" s="119" t="s">
        <v>114</v>
      </c>
      <c r="H61" s="119">
        <v>15.97518616</v>
      </c>
      <c r="I61" s="119" t="s">
        <v>114</v>
      </c>
      <c r="J61" s="119" t="s">
        <v>114</v>
      </c>
      <c r="K61" s="178" t="s">
        <v>114</v>
      </c>
    </row>
    <row r="62" ht="18" customHeight="1" x14ac:dyDescent="0.2">
      <c r="B62" s="122" t="s">
        <v>221</v>
      </c>
      <c r="C62" s="119" t="s">
        <v>114</v>
      </c>
      <c r="D62" s="119" t="s">
        <v>157</v>
      </c>
      <c r="E62" s="119" t="s">
        <v>114</v>
      </c>
      <c r="F62" s="119" t="s">
        <v>114</v>
      </c>
      <c r="G62" s="119" t="s">
        <v>114</v>
      </c>
      <c r="H62" s="119" t="s">
        <v>114</v>
      </c>
      <c r="I62" s="119" t="s">
        <v>114</v>
      </c>
      <c r="J62" s="119" t="s">
        <v>114</v>
      </c>
      <c r="K62" s="178" t="s">
        <v>114</v>
      </c>
    </row>
    <row r="63" ht="18" customHeight="1" x14ac:dyDescent="0.2">
      <c r="B63" s="122" t="s">
        <v>224</v>
      </c>
      <c r="C63" s="119">
        <v>28217.771944609998</v>
      </c>
      <c r="D63" s="119" t="s">
        <v>157</v>
      </c>
      <c r="E63" s="119">
        <v>88.17639829693466</v>
      </c>
      <c r="F63" s="119">
        <v>178.94430644317794</v>
      </c>
      <c r="G63" s="119">
        <v>1.6712605833150516</v>
      </c>
      <c r="H63" s="119">
        <v>2488.14149804</v>
      </c>
      <c r="I63" s="119">
        <v>5.04940963</v>
      </c>
      <c r="J63" s="119">
        <v>0.04715925</v>
      </c>
      <c r="K63" s="178" t="s">
        <v>114</v>
      </c>
    </row>
    <row r="64" ht="18" customHeight="1" x14ac:dyDescent="0.2">
      <c r="B64" s="194" t="s">
        <v>231</v>
      </c>
      <c r="C64" s="119">
        <v>60993.134000000005</v>
      </c>
      <c r="D64" s="119" t="s">
        <v>157</v>
      </c>
      <c r="E64" s="49"/>
      <c r="F64" s="49"/>
      <c r="G64" s="49"/>
      <c r="H64" s="119">
        <v>2385.5857292600003</v>
      </c>
      <c r="I64" s="119">
        <v>5.047003</v>
      </c>
      <c r="J64" s="119">
        <v>0.051183019999999996</v>
      </c>
      <c r="K64" s="178" t="s">
        <v>114</v>
      </c>
    </row>
    <row r="65" ht="18" customHeight="1" x14ac:dyDescent="0.2">
      <c r="B65" s="122" t="s">
        <v>158</v>
      </c>
      <c r="C65" s="158">
        <v>21544.334</v>
      </c>
      <c r="D65" s="119" t="s">
        <v>157</v>
      </c>
      <c r="E65" s="170">
        <v>70.76291769613302</v>
      </c>
      <c r="F65" s="170">
        <v>0.07525876641162359</v>
      </c>
      <c r="G65" s="170">
        <v>0.47004237865974413</v>
      </c>
      <c r="H65" s="158">
        <v>1524.53993366</v>
      </c>
      <c r="I65" s="158">
        <v>0.0016214</v>
      </c>
      <c r="J65" s="158">
        <v>0.01012675</v>
      </c>
      <c r="K65" s="182" t="s">
        <v>114</v>
      </c>
    </row>
    <row r="66" ht="18" customHeight="1" x14ac:dyDescent="0.2">
      <c r="B66" s="122" t="s">
        <v>159</v>
      </c>
      <c r="C66" s="158">
        <v>82.66</v>
      </c>
      <c r="D66" s="119" t="s">
        <v>157</v>
      </c>
      <c r="E66" s="170">
        <v>97.6166999758045</v>
      </c>
      <c r="F66" s="170">
        <v>91.14747157028793</v>
      </c>
      <c r="G66" s="170">
        <v>9.082869586256956</v>
      </c>
      <c r="H66" s="158">
        <v>8.06899642</v>
      </c>
      <c r="I66" s="158">
        <v>0.00753425</v>
      </c>
      <c r="J66" s="158">
        <v>0.00075079</v>
      </c>
      <c r="K66" s="182" t="s">
        <v>114</v>
      </c>
    </row>
    <row r="67" ht="18" customHeight="1" x14ac:dyDescent="0.2">
      <c r="B67" s="122" t="s">
        <v>160</v>
      </c>
      <c r="C67" s="158">
        <v>15247.09</v>
      </c>
      <c r="D67" s="119" t="s">
        <v>157</v>
      </c>
      <c r="E67" s="170">
        <v>55.94357999985571</v>
      </c>
      <c r="F67" s="170">
        <v>0.14032776090388394</v>
      </c>
      <c r="G67" s="170">
        <v>0.3340191472602313</v>
      </c>
      <c r="H67" s="158">
        <v>852.97679918</v>
      </c>
      <c r="I67" s="158">
        <v>0.00213959</v>
      </c>
      <c r="J67" s="158">
        <v>0.00509282</v>
      </c>
      <c r="K67" s="182" t="s">
        <v>114</v>
      </c>
    </row>
    <row r="68" ht="18" customHeight="1" x14ac:dyDescent="0.2">
      <c r="B68" s="122" t="s">
        <v>161</v>
      </c>
      <c r="C68" s="158" t="s">
        <v>114</v>
      </c>
      <c r="D68" s="119" t="s">
        <v>157</v>
      </c>
      <c r="E68" s="170" t="s">
        <v>114</v>
      </c>
      <c r="F68" s="170" t="s">
        <v>114</v>
      </c>
      <c r="G68" s="170" t="s">
        <v>114</v>
      </c>
      <c r="H68" s="158" t="s">
        <v>114</v>
      </c>
      <c r="I68" s="158" t="s">
        <v>114</v>
      </c>
      <c r="J68" s="158" t="s">
        <v>114</v>
      </c>
      <c r="K68" s="182" t="s">
        <v>114</v>
      </c>
    </row>
    <row r="69" ht="18" customHeight="1" x14ac:dyDescent="0.2">
      <c r="B69" s="122" t="s">
        <v>221</v>
      </c>
      <c r="C69" s="158" t="s">
        <v>114</v>
      </c>
      <c r="D69" s="119" t="s">
        <v>157</v>
      </c>
      <c r="E69" s="170" t="s">
        <v>114</v>
      </c>
      <c r="F69" s="170" t="s">
        <v>114</v>
      </c>
      <c r="G69" s="170" t="s">
        <v>114</v>
      </c>
      <c r="H69" s="158" t="s">
        <v>114</v>
      </c>
      <c r="I69" s="158" t="s">
        <v>114</v>
      </c>
      <c r="J69" s="158" t="s">
        <v>114</v>
      </c>
      <c r="K69" s="182" t="s">
        <v>114</v>
      </c>
    </row>
    <row r="70" ht="18" customHeight="1" x14ac:dyDescent="0.2">
      <c r="B70" s="122" t="s">
        <v>224</v>
      </c>
      <c r="C70" s="158">
        <v>24119.05</v>
      </c>
      <c r="D70" s="119" t="s">
        <v>157</v>
      </c>
      <c r="E70" s="170">
        <v>91.12870948233865</v>
      </c>
      <c r="F70" s="170">
        <v>208.7854936243343</v>
      </c>
      <c r="G70" s="170">
        <v>1.4599521954637515</v>
      </c>
      <c r="H70" s="158">
        <v>2197.93790044</v>
      </c>
      <c r="I70" s="158">
        <v>5.03570776</v>
      </c>
      <c r="J70" s="158">
        <v>0.03521266</v>
      </c>
      <c r="K70" s="182" t="s">
        <v>114</v>
      </c>
    </row>
    <row r="71" ht="18" customHeight="1" x14ac:dyDescent="0.2">
      <c r="B71" s="194" t="s">
        <v>232</v>
      </c>
      <c r="C71" s="119">
        <v>73983.33557113</v>
      </c>
      <c r="D71" s="119" t="s">
        <v>157</v>
      </c>
      <c r="E71" s="49"/>
      <c r="F71" s="49"/>
      <c r="G71" s="49"/>
      <c r="H71" s="119">
        <v>5187.3039319300005</v>
      </c>
      <c r="I71" s="119">
        <v>0.54510831</v>
      </c>
      <c r="J71" s="119">
        <v>0.21223243000000003</v>
      </c>
      <c r="K71" s="193"/>
    </row>
    <row r="72" ht="18" customHeight="1" x14ac:dyDescent="0.2">
      <c r="B72" s="122" t="s">
        <v>182</v>
      </c>
      <c r="C72" s="158">
        <v>1667.47004428</v>
      </c>
      <c r="D72" s="119" t="s">
        <v>157</v>
      </c>
      <c r="E72" s="119">
        <v>72.83506356627909</v>
      </c>
      <c r="F72" s="119">
        <v>217.91968692121378</v>
      </c>
      <c r="G72" s="119">
        <v>0.459318596233439</v>
      </c>
      <c r="H72" s="158">
        <v>121.45028667</v>
      </c>
      <c r="I72" s="158">
        <v>0.36337455</v>
      </c>
      <c r="J72" s="158">
        <v>0.0007659</v>
      </c>
      <c r="K72" s="193"/>
    </row>
    <row r="73" ht="18" customHeight="1" x14ac:dyDescent="0.2">
      <c r="B73" s="122" t="s">
        <v>183</v>
      </c>
      <c r="C73" s="158">
        <v>68217.14358224</v>
      </c>
      <c r="D73" s="119" t="s">
        <v>157</v>
      </c>
      <c r="E73" s="119">
        <v>74.02653048660795</v>
      </c>
      <c r="F73" s="119">
        <v>2.4631915260044144</v>
      </c>
      <c r="G73" s="119">
        <v>2.9247771091363033</v>
      </c>
      <c r="H73" s="158">
        <v>5049.8784591</v>
      </c>
      <c r="I73" s="158">
        <v>0.16803189</v>
      </c>
      <c r="J73" s="158">
        <v>0.19951994</v>
      </c>
      <c r="K73" s="193"/>
    </row>
    <row r="74" ht="18" customHeight="1" x14ac:dyDescent="0.2">
      <c r="B74" s="122" t="s">
        <v>184</v>
      </c>
      <c r="C74" s="158" t="s">
        <v>114</v>
      </c>
      <c r="D74" s="119" t="s">
        <v>157</v>
      </c>
      <c r="E74" s="119" t="s">
        <v>111</v>
      </c>
      <c r="F74" s="119" t="s">
        <v>111</v>
      </c>
      <c r="G74" s="119" t="s">
        <v>111</v>
      </c>
      <c r="H74" s="158" t="s">
        <v>111</v>
      </c>
      <c r="I74" s="158" t="s">
        <v>111</v>
      </c>
      <c r="J74" s="158" t="s">
        <v>111</v>
      </c>
      <c r="K74" s="193"/>
    </row>
    <row r="75" ht="18" customHeight="1" x14ac:dyDescent="0.2">
      <c r="B75" s="122" t="s">
        <v>185</v>
      </c>
      <c r="C75" s="119" t="s">
        <v>114</v>
      </c>
      <c r="D75" s="119" t="s">
        <v>157</v>
      </c>
      <c r="E75" s="49"/>
      <c r="F75" s="49"/>
      <c r="G75" s="49"/>
      <c r="H75" s="119" t="s">
        <v>111</v>
      </c>
      <c r="I75" s="119" t="s">
        <v>111</v>
      </c>
      <c r="J75" s="119" t="s">
        <v>111</v>
      </c>
      <c r="K75" s="193"/>
    </row>
    <row r="76" ht="18" customHeight="1" x14ac:dyDescent="0.2">
      <c r="B76" s="122" t="s">
        <v>160</v>
      </c>
      <c r="C76" s="158" t="s">
        <v>114</v>
      </c>
      <c r="D76" s="119" t="s">
        <v>157</v>
      </c>
      <c r="E76" s="119" t="s">
        <v>114</v>
      </c>
      <c r="F76" s="119" t="s">
        <v>114</v>
      </c>
      <c r="G76" s="119" t="s">
        <v>114</v>
      </c>
      <c r="H76" s="158" t="s">
        <v>114</v>
      </c>
      <c r="I76" s="158" t="s">
        <v>114</v>
      </c>
      <c r="J76" s="158" t="s">
        <v>114</v>
      </c>
      <c r="K76" s="193"/>
    </row>
    <row r="77" ht="18" customHeight="1" x14ac:dyDescent="0.2">
      <c r="B77" s="122" t="s">
        <v>224</v>
      </c>
      <c r="C77" s="158">
        <v>4098.72194461</v>
      </c>
      <c r="D77" s="119" t="s">
        <v>157</v>
      </c>
      <c r="E77" s="119">
        <v>70.8034361739592</v>
      </c>
      <c r="F77" s="119">
        <v>3.3429615829438157</v>
      </c>
      <c r="G77" s="119">
        <v>2.914711015152002</v>
      </c>
      <c r="H77" s="158">
        <v>290.2035976</v>
      </c>
      <c r="I77" s="158">
        <v>0.01370187</v>
      </c>
      <c r="J77" s="158">
        <v>0.01194659</v>
      </c>
      <c r="K77" s="193"/>
    </row>
    <row r="78" ht="18" customHeight="1" x14ac:dyDescent="0.2">
      <c r="B78" s="122" t="s">
        <v>233</v>
      </c>
      <c r="C78" s="119" t="s">
        <v>114</v>
      </c>
      <c r="D78" s="119" t="s">
        <v>157</v>
      </c>
      <c r="E78" s="49"/>
      <c r="F78" s="49"/>
      <c r="G78" s="49"/>
      <c r="H78" s="119">
        <v>15.97518616</v>
      </c>
      <c r="I78" s="119" t="s">
        <v>114</v>
      </c>
      <c r="J78" s="119" t="s">
        <v>114</v>
      </c>
      <c r="K78" s="193"/>
    </row>
    <row r="79" ht="18" customHeight="1" x14ac:dyDescent="0.2">
      <c r="B79" s="194" t="s">
        <v>234</v>
      </c>
      <c r="C79" s="119">
        <v>230.82387475</v>
      </c>
      <c r="D79" s="119" t="s">
        <v>157</v>
      </c>
      <c r="E79" s="49"/>
      <c r="F79" s="49"/>
      <c r="G79" s="49"/>
      <c r="H79" s="119">
        <v>17.14048545</v>
      </c>
      <c r="I79" s="119">
        <v>0.00030902</v>
      </c>
      <c r="J79" s="119">
        <v>0.0007727799999999999</v>
      </c>
      <c r="K79" s="193"/>
    </row>
    <row r="80" ht="18" customHeight="1" x14ac:dyDescent="0.2">
      <c r="B80" s="122" t="s">
        <v>210</v>
      </c>
      <c r="C80" s="158">
        <v>16.84786325</v>
      </c>
      <c r="D80" s="119" t="s">
        <v>157</v>
      </c>
      <c r="E80" s="119">
        <v>77.19576605656506</v>
      </c>
      <c r="F80" s="119">
        <v>0.9389914771536385</v>
      </c>
      <c r="G80" s="119">
        <v>3.509050324230285</v>
      </c>
      <c r="H80" s="158">
        <v>1.30058371</v>
      </c>
      <c r="I80" s="158">
        <v>0.00001582</v>
      </c>
      <c r="J80" s="158">
        <v>0.00005912</v>
      </c>
      <c r="K80" s="193"/>
    </row>
    <row r="81" ht="18" customHeight="1" x14ac:dyDescent="0.2">
      <c r="B81" s="122" t="s">
        <v>211</v>
      </c>
      <c r="C81" s="158">
        <v>213.9760115</v>
      </c>
      <c r="D81" s="119" t="s">
        <v>157</v>
      </c>
      <c r="E81" s="119">
        <v>74.02653049264823</v>
      </c>
      <c r="F81" s="119">
        <v>1.3702470568762801</v>
      </c>
      <c r="G81" s="119">
        <v>3.3352336787528167</v>
      </c>
      <c r="H81" s="158">
        <v>15.83990174</v>
      </c>
      <c r="I81" s="158">
        <v>0.0002932</v>
      </c>
      <c r="J81" s="158">
        <v>0.00071366</v>
      </c>
      <c r="K81" s="193"/>
    </row>
    <row r="82" ht="18" customHeight="1" x14ac:dyDescent="0.2">
      <c r="B82" s="122" t="s">
        <v>182</v>
      </c>
      <c r="C82" s="158" t="s">
        <v>114</v>
      </c>
      <c r="D82" s="119" t="s">
        <v>157</v>
      </c>
      <c r="E82" s="119" t="s">
        <v>111</v>
      </c>
      <c r="F82" s="119" t="s">
        <v>111</v>
      </c>
      <c r="G82" s="119" t="s">
        <v>111</v>
      </c>
      <c r="H82" s="158" t="s">
        <v>111</v>
      </c>
      <c r="I82" s="158" t="s">
        <v>111</v>
      </c>
      <c r="J82" s="158" t="s">
        <v>111</v>
      </c>
      <c r="K82" s="193"/>
    </row>
    <row r="83" ht="18" customHeight="1" x14ac:dyDescent="0.2">
      <c r="B83" s="122" t="s">
        <v>212</v>
      </c>
      <c r="C83" s="119" t="s">
        <v>114</v>
      </c>
      <c r="D83" s="119" t="s">
        <v>157</v>
      </c>
      <c r="E83" s="49"/>
      <c r="F83" s="49"/>
      <c r="G83" s="49"/>
      <c r="H83" s="119" t="s">
        <v>111</v>
      </c>
      <c r="I83" s="119" t="s">
        <v>111</v>
      </c>
      <c r="J83" s="119" t="s">
        <v>111</v>
      </c>
      <c r="K83" s="193"/>
    </row>
    <row r="84" ht="18" customHeight="1" x14ac:dyDescent="0.2">
      <c r="B84" s="122" t="s">
        <v>160</v>
      </c>
      <c r="C84" s="158" t="s">
        <v>114</v>
      </c>
      <c r="D84" s="119" t="s">
        <v>157</v>
      </c>
      <c r="E84" s="119" t="s">
        <v>114</v>
      </c>
      <c r="F84" s="119" t="s">
        <v>114</v>
      </c>
      <c r="G84" s="119" t="s">
        <v>114</v>
      </c>
      <c r="H84" s="158" t="s">
        <v>114</v>
      </c>
      <c r="I84" s="158" t="s">
        <v>114</v>
      </c>
      <c r="J84" s="158" t="s">
        <v>114</v>
      </c>
      <c r="K84" s="193"/>
    </row>
    <row r="85" ht="18" customHeight="1" x14ac:dyDescent="0.2">
      <c r="B85" s="122" t="s">
        <v>222</v>
      </c>
      <c r="C85" s="158" t="s">
        <v>114</v>
      </c>
      <c r="D85" s="119" t="s">
        <v>157</v>
      </c>
      <c r="E85" s="119" t="s">
        <v>114</v>
      </c>
      <c r="F85" s="119" t="s">
        <v>114</v>
      </c>
      <c r="G85" s="119" t="s">
        <v>114</v>
      </c>
      <c r="H85" s="158" t="s">
        <v>114</v>
      </c>
      <c r="I85" s="158" t="s">
        <v>114</v>
      </c>
      <c r="J85" s="158" t="s">
        <v>114</v>
      </c>
      <c r="K85" s="193"/>
    </row>
    <row r="86" ht="18" customHeight="1" x14ac:dyDescent="0.2">
      <c r="B86" s="122" t="s">
        <v>233</v>
      </c>
      <c r="C86" s="119" t="s">
        <v>114</v>
      </c>
      <c r="D86" s="119" t="s">
        <v>157</v>
      </c>
      <c r="E86" s="49"/>
      <c r="F86" s="49"/>
      <c r="G86" s="49"/>
      <c r="H86" s="119" t="s">
        <v>114</v>
      </c>
      <c r="I86" s="119" t="s">
        <v>114</v>
      </c>
      <c r="J86" s="119" t="s">
        <v>114</v>
      </c>
      <c r="K86" s="193"/>
    </row>
    <row r="87" ht="18" customHeight="1" x14ac:dyDescent="0.2">
      <c r="B87" s="195" t="s">
        <v>235</v>
      </c>
      <c r="C87" s="188">
        <v>16673.370357879998</v>
      </c>
      <c r="D87" s="188" t="s">
        <v>157</v>
      </c>
      <c r="E87" s="189"/>
      <c r="F87" s="189"/>
      <c r="G87" s="189"/>
      <c r="H87" s="188">
        <v>1065.63271654</v>
      </c>
      <c r="I87" s="188">
        <v>0.05755454999999999</v>
      </c>
      <c r="J87" s="190">
        <v>0.01181707</v>
      </c>
      <c r="K87" s="196" t="s">
        <v>114</v>
      </c>
    </row>
    <row r="88" ht="18" customHeight="1" x14ac:dyDescent="0.2">
      <c r="B88" s="122" t="s">
        <v>158</v>
      </c>
      <c r="C88" s="188">
        <v>8686.10206958</v>
      </c>
      <c r="D88" s="119" t="s">
        <v>157</v>
      </c>
      <c r="E88" s="119">
        <v>73.41011080138416</v>
      </c>
      <c r="F88" s="119">
        <v>3.6441535853988114</v>
      </c>
      <c r="G88" s="119">
        <v>1.0436177156778819</v>
      </c>
      <c r="H88" s="119">
        <v>637.64771536</v>
      </c>
      <c r="I88" s="119">
        <v>0.03165348999999999</v>
      </c>
      <c r="J88" s="119">
        <v>0.00906497</v>
      </c>
      <c r="K88" s="178" t="s">
        <v>114</v>
      </c>
    </row>
    <row r="89" ht="18" customHeight="1" x14ac:dyDescent="0.2">
      <c r="B89" s="122" t="s">
        <v>159</v>
      </c>
      <c r="C89" s="188">
        <v>74.641</v>
      </c>
      <c r="D89" s="119" t="s">
        <v>157</v>
      </c>
      <c r="E89" s="119">
        <v>98.56174944065593</v>
      </c>
      <c r="F89" s="119">
        <v>155.26158545571465</v>
      </c>
      <c r="G89" s="119">
        <v>1.9710346860304653</v>
      </c>
      <c r="H89" s="119">
        <v>7.35674754</v>
      </c>
      <c r="I89" s="119">
        <v>0.01158888</v>
      </c>
      <c r="J89" s="119">
        <v>0.00014712</v>
      </c>
      <c r="K89" s="178" t="s">
        <v>114</v>
      </c>
    </row>
    <row r="90" ht="18" customHeight="1" x14ac:dyDescent="0.2">
      <c r="B90" s="122" t="s">
        <v>160</v>
      </c>
      <c r="C90" s="188">
        <v>7518.794</v>
      </c>
      <c r="D90" s="119" t="s">
        <v>157</v>
      </c>
      <c r="E90" s="119">
        <v>55.94357999966484</v>
      </c>
      <c r="F90" s="119">
        <v>0.04169950659640363</v>
      </c>
      <c r="G90" s="119">
        <v>0.28999996541998624</v>
      </c>
      <c r="H90" s="119">
        <v>420.62825364</v>
      </c>
      <c r="I90" s="119">
        <v>0.00031353</v>
      </c>
      <c r="J90" s="119">
        <v>0.00218045</v>
      </c>
      <c r="K90" s="178" t="s">
        <v>114</v>
      </c>
    </row>
    <row r="91" ht="18" customHeight="1" x14ac:dyDescent="0.2">
      <c r="B91" s="122" t="s">
        <v>236</v>
      </c>
      <c r="C91" s="188" t="s">
        <v>114</v>
      </c>
      <c r="D91" s="119" t="s">
        <v>157</v>
      </c>
      <c r="E91" s="119" t="s">
        <v>114</v>
      </c>
      <c r="F91" s="119" t="s">
        <v>114</v>
      </c>
      <c r="G91" s="119" t="s">
        <v>114</v>
      </c>
      <c r="H91" s="119" t="s">
        <v>114</v>
      </c>
      <c r="I91" s="119" t="s">
        <v>114</v>
      </c>
      <c r="J91" s="119" t="s">
        <v>114</v>
      </c>
      <c r="K91" s="178" t="s">
        <v>114</v>
      </c>
    </row>
    <row r="92" ht="18" customHeight="1" x14ac:dyDescent="0.2">
      <c r="B92" s="122" t="s">
        <v>221</v>
      </c>
      <c r="C92" s="188" t="s">
        <v>114</v>
      </c>
      <c r="D92" s="119" t="s">
        <v>157</v>
      </c>
      <c r="E92" s="119" t="s">
        <v>114</v>
      </c>
      <c r="F92" s="119" t="s">
        <v>114</v>
      </c>
      <c r="G92" s="119" t="s">
        <v>114</v>
      </c>
      <c r="H92" s="119" t="s">
        <v>114</v>
      </c>
      <c r="I92" s="119" t="s">
        <v>114</v>
      </c>
      <c r="J92" s="119" t="s">
        <v>114</v>
      </c>
      <c r="K92" s="178" t="s">
        <v>114</v>
      </c>
    </row>
    <row r="93" ht="18" customHeight="1" x14ac:dyDescent="0.2">
      <c r="B93" s="122" t="s">
        <v>224</v>
      </c>
      <c r="C93" s="188">
        <v>393.8332883</v>
      </c>
      <c r="D93" s="119" t="s">
        <v>157</v>
      </c>
      <c r="E93" s="119">
        <v>85.54204362820998</v>
      </c>
      <c r="F93" s="119">
        <v>35.5446083809366</v>
      </c>
      <c r="G93" s="119">
        <v>1.077943415683585</v>
      </c>
      <c r="H93" s="119">
        <v>33.68930433</v>
      </c>
      <c r="I93" s="119">
        <v>0.01399865</v>
      </c>
      <c r="J93" s="119">
        <v>0.00042453</v>
      </c>
      <c r="K93" s="178" t="s">
        <v>114</v>
      </c>
    </row>
    <row r="94" ht="18" customHeight="1" x14ac:dyDescent="0.2">
      <c r="B94" s="197" t="s">
        <v>237</v>
      </c>
      <c r="C94" s="125">
        <v>9554.311</v>
      </c>
      <c r="D94" s="125" t="s">
        <v>157</v>
      </c>
      <c r="E94" s="49"/>
      <c r="F94" s="49"/>
      <c r="G94" s="49"/>
      <c r="H94" s="125">
        <v>559.68434405</v>
      </c>
      <c r="I94" s="125">
        <v>0.02460134</v>
      </c>
      <c r="J94" s="192">
        <v>0.0035905399999999997</v>
      </c>
      <c r="K94" s="178" t="s">
        <v>114</v>
      </c>
    </row>
    <row r="95" ht="18" customHeight="1" x14ac:dyDescent="0.2">
      <c r="B95" s="198" t="s">
        <v>238</v>
      </c>
      <c r="C95" s="170">
        <v>9554.311</v>
      </c>
      <c r="D95" s="170" t="s">
        <v>157</v>
      </c>
      <c r="E95" s="49"/>
      <c r="F95" s="49"/>
      <c r="G95" s="49"/>
      <c r="H95" s="170">
        <v>559.68434405</v>
      </c>
      <c r="I95" s="170">
        <v>0.02460134</v>
      </c>
      <c r="J95" s="170">
        <v>0.0035905399999999997</v>
      </c>
      <c r="K95" s="185" t="s">
        <v>114</v>
      </c>
    </row>
    <row r="96" ht="18" customHeight="1" x14ac:dyDescent="0.2">
      <c r="B96" s="122" t="s">
        <v>158</v>
      </c>
      <c r="C96" s="158">
        <v>1779.876</v>
      </c>
      <c r="D96" s="119" t="s">
        <v>157</v>
      </c>
      <c r="E96" s="119">
        <v>73.99354947760408</v>
      </c>
      <c r="F96" s="119">
        <v>0.019304715609402008</v>
      </c>
      <c r="G96" s="119">
        <v>0.559078272868447</v>
      </c>
      <c r="H96" s="158">
        <v>131.69934287</v>
      </c>
      <c r="I96" s="158">
        <v>0.00003436</v>
      </c>
      <c r="J96" s="158">
        <v>0.00099509</v>
      </c>
      <c r="K96" s="182" t="s">
        <v>114</v>
      </c>
    </row>
    <row r="97" ht="18" customHeight="1" x14ac:dyDescent="0.2">
      <c r="B97" s="122" t="s">
        <v>159</v>
      </c>
      <c r="C97" s="158">
        <v>74.641</v>
      </c>
      <c r="D97" s="119" t="s">
        <v>157</v>
      </c>
      <c r="E97" s="119">
        <v>98.56174944065593</v>
      </c>
      <c r="F97" s="119">
        <v>155.26158545571465</v>
      </c>
      <c r="G97" s="119">
        <v>1.9710346860304653</v>
      </c>
      <c r="H97" s="158">
        <v>7.35674754</v>
      </c>
      <c r="I97" s="158">
        <v>0.01158888</v>
      </c>
      <c r="J97" s="158">
        <v>0.00014712</v>
      </c>
      <c r="K97" s="182" t="s">
        <v>114</v>
      </c>
    </row>
    <row r="98" ht="18" customHeight="1" x14ac:dyDescent="0.2">
      <c r="B98" s="122" t="s">
        <v>160</v>
      </c>
      <c r="C98" s="158">
        <v>7518.794</v>
      </c>
      <c r="D98" s="119" t="s">
        <v>157</v>
      </c>
      <c r="E98" s="119">
        <v>55.94357999966484</v>
      </c>
      <c r="F98" s="119">
        <v>0.04169950659640363</v>
      </c>
      <c r="G98" s="119">
        <v>0.28999996541998624</v>
      </c>
      <c r="H98" s="158">
        <v>420.62825364</v>
      </c>
      <c r="I98" s="158">
        <v>0.00031353</v>
      </c>
      <c r="J98" s="158">
        <v>0.00218045</v>
      </c>
      <c r="K98" s="182" t="s">
        <v>114</v>
      </c>
    </row>
    <row r="99" ht="18" customHeight="1" x14ac:dyDescent="0.2">
      <c r="B99" s="122" t="s">
        <v>236</v>
      </c>
      <c r="C99" s="158" t="s">
        <v>114</v>
      </c>
      <c r="D99" s="119" t="s">
        <v>157</v>
      </c>
      <c r="E99" s="119" t="s">
        <v>114</v>
      </c>
      <c r="F99" s="119" t="s">
        <v>114</v>
      </c>
      <c r="G99" s="119" t="s">
        <v>114</v>
      </c>
      <c r="H99" s="158" t="s">
        <v>114</v>
      </c>
      <c r="I99" s="158" t="s">
        <v>114</v>
      </c>
      <c r="J99" s="158" t="s">
        <v>114</v>
      </c>
      <c r="K99" s="182" t="s">
        <v>114</v>
      </c>
    </row>
    <row r="100" ht="18" customHeight="1" x14ac:dyDescent="0.2">
      <c r="B100" s="122" t="s">
        <v>221</v>
      </c>
      <c r="C100" s="158" t="s">
        <v>114</v>
      </c>
      <c r="D100" s="119" t="s">
        <v>157</v>
      </c>
      <c r="E100" s="119" t="s">
        <v>114</v>
      </c>
      <c r="F100" s="119" t="s">
        <v>114</v>
      </c>
      <c r="G100" s="119" t="s">
        <v>114</v>
      </c>
      <c r="H100" s="158" t="s">
        <v>114</v>
      </c>
      <c r="I100" s="158" t="s">
        <v>114</v>
      </c>
      <c r="J100" s="158" t="s">
        <v>114</v>
      </c>
      <c r="K100" s="182" t="s">
        <v>114</v>
      </c>
    </row>
    <row r="101" ht="18" customHeight="1" x14ac:dyDescent="0.2">
      <c r="B101" s="122" t="s">
        <v>224</v>
      </c>
      <c r="C101" s="158">
        <v>181</v>
      </c>
      <c r="D101" s="119" t="s">
        <v>157</v>
      </c>
      <c r="E101" s="119">
        <v>102.10799999999999</v>
      </c>
      <c r="F101" s="119">
        <v>69.97</v>
      </c>
      <c r="G101" s="119">
        <v>1.48</v>
      </c>
      <c r="H101" s="158">
        <v>18.481548</v>
      </c>
      <c r="I101" s="158">
        <v>0.01266457</v>
      </c>
      <c r="J101" s="158">
        <v>0.00026788</v>
      </c>
      <c r="K101" s="182" t="s">
        <v>114</v>
      </c>
    </row>
    <row r="102" ht="18" customHeight="1" x14ac:dyDescent="0.2">
      <c r="B102" s="197" t="s">
        <v>239</v>
      </c>
      <c r="C102" s="125">
        <v>7119.059357880001</v>
      </c>
      <c r="D102" s="125" t="s">
        <v>157</v>
      </c>
      <c r="E102" s="49"/>
      <c r="F102" s="49"/>
      <c r="G102" s="49"/>
      <c r="H102" s="125">
        <v>505.94837249</v>
      </c>
      <c r="I102" s="125">
        <v>0.03295321</v>
      </c>
      <c r="J102" s="192">
        <v>0.00822653</v>
      </c>
      <c r="K102" s="193"/>
    </row>
    <row r="103" ht="18" customHeight="1" x14ac:dyDescent="0.2">
      <c r="B103" s="198" t="s">
        <v>240</v>
      </c>
      <c r="C103" s="170">
        <v>4914.503287840001</v>
      </c>
      <c r="D103" s="170" t="s">
        <v>157</v>
      </c>
      <c r="E103" s="49"/>
      <c r="F103" s="49"/>
      <c r="G103" s="49"/>
      <c r="H103" s="170">
        <v>344.19265589</v>
      </c>
      <c r="I103" s="170">
        <v>0.03168845</v>
      </c>
      <c r="J103" s="170">
        <v>0.00359636</v>
      </c>
      <c r="K103" s="193"/>
    </row>
    <row r="104" ht="18" customHeight="1" x14ac:dyDescent="0.2">
      <c r="B104" s="122" t="s">
        <v>158</v>
      </c>
      <c r="C104" s="158">
        <v>4701.66999954</v>
      </c>
      <c r="D104" s="119" t="s">
        <v>157</v>
      </c>
      <c r="E104" s="119">
        <v>73.20646832373923</v>
      </c>
      <c r="F104" s="119">
        <v>6.4560826265922096</v>
      </c>
      <c r="G104" s="119">
        <v>0.7315932424726815</v>
      </c>
      <c r="H104" s="158">
        <v>344.19265589</v>
      </c>
      <c r="I104" s="158">
        <v>0.03035437</v>
      </c>
      <c r="J104" s="158">
        <v>0.00343971</v>
      </c>
      <c r="K104" s="199"/>
    </row>
    <row r="105" ht="18" customHeight="1" x14ac:dyDescent="0.2">
      <c r="B105" s="122" t="s">
        <v>159</v>
      </c>
      <c r="C105" s="158" t="s">
        <v>114</v>
      </c>
      <c r="D105" s="119" t="s">
        <v>157</v>
      </c>
      <c r="E105" s="119" t="s">
        <v>114</v>
      </c>
      <c r="F105" s="119" t="s">
        <v>114</v>
      </c>
      <c r="G105" s="119" t="s">
        <v>114</v>
      </c>
      <c r="H105" s="158" t="s">
        <v>114</v>
      </c>
      <c r="I105" s="158" t="s">
        <v>114</v>
      </c>
      <c r="J105" s="158" t="s">
        <v>114</v>
      </c>
      <c r="K105" s="199"/>
    </row>
    <row r="106" ht="18" customHeight="1" x14ac:dyDescent="0.2">
      <c r="B106" s="122" t="s">
        <v>160</v>
      </c>
      <c r="C106" s="158" t="s">
        <v>114</v>
      </c>
      <c r="D106" s="119" t="s">
        <v>157</v>
      </c>
      <c r="E106" s="119" t="s">
        <v>114</v>
      </c>
      <c r="F106" s="119" t="s">
        <v>114</v>
      </c>
      <c r="G106" s="119" t="s">
        <v>114</v>
      </c>
      <c r="H106" s="158" t="s">
        <v>114</v>
      </c>
      <c r="I106" s="158" t="s">
        <v>114</v>
      </c>
      <c r="J106" s="158" t="s">
        <v>114</v>
      </c>
      <c r="K106" s="199"/>
    </row>
    <row r="107" ht="18" customHeight="1" x14ac:dyDescent="0.2">
      <c r="B107" s="122" t="s">
        <v>161</v>
      </c>
      <c r="C107" s="158" t="s">
        <v>114</v>
      </c>
      <c r="D107" s="119" t="s">
        <v>157</v>
      </c>
      <c r="E107" s="119" t="s">
        <v>114</v>
      </c>
      <c r="F107" s="119" t="s">
        <v>114</v>
      </c>
      <c r="G107" s="119" t="s">
        <v>114</v>
      </c>
      <c r="H107" s="158" t="s">
        <v>114</v>
      </c>
      <c r="I107" s="158" t="s">
        <v>114</v>
      </c>
      <c r="J107" s="158" t="s">
        <v>114</v>
      </c>
      <c r="K107" s="199"/>
    </row>
    <row r="108" ht="18" customHeight="1" x14ac:dyDescent="0.2">
      <c r="B108" s="200" t="s">
        <v>222</v>
      </c>
      <c r="C108" s="201">
        <v>212.8332883</v>
      </c>
      <c r="D108" s="128" t="s">
        <v>157</v>
      </c>
      <c r="E108" s="128">
        <v>71.45384282445445</v>
      </c>
      <c r="F108" s="128">
        <v>6.268192399111658</v>
      </c>
      <c r="G108" s="128">
        <v>0.736022082124641</v>
      </c>
      <c r="H108" s="201">
        <v>15.20775633</v>
      </c>
      <c r="I108" s="201">
        <v>0.00133408</v>
      </c>
      <c r="J108" s="201">
        <v>0.00015665</v>
      </c>
      <c r="K108" s="202"/>
    </row>
    <row r="109" ht="18" customHeight="1" x14ac:dyDescent="0.2">
      <c r="B109" s="198" t="s">
        <v>241</v>
      </c>
      <c r="C109" s="170">
        <v>2049.3924</v>
      </c>
      <c r="D109" s="170" t="s">
        <v>157</v>
      </c>
      <c r="E109" s="49"/>
      <c r="F109" s="49"/>
      <c r="G109" s="49"/>
      <c r="H109" s="170">
        <v>150.13028965</v>
      </c>
      <c r="I109" s="170">
        <v>0.0010247</v>
      </c>
      <c r="J109" s="170">
        <v>0.00409878</v>
      </c>
      <c r="K109" s="193"/>
    </row>
    <row r="110" ht="18" customHeight="1" x14ac:dyDescent="0.2">
      <c r="B110" s="122" t="s">
        <v>158</v>
      </c>
      <c r="C110" s="158">
        <v>2049.3924</v>
      </c>
      <c r="D110" s="119" t="s">
        <v>157</v>
      </c>
      <c r="E110" s="119">
        <v>73.25599999785302</v>
      </c>
      <c r="F110" s="119">
        <v>0.5000018542081056</v>
      </c>
      <c r="G110" s="119">
        <v>1.9999976578423924</v>
      </c>
      <c r="H110" s="158">
        <v>150.13028965</v>
      </c>
      <c r="I110" s="158">
        <v>0.0010247</v>
      </c>
      <c r="J110" s="158">
        <v>0.00409878</v>
      </c>
      <c r="K110" s="199"/>
    </row>
    <row r="111" ht="18" customHeight="1" x14ac:dyDescent="0.2">
      <c r="B111" s="122" t="s">
        <v>159</v>
      </c>
      <c r="C111" s="158" t="s">
        <v>114</v>
      </c>
      <c r="D111" s="119" t="s">
        <v>157</v>
      </c>
      <c r="E111" s="119" t="s">
        <v>114</v>
      </c>
      <c r="F111" s="119" t="s">
        <v>114</v>
      </c>
      <c r="G111" s="119" t="s">
        <v>114</v>
      </c>
      <c r="H111" s="158" t="s">
        <v>114</v>
      </c>
      <c r="I111" s="158" t="s">
        <v>114</v>
      </c>
      <c r="J111" s="158" t="s">
        <v>114</v>
      </c>
      <c r="K111" s="199"/>
    </row>
    <row r="112" ht="18" customHeight="1" x14ac:dyDescent="0.2">
      <c r="B112" s="122" t="s">
        <v>160</v>
      </c>
      <c r="C112" s="158" t="s">
        <v>114</v>
      </c>
      <c r="D112" s="119" t="s">
        <v>157</v>
      </c>
      <c r="E112" s="119" t="s">
        <v>114</v>
      </c>
      <c r="F112" s="119" t="s">
        <v>114</v>
      </c>
      <c r="G112" s="119" t="s">
        <v>114</v>
      </c>
      <c r="H112" s="158" t="s">
        <v>114</v>
      </c>
      <c r="I112" s="158" t="s">
        <v>114</v>
      </c>
      <c r="J112" s="158" t="s">
        <v>114</v>
      </c>
      <c r="K112" s="199"/>
    </row>
    <row r="113" ht="18" customHeight="1" x14ac:dyDescent="0.2">
      <c r="B113" s="122" t="s">
        <v>161</v>
      </c>
      <c r="C113" s="158" t="s">
        <v>114</v>
      </c>
      <c r="D113" s="119" t="s">
        <v>157</v>
      </c>
      <c r="E113" s="119" t="s">
        <v>114</v>
      </c>
      <c r="F113" s="119" t="s">
        <v>114</v>
      </c>
      <c r="G113" s="119" t="s">
        <v>114</v>
      </c>
      <c r="H113" s="158" t="s">
        <v>114</v>
      </c>
      <c r="I113" s="158" t="s">
        <v>114</v>
      </c>
      <c r="J113" s="158" t="s">
        <v>114</v>
      </c>
      <c r="K113" s="199"/>
    </row>
    <row r="114" ht="18" customHeight="1" x14ac:dyDescent="0.2">
      <c r="B114" s="200" t="s">
        <v>222</v>
      </c>
      <c r="C114" s="201" t="s">
        <v>114</v>
      </c>
      <c r="D114" s="128" t="s">
        <v>157</v>
      </c>
      <c r="E114" s="128" t="s">
        <v>114</v>
      </c>
      <c r="F114" s="128" t="s">
        <v>114</v>
      </c>
      <c r="G114" s="128" t="s">
        <v>114</v>
      </c>
      <c r="H114" s="201" t="s">
        <v>114</v>
      </c>
      <c r="I114" s="201" t="s">
        <v>114</v>
      </c>
      <c r="J114" s="201" t="s">
        <v>114</v>
      </c>
      <c r="K114" s="202"/>
    </row>
    <row r="115" ht="18" customHeight="1" x14ac:dyDescent="0.2">
      <c r="B115" s="198" t="s">
        <v>242</v>
      </c>
      <c r="C115" s="170">
        <v>155.16367004</v>
      </c>
      <c r="D115" s="170" t="s">
        <v>157</v>
      </c>
      <c r="E115" s="49"/>
      <c r="F115" s="49"/>
      <c r="G115" s="49"/>
      <c r="H115" s="170">
        <v>11.62542695</v>
      </c>
      <c r="I115" s="170">
        <v>0.00024006</v>
      </c>
      <c r="J115" s="170">
        <v>0.00053139</v>
      </c>
      <c r="K115" s="193"/>
    </row>
    <row r="116" ht="18" customHeight="1" x14ac:dyDescent="0.2">
      <c r="B116" s="122" t="s">
        <v>158</v>
      </c>
      <c r="C116" s="158">
        <v>155.16367004</v>
      </c>
      <c r="D116" s="119" t="s">
        <v>157</v>
      </c>
      <c r="E116" s="119">
        <v>74.9236399667722</v>
      </c>
      <c r="F116" s="119">
        <v>1.547140512583354</v>
      </c>
      <c r="G116" s="119">
        <v>3.424706310845907</v>
      </c>
      <c r="H116" s="158">
        <v>11.62542695</v>
      </c>
      <c r="I116" s="158">
        <v>0.00024006</v>
      </c>
      <c r="J116" s="158">
        <v>0.00053139</v>
      </c>
      <c r="K116" s="199"/>
    </row>
    <row r="117" ht="18" customHeight="1" x14ac:dyDescent="0.2">
      <c r="B117" s="122" t="s">
        <v>159</v>
      </c>
      <c r="C117" s="158" t="s">
        <v>114</v>
      </c>
      <c r="D117" s="119" t="s">
        <v>157</v>
      </c>
      <c r="E117" s="119" t="s">
        <v>114</v>
      </c>
      <c r="F117" s="119" t="s">
        <v>114</v>
      </c>
      <c r="G117" s="119" t="s">
        <v>114</v>
      </c>
      <c r="H117" s="158" t="s">
        <v>114</v>
      </c>
      <c r="I117" s="158" t="s">
        <v>114</v>
      </c>
      <c r="J117" s="158" t="s">
        <v>114</v>
      </c>
      <c r="K117" s="199"/>
    </row>
    <row r="118" ht="18" customHeight="1" x14ac:dyDescent="0.2">
      <c r="B118" s="122" t="s">
        <v>160</v>
      </c>
      <c r="C118" s="158" t="s">
        <v>114</v>
      </c>
      <c r="D118" s="119" t="s">
        <v>157</v>
      </c>
      <c r="E118" s="119" t="s">
        <v>114</v>
      </c>
      <c r="F118" s="119" t="s">
        <v>114</v>
      </c>
      <c r="G118" s="119" t="s">
        <v>114</v>
      </c>
      <c r="H118" s="158" t="s">
        <v>114</v>
      </c>
      <c r="I118" s="158" t="s">
        <v>114</v>
      </c>
      <c r="J118" s="158" t="s">
        <v>114</v>
      </c>
      <c r="K118" s="199"/>
    </row>
    <row r="119" ht="18" customHeight="1" x14ac:dyDescent="0.2">
      <c r="B119" s="122" t="s">
        <v>161</v>
      </c>
      <c r="C119" s="158" t="s">
        <v>114</v>
      </c>
      <c r="D119" s="119" t="s">
        <v>157</v>
      </c>
      <c r="E119" s="119" t="s">
        <v>114</v>
      </c>
      <c r="F119" s="119" t="s">
        <v>114</v>
      </c>
      <c r="G119" s="119" t="s">
        <v>114</v>
      </c>
      <c r="H119" s="158" t="s">
        <v>114</v>
      </c>
      <c r="I119" s="158" t="s">
        <v>114</v>
      </c>
      <c r="J119" s="158" t="s">
        <v>114</v>
      </c>
      <c r="K119" s="199"/>
    </row>
    <row r="120" ht="18" customHeight="1" x14ac:dyDescent="0.2">
      <c r="B120" s="200" t="s">
        <v>222</v>
      </c>
      <c r="C120" s="201" t="s">
        <v>114</v>
      </c>
      <c r="D120" s="128" t="s">
        <v>157</v>
      </c>
      <c r="E120" s="128" t="s">
        <v>114</v>
      </c>
      <c r="F120" s="128" t="s">
        <v>114</v>
      </c>
      <c r="G120" s="128" t="s">
        <v>114</v>
      </c>
      <c r="H120" s="201" t="s">
        <v>114</v>
      </c>
      <c r="I120" s="201" t="s">
        <v>114</v>
      </c>
      <c r="J120" s="201" t="s">
        <v>114</v>
      </c>
      <c r="K120" s="202"/>
    </row>
    <row r="121" ht="18" customHeight="1" x14ac:dyDescent="0.2" s="103" customFormat="1">
      <c r="B121" s="203" t="s">
        <v>243</v>
      </c>
      <c r="C121" s="204"/>
      <c r="D121" s="205"/>
      <c r="E121" s="205"/>
      <c r="F121" s="205"/>
      <c r="G121" s="205"/>
      <c r="H121" s="205"/>
      <c r="I121" s="205"/>
      <c r="J121" s="205"/>
      <c r="K121" s="206"/>
    </row>
    <row r="122" ht="18" customHeight="1" x14ac:dyDescent="0.2" s="103" customFormat="1">
      <c r="B122" s="207" t="s">
        <v>244</v>
      </c>
      <c r="C122" s="208"/>
      <c r="D122" s="209"/>
      <c r="E122" s="209"/>
      <c r="F122" s="209"/>
      <c r="G122" s="209"/>
      <c r="H122" s="209"/>
      <c r="I122" s="209"/>
      <c r="J122" s="209"/>
      <c r="K122" s="210"/>
    </row>
    <row r="123" ht="18" customHeight="1" x14ac:dyDescent="0.2" s="103" customFormat="1">
      <c r="B123" s="122" t="s">
        <v>224</v>
      </c>
      <c r="C123" s="211" t="s">
        <v>114</v>
      </c>
      <c r="D123" s="119" t="s">
        <v>157</v>
      </c>
      <c r="E123" s="119" t="s">
        <v>111</v>
      </c>
      <c r="F123" s="119" t="s">
        <v>111</v>
      </c>
      <c r="G123" s="119" t="s">
        <v>111</v>
      </c>
      <c r="H123" s="158" t="s">
        <v>111</v>
      </c>
      <c r="I123" s="158" t="s">
        <v>111</v>
      </c>
      <c r="J123" s="158" t="s">
        <v>111</v>
      </c>
      <c r="K123" s="182" t="s">
        <v>111</v>
      </c>
    </row>
    <row r="124" ht="18" customHeight="1" x14ac:dyDescent="0.2" s="103" customFormat="1">
      <c r="B124" s="200" t="s">
        <v>245</v>
      </c>
      <c r="C124" s="212" t="s">
        <v>114</v>
      </c>
      <c r="D124" s="128" t="s">
        <v>157</v>
      </c>
      <c r="E124" s="128" t="s">
        <v>111</v>
      </c>
      <c r="F124" s="128" t="s">
        <v>111</v>
      </c>
      <c r="G124" s="128" t="s">
        <v>111</v>
      </c>
      <c r="H124" s="201" t="s">
        <v>111</v>
      </c>
      <c r="I124" s="201" t="s">
        <v>111</v>
      </c>
      <c r="J124" s="201" t="s">
        <v>111</v>
      </c>
      <c r="K124" s="213" t="s">
        <v>111</v>
      </c>
    </row>
    <row r="125" ht="14.1" customHeight="1" x14ac:dyDescent="0.25" s="103" customFormat="1">
      <c r="B125" s="214" t="s">
        <v>246</v>
      </c>
      <c r="C125" s="173"/>
      <c r="D125" s="173"/>
      <c r="E125" s="173"/>
      <c r="F125" s="173"/>
      <c r="G125" s="173"/>
      <c r="H125" s="173"/>
      <c r="I125" s="173"/>
      <c r="J125" s="173"/>
      <c r="K125" s="173"/>
    </row>
    <row r="126" ht="14.1" customHeight="1" x14ac:dyDescent="0.25">
      <c r="B126" s="214" t="s">
        <v>247</v>
      </c>
      <c r="C126" s="173"/>
      <c r="D126" s="173"/>
    </row>
    <row r="127" ht="14.1" customHeight="1" x14ac:dyDescent="0.25">
      <c r="B127" s="214" t="s">
        <v>248</v>
      </c>
    </row>
    <row r="128" ht="14.1" customHeight="1" x14ac:dyDescent="0.25">
      <c r="B128" s="214" t="s">
        <v>249</v>
      </c>
      <c r="C128" s="173"/>
      <c r="D128" s="173"/>
      <c r="E128" s="173"/>
      <c r="F128" s="173"/>
      <c r="G128" s="173"/>
      <c r="H128" s="173"/>
      <c r="I128" s="173"/>
      <c r="J128" s="173"/>
    </row>
    <row r="129" ht="14.1" customHeight="1" x14ac:dyDescent="0.2">
      <c r="B129" s="214" t="s">
        <v>250</v>
      </c>
      <c r="C129" s="173"/>
      <c r="D129" s="173"/>
      <c r="E129" s="173"/>
      <c r="F129" s="173"/>
      <c r="G129" s="173"/>
    </row>
    <row r="130" ht="14.1" customHeight="1" x14ac:dyDescent="0.2">
      <c r="B130" s="214" t="s">
        <v>251</v>
      </c>
      <c r="C130" s="173"/>
      <c r="D130" s="173"/>
      <c r="E130" s="173"/>
      <c r="F130" s="173"/>
      <c r="G130" s="173"/>
      <c r="H130" s="173"/>
      <c r="I130" s="173"/>
    </row>
    <row r="131" ht="14.1" customHeight="1" x14ac:dyDescent="0.2">
      <c r="B131" s="214" t="s">
        <v>252</v>
      </c>
      <c r="C131" s="173"/>
      <c r="D131" s="173"/>
      <c r="E131" s="173"/>
      <c r="F131" s="173"/>
      <c r="G131" s="173"/>
      <c r="H131" s="173"/>
      <c r="I131" s="173"/>
      <c r="J131" s="173"/>
    </row>
    <row r="132" ht="14.1" customHeight="1" x14ac:dyDescent="0.25">
      <c r="B132" s="214" t="s">
        <v>253</v>
      </c>
      <c r="C132" s="1"/>
      <c r="D132" s="1"/>
      <c r="E132" s="1"/>
      <c r="F132" s="1"/>
      <c r="G132" s="1"/>
      <c r="H132" s="1"/>
      <c r="I132" s="1"/>
      <c r="J132" s="1"/>
    </row>
    <row r="133" ht="14.1" customHeight="1" x14ac:dyDescent="0.2">
      <c r="B133" s="214" t="s">
        <v>254</v>
      </c>
      <c r="C133" s="1"/>
      <c r="D133" s="1"/>
      <c r="E133" s="1"/>
      <c r="F133" s="1"/>
      <c r="G133" s="1"/>
      <c r="H133" s="1"/>
      <c r="I133" s="1"/>
      <c r="J133" s="1"/>
    </row>
    <row r="134" ht="14.1" customHeight="1" x14ac:dyDescent="0.2">
      <c r="B134" s="214" t="s">
        <v>255</v>
      </c>
      <c r="C134" s="1"/>
      <c r="D134" s="1"/>
      <c r="E134" s="1"/>
      <c r="F134" s="1"/>
      <c r="G134" s="1"/>
      <c r="H134" s="1"/>
      <c r="I134" s="1"/>
      <c r="J134" s="1"/>
    </row>
    <row r="135" ht="14.1" customHeight="1" x14ac:dyDescent="0.2">
      <c r="B135" s="214" t="s">
        <v>256</v>
      </c>
      <c r="C135" s="215"/>
      <c r="D135" s="215"/>
      <c r="E135" s="215"/>
      <c r="F135" s="215"/>
      <c r="G135" s="215"/>
      <c r="H135" s="215"/>
    </row>
    <row r="136" ht="14.1" customHeight="1" x14ac:dyDescent="0.2">
      <c r="B136" s="214" t="s">
        <v>257</v>
      </c>
      <c r="C136" s="215"/>
      <c r="D136" s="215"/>
      <c r="E136" s="215"/>
      <c r="F136" s="215"/>
      <c r="G136" s="215"/>
      <c r="H136" s="215"/>
    </row>
    <row r="137" ht="14.1" customHeight="1" x14ac:dyDescent="0.2">
      <c r="B137" s="214" t="s">
        <v>258</v>
      </c>
      <c r="C137" s="1"/>
      <c r="D137" s="1"/>
      <c r="E137" s="1"/>
      <c r="F137" s="1"/>
      <c r="G137" s="1"/>
      <c r="H137" s="1"/>
      <c r="I137" s="1"/>
      <c r="J137" s="1"/>
    </row>
    <row r="138" ht="14.1" customHeight="1" x14ac:dyDescent="0.2">
      <c r="B138" s="214" t="s">
        <v>259</v>
      </c>
      <c r="C138" s="1"/>
      <c r="D138" s="1"/>
      <c r="E138" s="1"/>
      <c r="F138" s="1"/>
      <c r="G138" s="1"/>
      <c r="H138" s="1"/>
      <c r="I138" s="1"/>
      <c r="J138" s="1"/>
    </row>
    <row r="139" ht="14.1" customHeight="1" x14ac:dyDescent="0.2">
      <c r="B139" s="214" t="s">
        <v>260</v>
      </c>
    </row>
    <row r="140" ht="14.1" customHeight="1" x14ac:dyDescent="0.2">
      <c r="B140" s="214" t="s">
        <v>261</v>
      </c>
    </row>
    <row r="141" ht="14.1" customHeight="1" x14ac:dyDescent="0.2">
      <c r="B141" s="173"/>
    </row>
    <row r="142" ht="14.1" customHeight="1" x14ac:dyDescent="0.2">
      <c r="B142" s="143" t="s">
        <v>137</v>
      </c>
    </row>
    <row r="143" ht="14.1" customHeight="1" x14ac:dyDescent="0.2">
      <c r="B143" s="173"/>
    </row>
    <row r="144" ht="14.1" customHeight="1" x14ac:dyDescent="0.2">
      <c r="B144" s="216" t="s">
        <v>262</v>
      </c>
      <c r="C144" s="217"/>
      <c r="D144" s="217"/>
      <c r="E144" s="217"/>
      <c r="F144" s="217"/>
      <c r="G144" s="217"/>
      <c r="H144" s="217"/>
      <c r="I144" s="217"/>
      <c r="J144" s="217"/>
      <c r="K144" s="218"/>
    </row>
    <row r="145" ht="14.1" customHeight="1" x14ac:dyDescent="0.2">
      <c r="B145" s="219" t="s">
        <v>263</v>
      </c>
      <c r="C145" s="220"/>
      <c r="D145" s="220"/>
      <c r="E145" s="220"/>
      <c r="F145" s="220"/>
      <c r="G145" s="220"/>
      <c r="H145" s="220"/>
      <c r="I145" s="220"/>
      <c r="J145" s="220"/>
      <c r="K145" s="221"/>
    </row>
    <row r="146" ht="14.1" customHeight="1" x14ac:dyDescent="0.2">
      <c r="B146" s="219" t="s">
        <v>264</v>
      </c>
      <c r="C146" s="220"/>
      <c r="D146" s="220"/>
      <c r="E146" s="220"/>
      <c r="F146" s="220"/>
      <c r="G146" s="220"/>
      <c r="H146" s="220"/>
      <c r="I146" s="220"/>
      <c r="J146" s="220"/>
      <c r="K146" s="221"/>
    </row>
    <row r="147" ht="14.1" customHeight="1" x14ac:dyDescent="0.2">
      <c r="B147" s="219" t="s">
        <v>265</v>
      </c>
      <c r="C147" s="220"/>
      <c r="D147" s="220"/>
      <c r="E147" s="220"/>
      <c r="F147" s="220"/>
      <c r="G147" s="220"/>
      <c r="H147" s="220"/>
      <c r="I147" s="220"/>
      <c r="J147" s="220"/>
      <c r="K147" s="221"/>
    </row>
    <row r="148" ht="14.1" customHeight="1" x14ac:dyDescent="0.2">
      <c r="B148" s="219" t="s">
        <v>266</v>
      </c>
      <c r="C148" s="220"/>
      <c r="D148" s="220"/>
      <c r="E148" s="220"/>
      <c r="F148" s="220"/>
      <c r="G148" s="220"/>
      <c r="H148" s="220"/>
      <c r="I148" s="220"/>
      <c r="J148" s="220"/>
      <c r="K148" s="221"/>
    </row>
    <row r="149" ht="14.1" customHeight="1" x14ac:dyDescent="0.2">
      <c r="B149" s="219" t="s">
        <v>267</v>
      </c>
      <c r="C149" s="222"/>
      <c r="D149" s="222"/>
      <c r="E149" s="222"/>
      <c r="F149" s="222"/>
      <c r="G149" s="222"/>
      <c r="H149" s="222"/>
      <c r="I149" s="222"/>
      <c r="J149" s="222"/>
      <c r="K149" s="223"/>
    </row>
    <row r="150" ht="18" customHeight="1" x14ac:dyDescent="0.2">
      <c r="B150" s="224" t="s">
        <v>141</v>
      </c>
      <c r="C150" s="225"/>
      <c r="D150" s="225"/>
      <c r="E150" s="225"/>
      <c r="F150" s="225"/>
      <c r="G150" s="225"/>
      <c r="H150" s="225"/>
      <c r="I150" s="225"/>
      <c r="J150" s="225"/>
      <c r="K150" s="226"/>
    </row>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268</v>
      </c>
      <c r="C1" s="228"/>
      <c r="D1" s="228"/>
      <c r="E1" s="228"/>
      <c r="F1" s="228"/>
      <c r="G1" s="228"/>
      <c r="H1" s="228"/>
      <c r="S1" s="229"/>
      <c r="T1" s="4" t="s">
        <v>62</v>
      </c>
    </row>
    <row r="2" ht="18.95" customHeight="1" x14ac:dyDescent="0.3">
      <c r="B2" s="228" t="s">
        <v>269</v>
      </c>
      <c r="C2" s="228"/>
      <c r="D2" s="228"/>
      <c r="E2" s="228"/>
      <c r="F2" s="228"/>
      <c r="G2" s="228"/>
      <c r="H2" s="228"/>
      <c r="I2" s="228"/>
      <c r="J2" s="228"/>
      <c r="S2" s="229"/>
      <c r="T2" s="4" t="s">
        <v>64</v>
      </c>
    </row>
    <row r="3" ht="18.95" customHeight="1" x14ac:dyDescent="0.25">
      <c r="B3" s="228" t="s">
        <v>63</v>
      </c>
      <c r="C3" s="228"/>
      <c r="D3" s="228"/>
      <c r="S3" s="4"/>
      <c r="T3" s="4" t="s">
        <v>65</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66</v>
      </c>
    </row>
    <row r="8" ht="36" customHeight="1" x14ac:dyDescent="0.2">
      <c r="B8" s="230" t="s">
        <v>270</v>
      </c>
      <c r="C8" s="231"/>
      <c r="D8" s="232"/>
      <c r="E8" s="233" t="s">
        <v>271</v>
      </c>
      <c r="F8" s="233" t="s">
        <v>272</v>
      </c>
      <c r="G8" s="233" t="s">
        <v>273</v>
      </c>
      <c r="H8" s="233" t="s">
        <v>274</v>
      </c>
      <c r="I8" s="233" t="s">
        <v>275</v>
      </c>
      <c r="J8" s="233" t="s">
        <v>276</v>
      </c>
      <c r="K8" s="233" t="s">
        <v>277</v>
      </c>
      <c r="L8" s="233" t="s">
        <v>278</v>
      </c>
      <c r="M8" s="234" t="s">
        <v>279</v>
      </c>
      <c r="N8" s="233" t="s">
        <v>277</v>
      </c>
      <c r="O8" s="235" t="s">
        <v>280</v>
      </c>
      <c r="P8" s="233" t="s">
        <v>281</v>
      </c>
      <c r="Q8" s="233" t="s">
        <v>282</v>
      </c>
      <c r="R8" s="233" t="s">
        <v>283</v>
      </c>
      <c r="S8" s="233" t="s">
        <v>284</v>
      </c>
      <c r="T8" s="236" t="s">
        <v>285</v>
      </c>
    </row>
    <row r="9" ht="14.1" customHeight="1" x14ac:dyDescent="0.2">
      <c r="B9" s="237"/>
      <c r="C9" s="238"/>
      <c r="D9" s="239"/>
      <c r="E9" s="240"/>
      <c r="F9" s="241"/>
      <c r="G9" s="241"/>
      <c r="H9" s="241"/>
      <c r="I9" s="241"/>
      <c r="J9" s="241"/>
      <c r="K9" s="241"/>
      <c r="L9" s="242" t="s">
        <v>286</v>
      </c>
      <c r="M9" s="243"/>
      <c r="N9" s="242" t="s">
        <v>152</v>
      </c>
      <c r="O9" s="242" t="s">
        <v>287</v>
      </c>
      <c r="P9" s="242" t="s">
        <v>76</v>
      </c>
      <c r="Q9" s="242" t="s">
        <v>288</v>
      </c>
      <c r="R9" s="242" t="s">
        <v>289</v>
      </c>
      <c r="S9" s="242" t="s">
        <v>290</v>
      </c>
      <c r="T9" s="244" t="s">
        <v>291</v>
      </c>
    </row>
    <row r="10" ht="18" customHeight="1" x14ac:dyDescent="0.2">
      <c r="B10" s="245" t="s">
        <v>292</v>
      </c>
      <c r="C10" s="246" t="s">
        <v>293</v>
      </c>
      <c r="D10" s="247"/>
      <c r="E10" s="248"/>
      <c r="F10" s="249"/>
      <c r="G10" s="249"/>
      <c r="H10" s="249"/>
      <c r="I10" s="249"/>
      <c r="J10" s="249"/>
      <c r="K10" s="249"/>
      <c r="L10" s="249"/>
      <c r="M10" s="250"/>
      <c r="N10" s="249"/>
      <c r="O10" s="249"/>
      <c r="P10" s="249"/>
      <c r="Q10" s="249"/>
      <c r="R10" s="249"/>
      <c r="S10" s="249"/>
      <c r="T10" s="251"/>
    </row>
    <row r="11" ht="18" customHeight="1" x14ac:dyDescent="0.2">
      <c r="B11" s="252"/>
      <c r="C11" s="253"/>
      <c r="D11" s="254" t="s">
        <v>294</v>
      </c>
      <c r="E11" s="255" t="s">
        <v>295</v>
      </c>
      <c r="F11" s="256">
        <v>112327.868</v>
      </c>
      <c r="G11" s="256">
        <v>3859331.571</v>
      </c>
      <c r="H11" s="256">
        <v>1448.842</v>
      </c>
      <c r="I11" s="189"/>
      <c r="J11" s="256">
        <v>14616.259</v>
      </c>
      <c r="K11" s="124">
        <v>3955594.3379999995</v>
      </c>
      <c r="L11" s="256">
        <v>1</v>
      </c>
      <c r="M11" s="257" t="s">
        <v>157</v>
      </c>
      <c r="N11" s="124">
        <v>3955594.3379999995</v>
      </c>
      <c r="O11" s="256">
        <v>19.99090909</v>
      </c>
      <c r="P11" s="124">
        <v>79075.92680787672</v>
      </c>
      <c r="Q11" s="124" t="s">
        <v>111</v>
      </c>
      <c r="R11" s="124">
        <v>79075.92680787672</v>
      </c>
      <c r="S11" s="256">
        <v>1</v>
      </c>
      <c r="T11" s="191">
        <v>289945.0649622146</v>
      </c>
    </row>
    <row r="12" ht="18" customHeight="1" x14ac:dyDescent="0.2">
      <c r="B12" s="258"/>
      <c r="C12" s="246" t="s">
        <v>296</v>
      </c>
      <c r="D12" s="247"/>
      <c r="E12" s="259"/>
      <c r="F12" s="209"/>
      <c r="G12" s="209"/>
      <c r="H12" s="209"/>
      <c r="I12" s="209"/>
      <c r="J12" s="209"/>
      <c r="K12" s="209"/>
      <c r="L12" s="209"/>
      <c r="M12" s="260"/>
      <c r="N12" s="209"/>
      <c r="O12" s="209"/>
      <c r="P12" s="209"/>
      <c r="Q12" s="209"/>
      <c r="R12" s="209"/>
      <c r="S12" s="209"/>
      <c r="T12" s="210"/>
    </row>
    <row r="13" ht="18" customHeight="1" x14ac:dyDescent="0.2">
      <c r="B13" s="258"/>
      <c r="C13" s="253"/>
      <c r="D13" s="261" t="s">
        <v>182</v>
      </c>
      <c r="E13" s="255" t="s">
        <v>295</v>
      </c>
      <c r="F13" s="189"/>
      <c r="G13" s="256">
        <v>79901.081</v>
      </c>
      <c r="H13" s="256">
        <v>218237.489</v>
      </c>
      <c r="I13" s="256" t="s">
        <v>114</v>
      </c>
      <c r="J13" s="256">
        <v>-2133.58</v>
      </c>
      <c r="K13" s="124">
        <v>-136202.828</v>
      </c>
      <c r="L13" s="256">
        <v>1</v>
      </c>
      <c r="M13" s="262" t="s">
        <v>157</v>
      </c>
      <c r="N13" s="124">
        <v>-136202.828</v>
      </c>
      <c r="O13" s="256">
        <v>19.86123591</v>
      </c>
      <c r="P13" s="124">
        <v>-2705.156498517154</v>
      </c>
      <c r="Q13" s="124" t="s">
        <v>111</v>
      </c>
      <c r="R13" s="124">
        <v>-2705.156498517154</v>
      </c>
      <c r="S13" s="256">
        <v>1</v>
      </c>
      <c r="T13" s="191">
        <v>-9918.907161229565</v>
      </c>
    </row>
    <row r="14" ht="18" customHeight="1" x14ac:dyDescent="0.2">
      <c r="B14" s="258"/>
      <c r="C14" s="263"/>
      <c r="D14" s="261" t="s">
        <v>196</v>
      </c>
      <c r="E14" s="255" t="s">
        <v>295</v>
      </c>
      <c r="F14" s="189"/>
      <c r="G14" s="256">
        <v>225170.8</v>
      </c>
      <c r="H14" s="256">
        <v>48963.2</v>
      </c>
      <c r="I14" s="256">
        <v>348820</v>
      </c>
      <c r="J14" s="256">
        <v>5606.8</v>
      </c>
      <c r="K14" s="124">
        <v>-178219.2</v>
      </c>
      <c r="L14" s="256">
        <v>1</v>
      </c>
      <c r="M14" s="262" t="s">
        <v>157</v>
      </c>
      <c r="N14" s="124">
        <v>-178219.2</v>
      </c>
      <c r="O14" s="256">
        <v>19.97890909</v>
      </c>
      <c r="P14" s="124">
        <v>-3560.6251948925283</v>
      </c>
      <c r="Q14" s="124" t="s">
        <v>111</v>
      </c>
      <c r="R14" s="124">
        <v>-3560.6251948925283</v>
      </c>
      <c r="S14" s="256">
        <v>1</v>
      </c>
      <c r="T14" s="191">
        <v>-13055.625714605936</v>
      </c>
    </row>
    <row r="15" ht="18" customHeight="1" x14ac:dyDescent="0.2">
      <c r="B15" s="258"/>
      <c r="C15" s="263"/>
      <c r="D15" s="261" t="s">
        <v>297</v>
      </c>
      <c r="E15" s="255" t="s">
        <v>295</v>
      </c>
      <c r="F15" s="189"/>
      <c r="G15" s="256">
        <v>385.2</v>
      </c>
      <c r="H15" s="256" t="s">
        <v>89</v>
      </c>
      <c r="I15" s="256" t="s">
        <v>114</v>
      </c>
      <c r="J15" s="256">
        <v>42.8</v>
      </c>
      <c r="K15" s="124">
        <v>342.4</v>
      </c>
      <c r="L15" s="256">
        <v>1</v>
      </c>
      <c r="M15" s="262" t="s">
        <v>157</v>
      </c>
      <c r="N15" s="124">
        <v>342.4</v>
      </c>
      <c r="O15" s="256">
        <v>19.97890909</v>
      </c>
      <c r="P15" s="124">
        <v>6.840778472415999</v>
      </c>
      <c r="Q15" s="124">
        <v>5.13</v>
      </c>
      <c r="R15" s="124">
        <v>1.7107784724159991</v>
      </c>
      <c r="S15" s="256">
        <v>1</v>
      </c>
      <c r="T15" s="191">
        <v>6.272854398858663</v>
      </c>
    </row>
    <row r="16" ht="18" customHeight="1" x14ac:dyDescent="0.2">
      <c r="B16" s="258"/>
      <c r="C16" s="263"/>
      <c r="D16" s="261" t="s">
        <v>211</v>
      </c>
      <c r="E16" s="255" t="s">
        <v>295</v>
      </c>
      <c r="F16" s="189"/>
      <c r="G16" s="256">
        <v>760924.724</v>
      </c>
      <c r="H16" s="256">
        <v>296768.364</v>
      </c>
      <c r="I16" s="256">
        <v>18317.446</v>
      </c>
      <c r="J16" s="256">
        <v>-5533.842</v>
      </c>
      <c r="K16" s="124">
        <v>451372.75600000005</v>
      </c>
      <c r="L16" s="256">
        <v>1</v>
      </c>
      <c r="M16" s="262" t="s">
        <v>157</v>
      </c>
      <c r="N16" s="124">
        <v>451372.75600000005</v>
      </c>
      <c r="O16" s="256">
        <v>20.18905377</v>
      </c>
      <c r="P16" s="124">
        <v>9112.788841197093</v>
      </c>
      <c r="Q16" s="124">
        <v>385.4</v>
      </c>
      <c r="R16" s="124">
        <v>8727.388841197093</v>
      </c>
      <c r="S16" s="256">
        <v>1</v>
      </c>
      <c r="T16" s="191">
        <v>32000.425751056006</v>
      </c>
    </row>
    <row r="17" ht="18" customHeight="1" x14ac:dyDescent="0.2">
      <c r="B17" s="258"/>
      <c r="C17" s="263"/>
      <c r="D17" s="261" t="s">
        <v>210</v>
      </c>
      <c r="E17" s="255" t="s">
        <v>295</v>
      </c>
      <c r="F17" s="189"/>
      <c r="G17" s="256">
        <v>100870</v>
      </c>
      <c r="H17" s="256">
        <v>110109.692</v>
      </c>
      <c r="I17" s="256">
        <v>77750.596</v>
      </c>
      <c r="J17" s="256">
        <v>-10490.48</v>
      </c>
      <c r="K17" s="124">
        <v>-76499.808</v>
      </c>
      <c r="L17" s="256">
        <v>1</v>
      </c>
      <c r="M17" s="262" t="s">
        <v>157</v>
      </c>
      <c r="N17" s="124">
        <v>-76499.808</v>
      </c>
      <c r="O17" s="256">
        <v>21.82013354</v>
      </c>
      <c r="P17" s="124">
        <v>-1669.2360263443607</v>
      </c>
      <c r="Q17" s="124">
        <v>1081.13</v>
      </c>
      <c r="R17" s="124">
        <v>-2750.3660263443608</v>
      </c>
      <c r="S17" s="256">
        <v>1</v>
      </c>
      <c r="T17" s="191">
        <v>-10084.675429929322</v>
      </c>
    </row>
    <row r="18" ht="18" customHeight="1" x14ac:dyDescent="0.2">
      <c r="B18" s="258"/>
      <c r="C18" s="263"/>
      <c r="D18" s="261" t="s">
        <v>184</v>
      </c>
      <c r="E18" s="255" t="s">
        <v>295</v>
      </c>
      <c r="F18" s="189"/>
      <c r="G18" s="256">
        <v>46077.031</v>
      </c>
      <c r="H18" s="256">
        <v>13348.99</v>
      </c>
      <c r="I18" s="189"/>
      <c r="J18" s="256">
        <v>-322.217</v>
      </c>
      <c r="K18" s="124">
        <v>33050.258</v>
      </c>
      <c r="L18" s="256">
        <v>1</v>
      </c>
      <c r="M18" s="262" t="s">
        <v>157</v>
      </c>
      <c r="N18" s="124">
        <v>33050.258</v>
      </c>
      <c r="O18" s="256">
        <v>17.83997748</v>
      </c>
      <c r="P18" s="124">
        <v>589.6158584281899</v>
      </c>
      <c r="Q18" s="124">
        <v>895.1</v>
      </c>
      <c r="R18" s="124">
        <v>-305.48414157181014</v>
      </c>
      <c r="S18" s="256">
        <v>1</v>
      </c>
      <c r="T18" s="191">
        <v>-1120.108519096637</v>
      </c>
    </row>
    <row r="19" ht="18" customHeight="1" x14ac:dyDescent="0.2">
      <c r="B19" s="258"/>
      <c r="C19" s="263"/>
      <c r="D19" s="261" t="s">
        <v>298</v>
      </c>
      <c r="E19" s="255" t="s">
        <v>295</v>
      </c>
      <c r="F19" s="189"/>
      <c r="G19" s="256">
        <v>291104</v>
      </c>
      <c r="H19" s="256">
        <v>14388</v>
      </c>
      <c r="I19" s="189"/>
      <c r="J19" s="256">
        <v>-880</v>
      </c>
      <c r="K19" s="124">
        <v>277596</v>
      </c>
      <c r="L19" s="256">
        <v>1</v>
      </c>
      <c r="M19" s="262" t="s">
        <v>157</v>
      </c>
      <c r="N19" s="124">
        <v>277596</v>
      </c>
      <c r="O19" s="256">
        <v>19.99090909</v>
      </c>
      <c r="P19" s="124">
        <v>5549.39639974764</v>
      </c>
      <c r="Q19" s="124">
        <v>10417.98</v>
      </c>
      <c r="R19" s="124">
        <v>-4868.583600252359</v>
      </c>
      <c r="S19" s="256">
        <v>1</v>
      </c>
      <c r="T19" s="191">
        <v>-17851.473200925317</v>
      </c>
    </row>
    <row r="20" ht="18" customHeight="1" x14ac:dyDescent="0.2">
      <c r="B20" s="258"/>
      <c r="C20" s="263"/>
      <c r="D20" s="261" t="s">
        <v>299</v>
      </c>
      <c r="E20" s="255" t="s">
        <v>295</v>
      </c>
      <c r="F20" s="189"/>
      <c r="G20" s="256">
        <v>6904.947</v>
      </c>
      <c r="H20" s="256">
        <v>47515.398</v>
      </c>
      <c r="I20" s="189"/>
      <c r="J20" s="256">
        <v>-234.066</v>
      </c>
      <c r="K20" s="124">
        <v>-40376.385</v>
      </c>
      <c r="L20" s="256">
        <v>1</v>
      </c>
      <c r="M20" s="262" t="s">
        <v>157</v>
      </c>
      <c r="N20" s="124">
        <v>-40376.385</v>
      </c>
      <c r="O20" s="256">
        <v>22</v>
      </c>
      <c r="P20" s="124">
        <v>-888.2804700000002</v>
      </c>
      <c r="Q20" s="124">
        <v>1884.7</v>
      </c>
      <c r="R20" s="124">
        <v>-2772.9804700000004</v>
      </c>
      <c r="S20" s="256">
        <v>1</v>
      </c>
      <c r="T20" s="191">
        <v>-10167.595056666667</v>
      </c>
    </row>
    <row r="21" ht="18" customHeight="1" x14ac:dyDescent="0.2">
      <c r="B21" s="258"/>
      <c r="C21" s="263"/>
      <c r="D21" s="261" t="s">
        <v>300</v>
      </c>
      <c r="E21" s="255" t="s">
        <v>295</v>
      </c>
      <c r="F21" s="189"/>
      <c r="G21" s="256">
        <v>35336.21</v>
      </c>
      <c r="H21" s="256">
        <v>46376.162</v>
      </c>
      <c r="I21" s="256">
        <v>41.818</v>
      </c>
      <c r="J21" s="256">
        <v>-12169.038</v>
      </c>
      <c r="K21" s="124">
        <v>1087.2680000000037</v>
      </c>
      <c r="L21" s="256">
        <v>1</v>
      </c>
      <c r="M21" s="262" t="s">
        <v>157</v>
      </c>
      <c r="N21" s="124">
        <v>1087.2680000000037</v>
      </c>
      <c r="O21" s="256">
        <v>19.99090909</v>
      </c>
      <c r="P21" s="124">
        <v>21.735475744466193</v>
      </c>
      <c r="Q21" s="124">
        <v>863.57</v>
      </c>
      <c r="R21" s="124">
        <v>-841.8345242555339</v>
      </c>
      <c r="S21" s="256">
        <v>1</v>
      </c>
      <c r="T21" s="191">
        <v>-3086.7265889369573</v>
      </c>
    </row>
    <row r="22" ht="18" customHeight="1" x14ac:dyDescent="0.2">
      <c r="B22" s="258"/>
      <c r="C22" s="263"/>
      <c r="D22" s="261" t="s">
        <v>301</v>
      </c>
      <c r="E22" s="255" t="s">
        <v>295</v>
      </c>
      <c r="F22" s="189"/>
      <c r="G22" s="256">
        <v>36214.577</v>
      </c>
      <c r="H22" s="256">
        <v>27451.466</v>
      </c>
      <c r="I22" s="189"/>
      <c r="J22" s="256">
        <v>-690.998</v>
      </c>
      <c r="K22" s="124">
        <v>9454.108999999997</v>
      </c>
      <c r="L22" s="256">
        <v>1</v>
      </c>
      <c r="M22" s="262" t="s">
        <v>157</v>
      </c>
      <c r="N22" s="124">
        <v>9454.108999999997</v>
      </c>
      <c r="O22" s="256">
        <v>25.94473402</v>
      </c>
      <c r="P22" s="124">
        <v>245.28434340108808</v>
      </c>
      <c r="Q22" s="124">
        <v>230.62</v>
      </c>
      <c r="R22" s="124">
        <v>14.664343401088075</v>
      </c>
      <c r="S22" s="256">
        <v>1</v>
      </c>
      <c r="T22" s="191">
        <v>53.76925913732294</v>
      </c>
    </row>
    <row r="23" ht="18" customHeight="1" x14ac:dyDescent="0.2">
      <c r="B23" s="258"/>
      <c r="C23" s="264"/>
      <c r="D23" s="261" t="s">
        <v>302</v>
      </c>
      <c r="E23" s="255" t="s">
        <v>295</v>
      </c>
      <c r="F23" s="189"/>
      <c r="G23" s="256">
        <v>19456.19</v>
      </c>
      <c r="H23" s="256">
        <v>16813.369</v>
      </c>
      <c r="I23" s="189"/>
      <c r="J23" s="256">
        <v>-44296.239</v>
      </c>
      <c r="K23" s="124">
        <v>46939.06</v>
      </c>
      <c r="L23" s="256">
        <v>1</v>
      </c>
      <c r="M23" s="262" t="s">
        <v>157</v>
      </c>
      <c r="N23" s="124">
        <v>46939.06</v>
      </c>
      <c r="O23" s="256">
        <v>17.02486111</v>
      </c>
      <c r="P23" s="124">
        <v>799.1309771339565</v>
      </c>
      <c r="Q23" s="124">
        <v>263.59</v>
      </c>
      <c r="R23" s="124">
        <v>535.5409771339566</v>
      </c>
      <c r="S23" s="256">
        <v>1</v>
      </c>
      <c r="T23" s="191">
        <v>1963.6502494911742</v>
      </c>
    </row>
    <row r="24" ht="18" customHeight="1" x14ac:dyDescent="0.2">
      <c r="B24" s="265"/>
      <c r="C24" s="266" t="s">
        <v>303</v>
      </c>
      <c r="D24" s="266"/>
      <c r="E24" s="267"/>
      <c r="F24" s="189"/>
      <c r="G24" s="268"/>
      <c r="H24" s="268"/>
      <c r="I24" s="189"/>
      <c r="J24" s="268"/>
      <c r="K24" s="268"/>
      <c r="L24" s="268"/>
      <c r="M24" s="269"/>
      <c r="N24" s="124" t="s">
        <v>114</v>
      </c>
      <c r="O24" s="268"/>
      <c r="P24" s="124" t="s">
        <v>111</v>
      </c>
      <c r="Q24" s="124" t="s">
        <v>111</v>
      </c>
      <c r="R24" s="124" t="s">
        <v>111</v>
      </c>
      <c r="S24" s="270"/>
      <c r="T24" s="191" t="s">
        <v>111</v>
      </c>
    </row>
    <row r="25" ht="18" customHeight="1" x14ac:dyDescent="0.2">
      <c r="B25" s="271" t="s">
        <v>304</v>
      </c>
      <c r="C25" s="272"/>
      <c r="D25" s="272"/>
      <c r="E25" s="273"/>
      <c r="F25" s="274"/>
      <c r="G25" s="274"/>
      <c r="H25" s="274"/>
      <c r="I25" s="274"/>
      <c r="J25" s="274"/>
      <c r="K25" s="274"/>
      <c r="L25" s="274"/>
      <c r="M25" s="275"/>
      <c r="N25" s="128">
        <v>4344137.968</v>
      </c>
      <c r="O25" s="274"/>
      <c r="P25" s="128">
        <v>86577.42129224753</v>
      </c>
      <c r="Q25" s="128">
        <v>16027.220000000001</v>
      </c>
      <c r="R25" s="128">
        <v>70550.20129224754</v>
      </c>
      <c r="S25" s="276"/>
      <c r="T25" s="277">
        <v>258684.07140490765</v>
      </c>
    </row>
    <row r="26" ht="18" customHeight="1" x14ac:dyDescent="0.2">
      <c r="B26" s="278" t="s">
        <v>305</v>
      </c>
      <c r="C26" s="279" t="s">
        <v>293</v>
      </c>
      <c r="D26" s="280"/>
      <c r="E26" s="281"/>
      <c r="F26" s="205"/>
      <c r="G26" s="205"/>
      <c r="H26" s="205"/>
      <c r="I26" s="205"/>
      <c r="J26" s="205"/>
      <c r="K26" s="205"/>
      <c r="L26" s="205"/>
      <c r="M26" s="282"/>
      <c r="N26" s="205"/>
      <c r="O26" s="205"/>
      <c r="P26" s="205"/>
      <c r="Q26" s="205"/>
      <c r="R26" s="205"/>
      <c r="S26" s="205"/>
      <c r="T26" s="206"/>
    </row>
    <row r="27" ht="18" customHeight="1" x14ac:dyDescent="0.2">
      <c r="B27" s="252"/>
      <c r="C27" s="253"/>
      <c r="D27" s="266" t="s">
        <v>306</v>
      </c>
      <c r="E27" s="255" t="s">
        <v>295</v>
      </c>
      <c r="F27" s="256">
        <v>60289.44</v>
      </c>
      <c r="G27" s="256">
        <v>40926.6</v>
      </c>
      <c r="H27" s="256" t="s">
        <v>114</v>
      </c>
      <c r="I27" s="189"/>
      <c r="J27" s="256">
        <v>445.2</v>
      </c>
      <c r="K27" s="124">
        <v>100770.84000000001</v>
      </c>
      <c r="L27" s="256">
        <v>1</v>
      </c>
      <c r="M27" s="257" t="s">
        <v>157</v>
      </c>
      <c r="N27" s="124">
        <v>100770.84000000001</v>
      </c>
      <c r="O27" s="256">
        <v>26.91054706</v>
      </c>
      <c r="P27" s="124">
        <v>2711.7984320957307</v>
      </c>
      <c r="Q27" s="124">
        <v>28.75</v>
      </c>
      <c r="R27" s="124">
        <v>2683.0484320957307</v>
      </c>
      <c r="S27" s="256">
        <v>1</v>
      </c>
      <c r="T27" s="191">
        <v>9837.84425101768</v>
      </c>
    </row>
    <row r="28" ht="18" customHeight="1" x14ac:dyDescent="0.2">
      <c r="B28" s="258"/>
      <c r="C28" s="263"/>
      <c r="D28" s="266" t="s">
        <v>307</v>
      </c>
      <c r="E28" s="255" t="s">
        <v>295</v>
      </c>
      <c r="F28" s="256">
        <v>137924</v>
      </c>
      <c r="G28" s="256">
        <v>225910</v>
      </c>
      <c r="H28" s="256">
        <v>174</v>
      </c>
      <c r="I28" s="189"/>
      <c r="J28" s="256">
        <v>1305</v>
      </c>
      <c r="K28" s="124">
        <v>362355</v>
      </c>
      <c r="L28" s="256">
        <v>1</v>
      </c>
      <c r="M28" s="262" t="s">
        <v>157</v>
      </c>
      <c r="N28" s="124">
        <v>362355</v>
      </c>
      <c r="O28" s="256">
        <v>26.91054706</v>
      </c>
      <c r="P28" s="124">
        <v>9751.1712799263</v>
      </c>
      <c r="Q28" s="124" t="s">
        <v>111</v>
      </c>
      <c r="R28" s="124">
        <v>9751.1712799263</v>
      </c>
      <c r="S28" s="256">
        <v>1</v>
      </c>
      <c r="T28" s="191">
        <v>35754.2946930631</v>
      </c>
    </row>
    <row r="29" ht="18" customHeight="1" x14ac:dyDescent="0.2">
      <c r="B29" s="258"/>
      <c r="C29" s="263"/>
      <c r="D29" s="266" t="s">
        <v>308</v>
      </c>
      <c r="E29" s="255" t="s">
        <v>295</v>
      </c>
      <c r="F29" s="256">
        <v>30903.168</v>
      </c>
      <c r="G29" s="256">
        <v>1194966.366</v>
      </c>
      <c r="H29" s="256">
        <v>7276.5</v>
      </c>
      <c r="I29" s="256" t="s">
        <v>114</v>
      </c>
      <c r="J29" s="256">
        <v>-9338.168</v>
      </c>
      <c r="K29" s="124">
        <v>1227931.202</v>
      </c>
      <c r="L29" s="256">
        <v>1</v>
      </c>
      <c r="M29" s="262" t="s">
        <v>157</v>
      </c>
      <c r="N29" s="124">
        <v>1227931.202</v>
      </c>
      <c r="O29" s="256">
        <v>26.91054706</v>
      </c>
      <c r="P29" s="124">
        <v>33044.300397863364</v>
      </c>
      <c r="Q29" s="124">
        <v>4.75</v>
      </c>
      <c r="R29" s="124">
        <v>33039.550397863364</v>
      </c>
      <c r="S29" s="256">
        <v>1</v>
      </c>
      <c r="T29" s="191">
        <v>121145.018125499</v>
      </c>
    </row>
    <row r="30" ht="18" customHeight="1" x14ac:dyDescent="0.2">
      <c r="B30" s="258"/>
      <c r="C30" s="263"/>
      <c r="D30" s="266" t="s">
        <v>309</v>
      </c>
      <c r="E30" s="255" t="s">
        <v>295</v>
      </c>
      <c r="F30" s="256">
        <v>1657235.416</v>
      </c>
      <c r="G30" s="256">
        <v>300.006</v>
      </c>
      <c r="H30" s="256">
        <v>1871.624</v>
      </c>
      <c r="I30" s="189"/>
      <c r="J30" s="256">
        <v>448.536</v>
      </c>
      <c r="K30" s="124">
        <v>1655215.2619999999</v>
      </c>
      <c r="L30" s="256">
        <v>1</v>
      </c>
      <c r="M30" s="262" t="s">
        <v>157</v>
      </c>
      <c r="N30" s="124">
        <v>1655215.2619999999</v>
      </c>
      <c r="O30" s="256">
        <v>30.17796122</v>
      </c>
      <c r="P30" s="124">
        <v>49951.021987388136</v>
      </c>
      <c r="Q30" s="124">
        <v>8.31</v>
      </c>
      <c r="R30" s="124">
        <v>49942.71198738814</v>
      </c>
      <c r="S30" s="256">
        <v>1</v>
      </c>
      <c r="T30" s="191">
        <v>183123.27728708982</v>
      </c>
    </row>
    <row r="31" ht="18" customHeight="1" x14ac:dyDescent="0.2">
      <c r="B31" s="258"/>
      <c r="C31" s="283" t="s">
        <v>310</v>
      </c>
      <c r="D31" s="284"/>
      <c r="E31" s="285"/>
      <c r="F31" s="209"/>
      <c r="G31" s="209"/>
      <c r="H31" s="209"/>
      <c r="I31" s="209"/>
      <c r="J31" s="209"/>
      <c r="K31" s="209"/>
      <c r="L31" s="209"/>
      <c r="M31" s="260"/>
      <c r="N31" s="209"/>
      <c r="O31" s="209"/>
      <c r="P31" s="209"/>
      <c r="Q31" s="209"/>
      <c r="R31" s="209"/>
      <c r="S31" s="209"/>
      <c r="T31" s="210"/>
    </row>
    <row r="32" ht="18" customHeight="1" x14ac:dyDescent="0.2">
      <c r="B32" s="258"/>
      <c r="C32" s="253"/>
      <c r="D32" s="261" t="s">
        <v>311</v>
      </c>
      <c r="E32" s="255" t="s">
        <v>295</v>
      </c>
      <c r="F32" s="189"/>
      <c r="G32" s="256">
        <v>5707.468</v>
      </c>
      <c r="H32" s="256">
        <v>31310.44</v>
      </c>
      <c r="I32" s="189"/>
      <c r="J32" s="256">
        <v>-790.218</v>
      </c>
      <c r="K32" s="124">
        <v>-24812.753999999997</v>
      </c>
      <c r="L32" s="256">
        <v>1</v>
      </c>
      <c r="M32" s="262" t="s">
        <v>157</v>
      </c>
      <c r="N32" s="124">
        <v>-24812.753999999997</v>
      </c>
      <c r="O32" s="256">
        <v>26.91054706</v>
      </c>
      <c r="P32" s="124">
        <v>-667.7247842052032</v>
      </c>
      <c r="Q32" s="124">
        <v>311.89</v>
      </c>
      <c r="R32" s="124">
        <v>-979.6147842052031</v>
      </c>
      <c r="S32" s="256">
        <v>1</v>
      </c>
      <c r="T32" s="191">
        <v>-3591.920875419078</v>
      </c>
    </row>
    <row r="33" ht="18" customHeight="1" x14ac:dyDescent="0.2">
      <c r="B33" s="258"/>
      <c r="C33" s="263"/>
      <c r="D33" s="266" t="s">
        <v>312</v>
      </c>
      <c r="E33" s="255" t="s">
        <v>295</v>
      </c>
      <c r="F33" s="189"/>
      <c r="G33" s="256">
        <v>99959.85</v>
      </c>
      <c r="H33" s="256">
        <v>8652.3</v>
      </c>
      <c r="I33" s="189"/>
      <c r="J33" s="256">
        <v>-2034.15</v>
      </c>
      <c r="K33" s="124">
        <v>93341.7</v>
      </c>
      <c r="L33" s="256">
        <v>1</v>
      </c>
      <c r="M33" s="262" t="s">
        <v>157</v>
      </c>
      <c r="N33" s="124">
        <v>93341.7</v>
      </c>
      <c r="O33" s="256">
        <v>27.18780844</v>
      </c>
      <c r="P33" s="124">
        <v>2537.756259063948</v>
      </c>
      <c r="Q33" s="124">
        <v>3061.47</v>
      </c>
      <c r="R33" s="124">
        <v>-523.7137409360516</v>
      </c>
      <c r="S33" s="256">
        <v>1</v>
      </c>
      <c r="T33" s="191">
        <v>-1920.2837167655225</v>
      </c>
    </row>
    <row r="34" ht="18" customHeight="1" x14ac:dyDescent="0.2">
      <c r="B34" s="258"/>
      <c r="C34" s="264"/>
      <c r="D34" s="266" t="s">
        <v>313</v>
      </c>
      <c r="E34" s="255" t="s">
        <v>295</v>
      </c>
      <c r="F34" s="189"/>
      <c r="G34" s="256" t="s">
        <v>114</v>
      </c>
      <c r="H34" s="256" t="s">
        <v>114</v>
      </c>
      <c r="I34" s="189"/>
      <c r="J34" s="256" t="s">
        <v>114</v>
      </c>
      <c r="K34" s="124" t="s">
        <v>114</v>
      </c>
      <c r="L34" s="256">
        <v>1</v>
      </c>
      <c r="M34" s="257" t="s">
        <v>157</v>
      </c>
      <c r="N34" s="124" t="s">
        <v>114</v>
      </c>
      <c r="O34" s="256">
        <v>86.72538832</v>
      </c>
      <c r="P34" s="124" t="s">
        <v>114</v>
      </c>
      <c r="Q34" s="124" t="s">
        <v>111</v>
      </c>
      <c r="R34" s="124" t="s">
        <v>109</v>
      </c>
      <c r="S34" s="256">
        <v>1</v>
      </c>
      <c r="T34" s="191" t="s">
        <v>109</v>
      </c>
    </row>
    <row r="35" ht="18" customHeight="1" x14ac:dyDescent="0.2">
      <c r="B35" s="265"/>
      <c r="C35" s="266" t="s">
        <v>314</v>
      </c>
      <c r="D35" s="266"/>
      <c r="E35" s="267"/>
      <c r="F35" s="189"/>
      <c r="G35" s="268"/>
      <c r="H35" s="268"/>
      <c r="I35" s="189"/>
      <c r="J35" s="268"/>
      <c r="K35" s="268"/>
      <c r="L35" s="268"/>
      <c r="M35" s="269"/>
      <c r="N35" s="124" t="s">
        <v>114</v>
      </c>
      <c r="O35" s="268"/>
      <c r="P35" s="124" t="s">
        <v>111</v>
      </c>
      <c r="Q35" s="124" t="s">
        <v>111</v>
      </c>
      <c r="R35" s="124" t="s">
        <v>111</v>
      </c>
      <c r="S35" s="268"/>
      <c r="T35" s="191" t="s">
        <v>111</v>
      </c>
    </row>
    <row r="36" ht="18" customHeight="1" x14ac:dyDescent="0.25">
      <c r="B36" s="271" t="s">
        <v>315</v>
      </c>
      <c r="C36" s="272"/>
      <c r="D36" s="272"/>
      <c r="E36" s="273"/>
      <c r="F36" s="274"/>
      <c r="G36" s="274"/>
      <c r="H36" s="274"/>
      <c r="I36" s="274"/>
      <c r="J36" s="274"/>
      <c r="K36" s="274"/>
      <c r="L36" s="274"/>
      <c r="M36" s="275"/>
      <c r="N36" s="128">
        <v>3414801.25</v>
      </c>
      <c r="O36" s="274"/>
      <c r="P36" s="128">
        <v>97328.32357213227</v>
      </c>
      <c r="Q36" s="128">
        <v>3415.1699999999996</v>
      </c>
      <c r="R36" s="128">
        <v>93913.15357213227</v>
      </c>
      <c r="S36" s="274"/>
      <c r="T36" s="277">
        <v>344348.229764485</v>
      </c>
    </row>
    <row r="37" ht="18" customHeight="1" x14ac:dyDescent="0.2">
      <c r="B37" s="286" t="s">
        <v>316</v>
      </c>
      <c r="C37" s="287"/>
      <c r="D37" s="280"/>
      <c r="E37" s="281"/>
      <c r="F37" s="205"/>
      <c r="G37" s="205"/>
      <c r="H37" s="205"/>
      <c r="I37" s="205"/>
      <c r="J37" s="205"/>
      <c r="K37" s="205"/>
      <c r="L37" s="205"/>
      <c r="M37" s="282"/>
      <c r="N37" s="205"/>
      <c r="O37" s="205"/>
      <c r="P37" s="205"/>
      <c r="Q37" s="205"/>
      <c r="R37" s="205"/>
      <c r="S37" s="205"/>
      <c r="T37" s="206"/>
    </row>
    <row r="38" ht="18" customHeight="1" x14ac:dyDescent="0.2">
      <c r="B38" s="288"/>
      <c r="C38" s="289"/>
      <c r="D38" s="290" t="s">
        <v>317</v>
      </c>
      <c r="E38" s="255" t="s">
        <v>295</v>
      </c>
      <c r="F38" s="256">
        <v>371184.82</v>
      </c>
      <c r="G38" s="256">
        <v>3430904.645</v>
      </c>
      <c r="H38" s="256">
        <v>770572.908</v>
      </c>
      <c r="I38" s="256" t="s">
        <v>114</v>
      </c>
      <c r="J38" s="256">
        <v>-29107.066</v>
      </c>
      <c r="K38" s="124">
        <v>3060623.623</v>
      </c>
      <c r="L38" s="256">
        <v>1</v>
      </c>
      <c r="M38" s="257" t="s">
        <v>157</v>
      </c>
      <c r="N38" s="124">
        <v>3060623.623</v>
      </c>
      <c r="O38" s="256">
        <v>15.27337949</v>
      </c>
      <c r="P38" s="124">
        <v>46746.0660701377</v>
      </c>
      <c r="Q38" s="124">
        <v>1541.31</v>
      </c>
      <c r="R38" s="124">
        <v>45204.7560701377</v>
      </c>
      <c r="S38" s="256">
        <v>1</v>
      </c>
      <c r="T38" s="191">
        <v>165750.77225717157</v>
      </c>
    </row>
    <row r="39" ht="18" customHeight="1" x14ac:dyDescent="0.2">
      <c r="B39" s="291" t="s">
        <v>318</v>
      </c>
      <c r="C39" s="292"/>
      <c r="D39" s="293"/>
      <c r="E39" s="294"/>
      <c r="F39" s="295"/>
      <c r="G39" s="295"/>
      <c r="H39" s="295"/>
      <c r="I39" s="274"/>
      <c r="J39" s="295"/>
      <c r="K39" s="295"/>
      <c r="L39" s="295"/>
      <c r="M39" s="296"/>
      <c r="N39" s="128">
        <v>3060623.623</v>
      </c>
      <c r="O39" s="295"/>
      <c r="P39" s="128">
        <v>46746.0660701377</v>
      </c>
      <c r="Q39" s="128">
        <v>1541.31</v>
      </c>
      <c r="R39" s="128">
        <v>45204.7560701377</v>
      </c>
      <c r="S39" s="295"/>
      <c r="T39" s="277">
        <v>165750.77225717157</v>
      </c>
    </row>
    <row r="40" ht="18" customHeight="1" x14ac:dyDescent="0.2">
      <c r="B40" s="297" t="s">
        <v>319</v>
      </c>
      <c r="C40" s="298"/>
      <c r="D40" s="298"/>
      <c r="E40" s="299" t="s">
        <v>295</v>
      </c>
      <c r="F40" s="256">
        <v>171967</v>
      </c>
      <c r="G40" s="256" t="s">
        <v>114</v>
      </c>
      <c r="H40" s="256" t="s">
        <v>114</v>
      </c>
      <c r="I40" s="300" t="s">
        <v>114</v>
      </c>
      <c r="J40" s="256" t="s">
        <v>114</v>
      </c>
      <c r="K40" s="124">
        <v>171967</v>
      </c>
      <c r="L40" s="256">
        <v>1</v>
      </c>
      <c r="M40" s="301" t="s">
        <v>157</v>
      </c>
      <c r="N40" s="124">
        <v>171967</v>
      </c>
      <c r="O40" s="256">
        <v>22.43908245</v>
      </c>
      <c r="P40" s="124">
        <v>3858.7816916791503</v>
      </c>
      <c r="Q40" s="124" t="s">
        <v>111</v>
      </c>
      <c r="R40" s="124">
        <v>3858.7816916791503</v>
      </c>
      <c r="S40" s="256">
        <v>1</v>
      </c>
      <c r="T40" s="191">
        <v>14148.86620282355</v>
      </c>
    </row>
    <row r="41" ht="18" customHeight="1" x14ac:dyDescent="0.2">
      <c r="B41" s="302" t="s">
        <v>320</v>
      </c>
      <c r="C41" s="266"/>
      <c r="D41" s="266"/>
      <c r="E41" s="267"/>
      <c r="F41" s="189"/>
      <c r="G41" s="268"/>
      <c r="H41" s="268"/>
      <c r="I41" s="189"/>
      <c r="J41" s="268"/>
      <c r="K41" s="268"/>
      <c r="L41" s="268"/>
      <c r="M41" s="269"/>
      <c r="N41" s="124" t="s">
        <v>114</v>
      </c>
      <c r="O41" s="268"/>
      <c r="P41" s="124" t="s">
        <v>111</v>
      </c>
      <c r="Q41" s="124" t="s">
        <v>111</v>
      </c>
      <c r="R41" s="124" t="s">
        <v>111</v>
      </c>
      <c r="S41" s="268"/>
      <c r="T41" s="191" t="s">
        <v>111</v>
      </c>
    </row>
    <row r="42" ht="18" customHeight="1" x14ac:dyDescent="0.25">
      <c r="B42" s="303" t="s">
        <v>321</v>
      </c>
      <c r="C42" s="304"/>
      <c r="D42" s="304"/>
      <c r="E42" s="273"/>
      <c r="F42" s="274"/>
      <c r="G42" s="274"/>
      <c r="H42" s="274"/>
      <c r="I42" s="274"/>
      <c r="J42" s="274"/>
      <c r="K42" s="274"/>
      <c r="L42" s="276"/>
      <c r="M42" s="305"/>
      <c r="N42" s="128">
        <v>171967</v>
      </c>
      <c r="O42" s="274"/>
      <c r="P42" s="128">
        <v>3858.7816916791503</v>
      </c>
      <c r="Q42" s="128" t="s">
        <v>111</v>
      </c>
      <c r="R42" s="128">
        <v>3858.7816916791503</v>
      </c>
      <c r="S42" s="274"/>
      <c r="T42" s="277">
        <v>14148.86620282355</v>
      </c>
    </row>
    <row r="43" ht="18" customHeight="1" x14ac:dyDescent="0.25">
      <c r="B43" s="306" t="s">
        <v>322</v>
      </c>
      <c r="C43" s="307"/>
      <c r="D43" s="307"/>
      <c r="E43" s="308" t="s">
        <v>295</v>
      </c>
      <c r="F43" s="309" t="s">
        <v>114</v>
      </c>
      <c r="G43" s="310" t="s">
        <v>114</v>
      </c>
      <c r="H43" s="310" t="s">
        <v>114</v>
      </c>
      <c r="I43" s="309" t="s">
        <v>114</v>
      </c>
      <c r="J43" s="310" t="s">
        <v>114</v>
      </c>
      <c r="K43" s="311" t="s">
        <v>114</v>
      </c>
      <c r="L43" s="310">
        <v>1</v>
      </c>
      <c r="M43" s="312" t="s">
        <v>157</v>
      </c>
      <c r="N43" s="311" t="s">
        <v>114</v>
      </c>
      <c r="O43" s="310">
        <v>27.763</v>
      </c>
      <c r="P43" s="311" t="s">
        <v>114</v>
      </c>
      <c r="Q43" s="311" t="s">
        <v>111</v>
      </c>
      <c r="R43" s="311" t="s">
        <v>109</v>
      </c>
      <c r="S43" s="310">
        <v>1</v>
      </c>
      <c r="T43" s="313" t="s">
        <v>109</v>
      </c>
    </row>
    <row r="44" ht="18" customHeight="1" x14ac:dyDescent="0.25">
      <c r="B44" s="314" t="s">
        <v>323</v>
      </c>
      <c r="C44" s="315"/>
      <c r="D44" s="315"/>
      <c r="E44" s="316"/>
      <c r="F44" s="317"/>
      <c r="G44" s="317"/>
      <c r="H44" s="317"/>
      <c r="I44" s="317"/>
      <c r="J44" s="317"/>
      <c r="K44" s="317"/>
      <c r="L44" s="318"/>
      <c r="M44" s="319"/>
      <c r="N44" s="127">
        <v>10991529.841</v>
      </c>
      <c r="O44" s="317"/>
      <c r="P44" s="127">
        <v>234510.59262619665</v>
      </c>
      <c r="Q44" s="127">
        <v>20983.7</v>
      </c>
      <c r="R44" s="127">
        <v>213526.89262619664</v>
      </c>
      <c r="S44" s="317"/>
      <c r="T44" s="320">
        <v>782931.9396293878</v>
      </c>
    </row>
    <row r="45" ht="18" customHeight="1" x14ac:dyDescent="0.2">
      <c r="B45" s="321" t="s">
        <v>324</v>
      </c>
      <c r="C45" s="287"/>
      <c r="D45" s="322"/>
      <c r="E45" s="323"/>
      <c r="F45" s="189"/>
      <c r="G45" s="189"/>
      <c r="H45" s="189"/>
      <c r="I45" s="189"/>
      <c r="J45" s="189"/>
      <c r="K45" s="189"/>
      <c r="L45" s="189"/>
      <c r="M45" s="324"/>
      <c r="N45" s="124">
        <v>1121272.8530000001</v>
      </c>
      <c r="O45" s="189"/>
      <c r="P45" s="124">
        <v>28678.469089548013</v>
      </c>
      <c r="Q45" s="124" t="s">
        <v>200</v>
      </c>
      <c r="R45" s="124">
        <v>28678.469089548013</v>
      </c>
      <c r="S45" s="189"/>
      <c r="T45" s="191">
        <v>105154.38666167604</v>
      </c>
    </row>
    <row r="46" ht="18" customHeight="1" x14ac:dyDescent="0.2">
      <c r="B46" s="325"/>
      <c r="C46" s="289"/>
      <c r="D46" s="322" t="s">
        <v>325</v>
      </c>
      <c r="E46" s="255" t="s">
        <v>295</v>
      </c>
      <c r="F46" s="256">
        <v>1109416.642</v>
      </c>
      <c r="G46" s="256">
        <v>110682.908</v>
      </c>
      <c r="H46" s="256">
        <v>98826.697</v>
      </c>
      <c r="I46" s="189"/>
      <c r="J46" s="256" t="s">
        <v>114</v>
      </c>
      <c r="K46" s="124">
        <v>1121272.8530000001</v>
      </c>
      <c r="L46" s="256">
        <v>1</v>
      </c>
      <c r="M46" s="262" t="s">
        <v>157</v>
      </c>
      <c r="N46" s="124">
        <v>1121272.8530000001</v>
      </c>
      <c r="O46" s="256">
        <v>25.57670866</v>
      </c>
      <c r="P46" s="124">
        <v>28678.469089548013</v>
      </c>
      <c r="Q46" s="124" t="s">
        <v>111</v>
      </c>
      <c r="R46" s="124">
        <v>28678.469089548013</v>
      </c>
      <c r="S46" s="256">
        <v>1</v>
      </c>
      <c r="T46" s="191">
        <v>105154.38666167604</v>
      </c>
    </row>
    <row r="47" ht="18" customHeight="1" x14ac:dyDescent="0.2">
      <c r="B47" s="325"/>
      <c r="C47" s="289"/>
      <c r="D47" s="322" t="s">
        <v>326</v>
      </c>
      <c r="E47" s="255" t="s">
        <v>295</v>
      </c>
      <c r="F47" s="256" t="s">
        <v>89</v>
      </c>
      <c r="G47" s="256" t="s">
        <v>89</v>
      </c>
      <c r="H47" s="256" t="s">
        <v>89</v>
      </c>
      <c r="I47" s="256" t="s">
        <v>89</v>
      </c>
      <c r="J47" s="256" t="s">
        <v>89</v>
      </c>
      <c r="K47" s="124" t="s">
        <v>89</v>
      </c>
      <c r="L47" s="256">
        <v>1</v>
      </c>
      <c r="M47" s="262" t="s">
        <v>157</v>
      </c>
      <c r="N47" s="124" t="s">
        <v>89</v>
      </c>
      <c r="O47" s="256" t="s">
        <v>89</v>
      </c>
      <c r="P47" s="124" t="s">
        <v>89</v>
      </c>
      <c r="Q47" s="124" t="s">
        <v>89</v>
      </c>
      <c r="R47" s="124" t="s">
        <v>89</v>
      </c>
      <c r="S47" s="256">
        <v>1</v>
      </c>
      <c r="T47" s="191" t="s">
        <v>89</v>
      </c>
    </row>
    <row r="48" ht="18" customHeight="1" x14ac:dyDescent="0.2">
      <c r="B48" s="325"/>
      <c r="C48" s="289"/>
      <c r="D48" s="322" t="s">
        <v>327</v>
      </c>
      <c r="E48" s="326" t="s">
        <v>295</v>
      </c>
      <c r="F48" s="158" t="s">
        <v>89</v>
      </c>
      <c r="G48" s="158" t="s">
        <v>89</v>
      </c>
      <c r="H48" s="158" t="s">
        <v>89</v>
      </c>
      <c r="I48" s="256" t="s">
        <v>89</v>
      </c>
      <c r="J48" s="158" t="s">
        <v>89</v>
      </c>
      <c r="K48" s="119" t="s">
        <v>89</v>
      </c>
      <c r="L48" s="158">
        <v>1</v>
      </c>
      <c r="M48" s="262" t="s">
        <v>157</v>
      </c>
      <c r="N48" s="119" t="s">
        <v>89</v>
      </c>
      <c r="O48" s="158" t="s">
        <v>89</v>
      </c>
      <c r="P48" s="119" t="s">
        <v>89</v>
      </c>
      <c r="Q48" s="119" t="s">
        <v>89</v>
      </c>
      <c r="R48" s="119" t="s">
        <v>89</v>
      </c>
      <c r="S48" s="158">
        <v>1</v>
      </c>
      <c r="T48" s="178" t="s">
        <v>89</v>
      </c>
    </row>
    <row r="49" ht="18" customHeight="1" x14ac:dyDescent="0.2">
      <c r="B49" s="327"/>
      <c r="C49" s="328"/>
      <c r="D49" s="329" t="s">
        <v>328</v>
      </c>
      <c r="E49" s="330" t="s">
        <v>295</v>
      </c>
      <c r="F49" s="331" t="s">
        <v>89</v>
      </c>
      <c r="G49" s="331" t="s">
        <v>89</v>
      </c>
      <c r="H49" s="331" t="s">
        <v>89</v>
      </c>
      <c r="I49" s="317"/>
      <c r="J49" s="331" t="s">
        <v>89</v>
      </c>
      <c r="K49" s="127" t="s">
        <v>89</v>
      </c>
      <c r="L49" s="331">
        <v>1</v>
      </c>
      <c r="M49" s="332" t="s">
        <v>157</v>
      </c>
      <c r="N49" s="127" t="s">
        <v>89</v>
      </c>
      <c r="O49" s="331" t="s">
        <v>89</v>
      </c>
      <c r="P49" s="127" t="s">
        <v>89</v>
      </c>
      <c r="Q49" s="127" t="s">
        <v>89</v>
      </c>
      <c r="R49" s="127" t="s">
        <v>89</v>
      </c>
      <c r="S49" s="331">
        <v>1</v>
      </c>
      <c r="T49" s="320" t="s">
        <v>89</v>
      </c>
    </row>
    <row r="50" ht="14.1" customHeight="1" x14ac:dyDescent="0.2">
      <c r="B50" s="333" t="s">
        <v>329</v>
      </c>
    </row>
    <row r="51" ht="14.1" customHeight="1" x14ac:dyDescent="0.2">
      <c r="B51" s="333" t="s">
        <v>330</v>
      </c>
      <c r="C51" s="334"/>
      <c r="D51" s="334"/>
      <c r="E51" s="334"/>
      <c r="F51" s="334"/>
      <c r="G51" s="334"/>
      <c r="H51" s="334"/>
      <c r="I51" s="334"/>
      <c r="J51" s="334"/>
      <c r="K51" s="334"/>
      <c r="L51" s="334"/>
      <c r="M51" s="334"/>
      <c r="N51" s="334"/>
      <c r="O51" s="334"/>
      <c r="P51" s="334"/>
    </row>
    <row r="52" ht="14.1" customHeight="1" x14ac:dyDescent="0.2">
      <c r="B52" s="333" t="s">
        <v>331</v>
      </c>
      <c r="C52" s="335"/>
      <c r="D52" s="335"/>
      <c r="E52" s="335"/>
      <c r="F52" s="335"/>
      <c r="G52" s="335"/>
      <c r="H52" s="335"/>
      <c r="I52" s="335"/>
      <c r="J52" s="335"/>
      <c r="K52" s="335"/>
      <c r="L52" s="335"/>
      <c r="M52" s="335"/>
    </row>
    <row r="53" ht="14.1" customHeight="1" x14ac:dyDescent="0.2">
      <c r="B53" s="333" t="s">
        <v>332</v>
      </c>
      <c r="C53" s="335"/>
      <c r="D53" s="335"/>
      <c r="E53" s="335"/>
      <c r="F53" s="335"/>
      <c r="G53" s="335"/>
    </row>
    <row r="54" ht="14.1" customHeight="1" x14ac:dyDescent="0.2">
      <c r="B54" s="333" t="s">
        <v>333</v>
      </c>
      <c r="C54" s="335"/>
      <c r="D54" s="335"/>
      <c r="E54" s="335"/>
      <c r="F54" s="335"/>
      <c r="G54" s="335"/>
    </row>
    <row r="55" ht="14.1" customHeight="1" x14ac:dyDescent="0.25">
      <c r="B55" s="333" t="s">
        <v>334</v>
      </c>
      <c r="C55" s="335"/>
      <c r="D55" s="335"/>
      <c r="E55" s="335"/>
      <c r="F55" s="335"/>
      <c r="G55" s="335"/>
    </row>
    <row r="56" ht="14.1" customHeight="1" x14ac:dyDescent="0.2">
      <c r="B56" s="333" t="s">
        <v>335</v>
      </c>
      <c r="C56" s="335"/>
      <c r="D56" s="335"/>
    </row>
    <row r="57" ht="14.1" customHeight="1" x14ac:dyDescent="0.2">
      <c r="B57" s="335"/>
      <c r="C57" s="335"/>
      <c r="D57" s="335"/>
    </row>
    <row r="58" ht="14.1" customHeight="1" x14ac:dyDescent="0.2">
      <c r="B58" s="336" t="s">
        <v>336</v>
      </c>
      <c r="C58" s="335"/>
      <c r="D58" s="335"/>
    </row>
    <row r="59" ht="14.1" customHeight="1" x14ac:dyDescent="0.25">
      <c r="B59" s="336" t="s">
        <v>337</v>
      </c>
      <c r="C59" s="335"/>
      <c r="D59" s="335"/>
    </row>
    <row r="60" ht="14.1" customHeight="1" x14ac:dyDescent="0.2">
      <c r="B60" s="334"/>
      <c r="C60" s="334"/>
      <c r="D60" s="334"/>
      <c r="E60" s="334"/>
      <c r="F60" s="334"/>
      <c r="G60" s="334"/>
      <c r="H60" s="334"/>
      <c r="I60" s="334"/>
      <c r="J60" s="334"/>
      <c r="K60" s="334"/>
      <c r="L60" s="334"/>
      <c r="M60" s="334"/>
      <c r="N60" s="334"/>
      <c r="O60" s="334"/>
    </row>
    <row r="61" ht="14.1" customHeight="1" x14ac:dyDescent="0.2">
      <c r="B61" s="230" t="s">
        <v>138</v>
      </c>
      <c r="C61" s="231"/>
      <c r="D61" s="231"/>
      <c r="E61" s="231"/>
      <c r="F61" s="231"/>
      <c r="G61" s="231"/>
      <c r="H61" s="231"/>
      <c r="I61" s="231"/>
      <c r="J61" s="231"/>
      <c r="K61" s="231"/>
      <c r="L61" s="231"/>
      <c r="M61" s="231"/>
      <c r="N61" s="231"/>
      <c r="O61" s="231"/>
      <c r="P61" s="231"/>
      <c r="Q61" s="231"/>
      <c r="R61" s="231"/>
      <c r="S61" s="231"/>
      <c r="T61" s="337"/>
    </row>
    <row r="62" ht="14.1" customHeight="1" x14ac:dyDescent="0.2">
      <c r="B62" s="338" t="s">
        <v>338</v>
      </c>
      <c r="C62" s="339"/>
      <c r="D62" s="339"/>
      <c r="E62" s="339"/>
      <c r="F62" s="339"/>
      <c r="G62" s="339"/>
      <c r="H62" s="339"/>
      <c r="I62" s="339"/>
      <c r="J62" s="339"/>
      <c r="K62" s="339"/>
      <c r="L62" s="339"/>
      <c r="M62" s="339"/>
      <c r="N62" s="339"/>
      <c r="O62" s="339"/>
      <c r="P62" s="339"/>
      <c r="Q62" s="339"/>
      <c r="R62" s="339"/>
      <c r="S62" s="339"/>
      <c r="T62" s="340"/>
    </row>
    <row r="63" ht="14.1" customHeight="1" x14ac:dyDescent="0.2">
      <c r="B63" s="341" t="s">
        <v>339</v>
      </c>
      <c r="C63" s="342"/>
      <c r="D63" s="342"/>
      <c r="E63" s="342"/>
      <c r="F63" s="342"/>
      <c r="G63" s="342"/>
      <c r="H63" s="342"/>
      <c r="I63" s="342"/>
      <c r="J63" s="342"/>
      <c r="K63" s="342"/>
      <c r="L63" s="342"/>
      <c r="M63" s="342"/>
      <c r="N63" s="342"/>
      <c r="O63" s="342"/>
      <c r="P63" s="342"/>
      <c r="Q63" s="342"/>
      <c r="R63" s="342"/>
      <c r="S63" s="342"/>
      <c r="T63" s="343"/>
    </row>
    <row r="64" ht="18" customHeight="1" x14ac:dyDescent="0.2">
      <c r="B64" s="344"/>
      <c r="C64" s="96"/>
      <c r="D64" s="96"/>
      <c r="E64" s="96"/>
      <c r="F64" s="96"/>
      <c r="G64" s="96"/>
      <c r="H64" s="96"/>
      <c r="I64" s="96"/>
      <c r="J64" s="96"/>
      <c r="K64" s="96"/>
      <c r="L64" s="96"/>
      <c r="M64" s="96"/>
      <c r="N64" s="96"/>
      <c r="O64" s="96"/>
      <c r="P64" s="96"/>
      <c r="Q64" s="96"/>
      <c r="R64" s="96"/>
      <c r="S64" s="96"/>
      <c r="T64" s="97"/>
    </row>
    <row r="65" ht="12" customHeight="1" x14ac:dyDescent="0.2">
      <c r="B65" s="345" t="s">
        <v>340</v>
      </c>
      <c r="C65" s="345"/>
      <c r="D65" s="345"/>
      <c r="E65" s="345"/>
      <c r="F65" s="345"/>
      <c r="G65" s="345"/>
      <c r="H65" s="345"/>
      <c r="I65" s="345"/>
      <c r="J65" s="345"/>
      <c r="K65" s="345"/>
      <c r="L65" s="345"/>
      <c r="M65" s="345"/>
      <c r="N65" s="345"/>
      <c r="O65" s="345"/>
      <c r="P65" s="345"/>
      <c r="Q65" s="345"/>
      <c r="R65" s="345"/>
      <c r="S65" s="345"/>
      <c r="T65" s="345"/>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341</v>
      </c>
      <c r="C1" s="228"/>
      <c r="D1" s="228"/>
      <c r="E1" s="228"/>
      <c r="I1" s="4" t="s">
        <v>62</v>
      </c>
    </row>
    <row r="2" ht="18.95" customHeight="1" x14ac:dyDescent="0.3">
      <c r="B2" s="346" t="s">
        <v>342</v>
      </c>
      <c r="C2" s="346"/>
      <c r="D2" s="346"/>
      <c r="I2" s="4" t="s">
        <v>64</v>
      </c>
    </row>
    <row r="3" ht="18.95" customHeight="1" x14ac:dyDescent="0.25">
      <c r="B3" s="347" t="s">
        <v>63</v>
      </c>
      <c r="H3" s="4"/>
      <c r="I3" s="4" t="s">
        <v>65</v>
      </c>
    </row>
    <row r="4" hidden="1" ht="14.1" customHeight="1" x14ac:dyDescent="0.25">
      <c r="B4" s="347"/>
      <c r="H4" s="4"/>
      <c r="I4" s="4"/>
    </row>
    <row r="5" hidden="1" ht="14.1" customHeight="1" x14ac:dyDescent="0.25">
      <c r="B5" s="347"/>
      <c r="H5" s="4"/>
      <c r="I5" s="4"/>
    </row>
    <row r="6" ht="14.1" customHeight="1" x14ac:dyDescent="0.2">
      <c r="B6" s="6" t="s">
        <v>66</v>
      </c>
      <c r="C6" s="348"/>
      <c r="D6" s="349"/>
      <c r="E6" s="349"/>
      <c r="F6" s="349"/>
      <c r="G6" s="7"/>
      <c r="H6" s="7"/>
      <c r="I6" s="7"/>
    </row>
    <row r="7" ht="14.1" customHeight="1" x14ac:dyDescent="0.2">
      <c r="B7" s="350" t="s">
        <v>270</v>
      </c>
      <c r="C7" s="351" t="s">
        <v>343</v>
      </c>
      <c r="D7" s="351"/>
      <c r="E7" s="351"/>
      <c r="F7" s="352" t="s">
        <v>344</v>
      </c>
      <c r="G7" s="352"/>
      <c r="H7" s="353" t="s">
        <v>345</v>
      </c>
      <c r="I7" s="353"/>
    </row>
    <row r="8" ht="49.5" customHeight="1" x14ac:dyDescent="0.2">
      <c r="B8" s="354"/>
      <c r="C8" s="355" t="s">
        <v>346</v>
      </c>
      <c r="D8" s="355" t="s">
        <v>347</v>
      </c>
      <c r="E8" s="356" t="s">
        <v>348</v>
      </c>
      <c r="F8" s="355" t="s">
        <v>349</v>
      </c>
      <c r="G8" s="356" t="s">
        <v>350</v>
      </c>
      <c r="H8" s="355" t="s">
        <v>349</v>
      </c>
      <c r="I8" s="112" t="s">
        <v>351</v>
      </c>
      <c r="L8" s="357"/>
    </row>
    <row r="9" ht="14.1" customHeight="1" x14ac:dyDescent="0.2">
      <c r="B9" s="354"/>
      <c r="C9" s="242" t="s">
        <v>352</v>
      </c>
      <c r="D9" s="242" t="s">
        <v>352</v>
      </c>
      <c r="E9" s="242" t="s">
        <v>76</v>
      </c>
      <c r="F9" s="242" t="s">
        <v>352</v>
      </c>
      <c r="G9" s="242" t="s">
        <v>76</v>
      </c>
      <c r="H9" s="358" t="s">
        <v>353</v>
      </c>
      <c r="I9" s="244" t="s">
        <v>353</v>
      </c>
    </row>
    <row r="10" ht="18" customHeight="1" x14ac:dyDescent="0.2">
      <c r="B10" s="359" t="s">
        <v>354</v>
      </c>
      <c r="C10" s="360">
        <v>4344.137968</v>
      </c>
      <c r="D10" s="361">
        <v>3550.696718</v>
      </c>
      <c r="E10" s="360">
        <v>258684.07140490765</v>
      </c>
      <c r="F10" s="360">
        <v>3562.43849282068</v>
      </c>
      <c r="G10" s="360">
        <v>259495.88142851996</v>
      </c>
      <c r="H10" s="360">
        <v>-0.32959936976716614</v>
      </c>
      <c r="I10" s="362">
        <v>-0.3128411977651879</v>
      </c>
    </row>
    <row r="11" ht="18" customHeight="1" x14ac:dyDescent="0.2">
      <c r="B11" s="363" t="s">
        <v>355</v>
      </c>
      <c r="C11" s="360">
        <v>3414.80125</v>
      </c>
      <c r="D11" s="360">
        <v>3289.08645</v>
      </c>
      <c r="E11" s="360">
        <v>344348.229764485</v>
      </c>
      <c r="F11" s="360">
        <v>3168.1776688203004</v>
      </c>
      <c r="G11" s="360">
        <v>342127.18977289996</v>
      </c>
      <c r="H11" s="360">
        <v>3.8163510326338765</v>
      </c>
      <c r="I11" s="362">
        <v>0.6491854661008716</v>
      </c>
    </row>
    <row r="12" ht="18" customHeight="1" x14ac:dyDescent="0.2">
      <c r="B12" s="363" t="s">
        <v>356</v>
      </c>
      <c r="C12" s="360">
        <v>3060.6236230000004</v>
      </c>
      <c r="D12" s="360">
        <v>2959.7090510000003</v>
      </c>
      <c r="E12" s="360">
        <v>165750.77225717157</v>
      </c>
      <c r="F12" s="360">
        <v>2911.5076149999204</v>
      </c>
      <c r="G12" s="360">
        <v>163051.38890395997</v>
      </c>
      <c r="H12" s="360">
        <v>1.6555490273062943</v>
      </c>
      <c r="I12" s="362">
        <v>1.6555414653975007</v>
      </c>
    </row>
    <row r="13" ht="18" customHeight="1" x14ac:dyDescent="0.2">
      <c r="B13" s="363" t="s">
        <v>357</v>
      </c>
      <c r="C13" s="360">
        <v>171.967</v>
      </c>
      <c r="D13" s="360">
        <v>171.967</v>
      </c>
      <c r="E13" s="360">
        <v>14148.86620282355</v>
      </c>
      <c r="F13" s="360">
        <v>236.02019100000004</v>
      </c>
      <c r="G13" s="360">
        <v>19891.82034932</v>
      </c>
      <c r="H13" s="360">
        <v>-27.138860759586457</v>
      </c>
      <c r="I13" s="362">
        <v>-28.87093310538959</v>
      </c>
    </row>
    <row r="14" ht="18" customHeight="1" x14ac:dyDescent="0.2">
      <c r="B14" s="363" t="s">
        <v>358</v>
      </c>
      <c r="C14" s="364" t="s">
        <v>114</v>
      </c>
      <c r="D14" s="360" t="s">
        <v>114</v>
      </c>
      <c r="E14" s="360" t="s">
        <v>109</v>
      </c>
      <c r="F14" s="360" t="s">
        <v>114</v>
      </c>
      <c r="G14" s="360" t="s">
        <v>109</v>
      </c>
      <c r="H14" s="360" t="s">
        <v>114</v>
      </c>
      <c r="I14" s="362" t="s">
        <v>109</v>
      </c>
    </row>
    <row r="15" ht="18" customHeight="1" x14ac:dyDescent="0.2">
      <c r="B15" s="365" t="s">
        <v>359</v>
      </c>
      <c r="C15" s="366">
        <v>10991.529841</v>
      </c>
      <c r="D15" s="366">
        <v>9971.459219</v>
      </c>
      <c r="E15" s="366">
        <v>782931.9396293878</v>
      </c>
      <c r="F15" s="366">
        <v>9878.1439676409</v>
      </c>
      <c r="G15" s="366">
        <v>784566.2804546999</v>
      </c>
      <c r="H15" s="366">
        <v>0.944663811995291</v>
      </c>
      <c r="I15" s="367">
        <v>-0.20831137738482475</v>
      </c>
    </row>
    <row r="16" ht="14.1" customHeight="1" x14ac:dyDescent="0.25">
      <c r="B16" s="333" t="s">
        <v>360</v>
      </c>
      <c r="C16" s="345"/>
      <c r="D16" s="345"/>
      <c r="E16" s="345"/>
      <c r="F16" s="345"/>
      <c r="G16" s="345"/>
      <c r="H16" s="345"/>
      <c r="I16" s="345"/>
    </row>
    <row r="17" ht="14.1" customHeight="1" x14ac:dyDescent="0.25">
      <c r="B17" s="333" t="s">
        <v>361</v>
      </c>
      <c r="C17" s="368"/>
      <c r="D17" s="368"/>
      <c r="E17" s="368"/>
      <c r="F17" s="368"/>
      <c r="G17" s="368"/>
      <c r="H17" s="368"/>
      <c r="I17" s="368"/>
    </row>
    <row r="18" ht="14.1" customHeight="1" x14ac:dyDescent="0.2">
      <c r="B18" s="333" t="s">
        <v>362</v>
      </c>
      <c r="C18" s="368"/>
      <c r="D18" s="368"/>
      <c r="E18" s="368"/>
      <c r="F18" s="368"/>
      <c r="G18" s="368"/>
      <c r="H18" s="368"/>
      <c r="I18" s="368"/>
    </row>
    <row r="19" ht="14.1" customHeight="1" x14ac:dyDescent="0.2">
      <c r="B19" s="333" t="s">
        <v>363</v>
      </c>
      <c r="C19" s="368"/>
      <c r="D19" s="368"/>
      <c r="E19" s="368"/>
      <c r="F19" s="368"/>
      <c r="G19" s="368"/>
      <c r="H19" s="368"/>
      <c r="I19" s="368"/>
    </row>
    <row r="20" ht="14.1" customHeight="1" x14ac:dyDescent="0.25">
      <c r="B20" s="333" t="s">
        <v>364</v>
      </c>
      <c r="C20" s="368"/>
      <c r="D20" s="368"/>
      <c r="E20" s="368"/>
      <c r="F20" s="368"/>
      <c r="G20" s="369"/>
      <c r="H20" s="369"/>
      <c r="I20" s="369"/>
    </row>
    <row r="21" ht="14.1" customHeight="1" x14ac:dyDescent="0.2">
      <c r="B21" s="333" t="s">
        <v>365</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336</v>
      </c>
      <c r="C23" s="368"/>
      <c r="D23" s="368"/>
      <c r="E23" s="368"/>
      <c r="F23" s="370"/>
      <c r="G23" s="370"/>
      <c r="H23" s="370"/>
      <c r="I23" s="370"/>
    </row>
    <row r="24" ht="14.1" customHeight="1" x14ac:dyDescent="0.25">
      <c r="B24" s="336" t="s">
        <v>366</v>
      </c>
      <c r="C24" s="368"/>
      <c r="D24" s="368"/>
      <c r="E24" s="368"/>
      <c r="F24" s="370"/>
      <c r="G24" s="370"/>
      <c r="H24" s="370"/>
      <c r="I24" s="370"/>
    </row>
    <row r="25" ht="14.1" customHeight="1" x14ac:dyDescent="0.2"/>
    <row r="26" ht="14.1" customHeight="1" x14ac:dyDescent="0.2">
      <c r="B26" s="371" t="s">
        <v>138</v>
      </c>
      <c r="C26" s="372"/>
      <c r="D26" s="372"/>
      <c r="E26" s="372"/>
      <c r="F26" s="372"/>
      <c r="G26" s="372"/>
      <c r="H26" s="372"/>
      <c r="I26" s="373"/>
    </row>
    <row r="27" ht="14.1" customHeight="1" x14ac:dyDescent="0.2">
      <c r="B27" s="374" t="s">
        <v>367</v>
      </c>
      <c r="C27" s="375"/>
      <c r="D27" s="375"/>
      <c r="E27" s="375"/>
      <c r="F27" s="375"/>
      <c r="G27" s="375"/>
      <c r="H27" s="375"/>
      <c r="I27" s="376"/>
    </row>
    <row r="28" ht="14.1" customHeight="1" x14ac:dyDescent="0.2">
      <c r="B28" s="374" t="s">
        <v>368</v>
      </c>
      <c r="C28" s="375"/>
      <c r="D28" s="375"/>
      <c r="E28" s="375"/>
      <c r="F28" s="375"/>
      <c r="G28" s="375"/>
      <c r="H28" s="375"/>
      <c r="I28" s="376"/>
    </row>
    <row r="29" ht="14.1" customHeight="1" x14ac:dyDescent="0.2">
      <c r="B29" s="377" t="s">
        <v>369</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370</v>
      </c>
      <c r="C1" s="228"/>
      <c r="D1" s="228"/>
      <c r="E1" s="228"/>
      <c r="F1" s="228"/>
      <c r="I1" s="383"/>
      <c r="J1" s="4" t="s">
        <v>62</v>
      </c>
    </row>
    <row r="2" ht="18.95" customHeight="1" x14ac:dyDescent="0.25">
      <c r="B2" s="228" t="s">
        <v>371</v>
      </c>
      <c r="C2" s="228"/>
      <c r="D2" s="228"/>
      <c r="E2" s="228"/>
      <c r="F2" s="228"/>
      <c r="I2" s="383"/>
      <c r="J2" s="4" t="s">
        <v>64</v>
      </c>
    </row>
    <row r="3" ht="18.95" customHeight="1" x14ac:dyDescent="0.25">
      <c r="B3" s="228" t="s">
        <v>63</v>
      </c>
      <c r="C3" s="228"/>
      <c r="D3" s="228"/>
      <c r="H3" s="4"/>
      <c r="I3" s="383"/>
      <c r="J3" s="4" t="s">
        <v>65</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66</v>
      </c>
      <c r="E6" s="86"/>
      <c r="F6" s="7"/>
      <c r="G6" s="7"/>
      <c r="H6" s="384"/>
      <c r="I6" s="383"/>
      <c r="J6" s="383"/>
    </row>
    <row r="7" ht="24" customHeight="1" x14ac:dyDescent="0.2">
      <c r="B7" s="385"/>
      <c r="C7" s="386"/>
      <c r="D7" s="387"/>
      <c r="E7" s="388" t="s">
        <v>372</v>
      </c>
      <c r="F7" s="389" t="s">
        <v>373</v>
      </c>
      <c r="G7" s="390" t="s">
        <v>374</v>
      </c>
      <c r="H7" s="390"/>
      <c r="I7" s="391" t="s">
        <v>375</v>
      </c>
      <c r="J7" s="391"/>
      <c r="M7" s="357"/>
    </row>
    <row r="8" ht="38.25" customHeight="1" x14ac:dyDescent="0.2">
      <c r="B8" s="392" t="s">
        <v>376</v>
      </c>
      <c r="C8" s="392"/>
      <c r="D8" s="392"/>
      <c r="E8" s="393" t="s">
        <v>377</v>
      </c>
      <c r="F8" s="394" t="s">
        <v>378</v>
      </c>
      <c r="G8" s="394" t="s">
        <v>379</v>
      </c>
      <c r="H8" s="394" t="s">
        <v>380</v>
      </c>
      <c r="I8" s="355" t="s">
        <v>381</v>
      </c>
      <c r="J8" s="395" t="s">
        <v>382</v>
      </c>
      <c r="M8" s="357"/>
    </row>
    <row r="9" ht="14.1" customHeight="1" x14ac:dyDescent="0.2">
      <c r="B9" s="396"/>
      <c r="C9" s="397"/>
      <c r="D9" s="398"/>
      <c r="E9" s="399" t="s">
        <v>152</v>
      </c>
      <c r="F9" s="400" t="s">
        <v>383</v>
      </c>
      <c r="G9" s="400" t="s">
        <v>384</v>
      </c>
      <c r="H9" s="400" t="s">
        <v>385</v>
      </c>
      <c r="I9" s="401" t="s">
        <v>385</v>
      </c>
      <c r="J9" s="401"/>
      <c r="M9" s="357"/>
    </row>
    <row r="10" ht="18" customHeight="1" x14ac:dyDescent="0.2">
      <c r="B10" s="402" t="s">
        <v>292</v>
      </c>
      <c r="C10" s="403" t="s">
        <v>293</v>
      </c>
      <c r="D10" s="404"/>
      <c r="E10" s="405"/>
      <c r="F10" s="406"/>
      <c r="G10" s="406"/>
      <c r="H10" s="406"/>
      <c r="I10" s="406"/>
      <c r="J10" s="407"/>
      <c r="M10" s="357"/>
    </row>
    <row r="11" ht="18" customHeight="1" x14ac:dyDescent="0.2">
      <c r="B11" s="258"/>
      <c r="C11" s="408"/>
      <c r="D11" s="409" t="s">
        <v>294</v>
      </c>
      <c r="E11" s="410" t="s">
        <v>114</v>
      </c>
      <c r="F11" s="411" t="s">
        <v>111</v>
      </c>
      <c r="G11" s="412" t="s">
        <v>111</v>
      </c>
      <c r="H11" s="413" t="s">
        <v>111</v>
      </c>
      <c r="I11" s="410" t="s">
        <v>114</v>
      </c>
      <c r="J11" s="414"/>
      <c r="M11" s="357"/>
    </row>
    <row r="12" ht="18" customHeight="1" x14ac:dyDescent="0.2">
      <c r="B12" s="258"/>
      <c r="C12" s="415" t="s">
        <v>310</v>
      </c>
      <c r="D12" s="416"/>
      <c r="E12" s="417"/>
      <c r="F12" s="249"/>
      <c r="G12" s="249"/>
      <c r="H12" s="249"/>
      <c r="I12" s="249"/>
      <c r="J12" s="418"/>
      <c r="M12" s="357"/>
    </row>
    <row r="13" ht="18" customHeight="1" x14ac:dyDescent="0.2">
      <c r="B13" s="252"/>
      <c r="C13" s="253"/>
      <c r="D13" s="409" t="s">
        <v>182</v>
      </c>
      <c r="E13" s="419" t="s">
        <v>114</v>
      </c>
      <c r="F13" s="411" t="s">
        <v>111</v>
      </c>
      <c r="G13" s="420" t="s">
        <v>111</v>
      </c>
      <c r="H13" s="421" t="s">
        <v>111</v>
      </c>
      <c r="I13" s="419" t="s">
        <v>111</v>
      </c>
      <c r="J13" s="422"/>
      <c r="M13" s="357"/>
    </row>
    <row r="14" ht="18" customHeight="1" x14ac:dyDescent="0.2">
      <c r="B14" s="423"/>
      <c r="C14" s="253"/>
      <c r="D14" s="409" t="s">
        <v>196</v>
      </c>
      <c r="E14" s="419" t="s">
        <v>114</v>
      </c>
      <c r="F14" s="411" t="s">
        <v>111</v>
      </c>
      <c r="G14" s="420" t="s">
        <v>111</v>
      </c>
      <c r="H14" s="421" t="s">
        <v>111</v>
      </c>
      <c r="I14" s="419" t="s">
        <v>114</v>
      </c>
      <c r="J14" s="422"/>
      <c r="M14" s="357"/>
    </row>
    <row r="15" ht="18" customHeight="1" x14ac:dyDescent="0.2">
      <c r="B15" s="423"/>
      <c r="C15" s="253"/>
      <c r="D15" s="409" t="s">
        <v>386</v>
      </c>
      <c r="E15" s="419">
        <v>256.8</v>
      </c>
      <c r="F15" s="411">
        <v>19.976635514018692</v>
      </c>
      <c r="G15" s="420">
        <v>5.13</v>
      </c>
      <c r="H15" s="421">
        <v>18.81</v>
      </c>
      <c r="I15" s="419" t="s">
        <v>111</v>
      </c>
      <c r="J15" s="422"/>
      <c r="M15" s="357"/>
    </row>
    <row r="16" ht="18" customHeight="1" x14ac:dyDescent="0.2">
      <c r="B16" s="423"/>
      <c r="C16" s="253"/>
      <c r="D16" s="409" t="s">
        <v>387</v>
      </c>
      <c r="E16" s="419">
        <v>19089.61</v>
      </c>
      <c r="F16" s="411">
        <v>20.188992860514173</v>
      </c>
      <c r="G16" s="420">
        <v>385.4</v>
      </c>
      <c r="H16" s="421">
        <v>1413.1333333333332</v>
      </c>
      <c r="I16" s="419" t="s">
        <v>111</v>
      </c>
      <c r="J16" s="422"/>
      <c r="M16" s="357"/>
    </row>
    <row r="17" ht="18" customHeight="1" x14ac:dyDescent="0.2">
      <c r="B17" s="423"/>
      <c r="C17" s="253"/>
      <c r="D17" s="409" t="s">
        <v>210</v>
      </c>
      <c r="E17" s="419">
        <v>49547.34</v>
      </c>
      <c r="F17" s="411">
        <v>21.82014211055528</v>
      </c>
      <c r="G17" s="420">
        <v>1081.13</v>
      </c>
      <c r="H17" s="421">
        <v>3964.1433333333334</v>
      </c>
      <c r="I17" s="419" t="s">
        <v>111</v>
      </c>
      <c r="J17" s="422"/>
      <c r="M17" s="357"/>
    </row>
    <row r="18" ht="18" customHeight="1" x14ac:dyDescent="0.2">
      <c r="B18" s="423"/>
      <c r="C18" s="253"/>
      <c r="D18" s="409" t="s">
        <v>388</v>
      </c>
      <c r="E18" s="424">
        <v>50173.79</v>
      </c>
      <c r="F18" s="411">
        <v>17.83999175665223</v>
      </c>
      <c r="G18" s="425">
        <v>895.1</v>
      </c>
      <c r="H18" s="421">
        <v>3282.0333333333333</v>
      </c>
      <c r="I18" s="426" t="s">
        <v>111</v>
      </c>
      <c r="J18" s="427"/>
      <c r="M18" s="357"/>
    </row>
    <row r="19" ht="18" customHeight="1" x14ac:dyDescent="0.2">
      <c r="B19" s="423"/>
      <c r="C19" s="253"/>
      <c r="D19" s="409" t="s">
        <v>389</v>
      </c>
      <c r="E19" s="424">
        <v>521136</v>
      </c>
      <c r="F19" s="411">
        <v>19.990904485585336</v>
      </c>
      <c r="G19" s="425">
        <v>10417.98</v>
      </c>
      <c r="H19" s="421">
        <v>38199.259999999995</v>
      </c>
      <c r="I19" s="426">
        <v>135.769788</v>
      </c>
      <c r="J19" s="427" t="s">
        <v>390</v>
      </c>
      <c r="M19" s="357"/>
    </row>
    <row r="20" ht="18" customHeight="1" x14ac:dyDescent="0.2">
      <c r="B20" s="423"/>
      <c r="C20" s="253"/>
      <c r="D20" s="409" t="s">
        <v>299</v>
      </c>
      <c r="E20" s="424">
        <v>85668.16</v>
      </c>
      <c r="F20" s="411">
        <v>22.00000560301517</v>
      </c>
      <c r="G20" s="425">
        <v>1884.7</v>
      </c>
      <c r="H20" s="421">
        <v>6910.566666666667</v>
      </c>
      <c r="I20" s="426" t="s">
        <v>111</v>
      </c>
      <c r="J20" s="427"/>
      <c r="M20" s="357"/>
    </row>
    <row r="21" ht="18" customHeight="1" x14ac:dyDescent="0.2">
      <c r="B21" s="423"/>
      <c r="C21" s="253"/>
      <c r="D21" s="409" t="s">
        <v>391</v>
      </c>
      <c r="E21" s="424">
        <v>43197.99</v>
      </c>
      <c r="F21" s="411">
        <v>19.990976432005287</v>
      </c>
      <c r="G21" s="425">
        <v>863.57</v>
      </c>
      <c r="H21" s="421">
        <v>3166.423333333333</v>
      </c>
      <c r="I21" s="426">
        <v>200.42693695</v>
      </c>
      <c r="J21" s="427" t="s">
        <v>392</v>
      </c>
      <c r="M21" s="357"/>
    </row>
    <row r="22" ht="18" customHeight="1" x14ac:dyDescent="0.2">
      <c r="B22" s="423"/>
      <c r="C22" s="253"/>
      <c r="D22" s="409" t="s">
        <v>393</v>
      </c>
      <c r="E22" s="424">
        <v>8888.75</v>
      </c>
      <c r="F22" s="411">
        <v>25.945155393053017</v>
      </c>
      <c r="G22" s="425">
        <v>230.62</v>
      </c>
      <c r="H22" s="421">
        <v>845.6066666666667</v>
      </c>
      <c r="I22" s="426">
        <v>673.067056</v>
      </c>
      <c r="J22" s="427" t="s">
        <v>394</v>
      </c>
      <c r="M22" s="357"/>
    </row>
    <row r="23" ht="18" customHeight="1" x14ac:dyDescent="0.2">
      <c r="B23" s="423"/>
      <c r="C23" s="428"/>
      <c r="D23" s="429" t="s">
        <v>395</v>
      </c>
      <c r="E23" s="430">
        <v>15482.81</v>
      </c>
      <c r="F23" s="411">
        <v>17.024687379099788</v>
      </c>
      <c r="G23" s="425">
        <v>263.59</v>
      </c>
      <c r="H23" s="421">
        <v>966.4966666666666</v>
      </c>
      <c r="I23" s="426">
        <v>1299.4916868</v>
      </c>
      <c r="J23" s="427" t="s">
        <v>396</v>
      </c>
      <c r="M23" s="357"/>
    </row>
    <row r="24" ht="18" customHeight="1" x14ac:dyDescent="0.2">
      <c r="B24" s="265"/>
      <c r="C24" s="266" t="s">
        <v>303</v>
      </c>
      <c r="D24" s="266"/>
      <c r="E24" s="421" t="s">
        <v>114</v>
      </c>
      <c r="F24" s="421" t="s">
        <v>111</v>
      </c>
      <c r="G24" s="411" t="s">
        <v>111</v>
      </c>
      <c r="H24" s="421"/>
      <c r="I24" s="411" t="s">
        <v>111</v>
      </c>
      <c r="J24" s="431"/>
      <c r="M24" s="357"/>
    </row>
    <row r="25" ht="18" customHeight="1" x14ac:dyDescent="0.2">
      <c r="B25" s="271" t="s">
        <v>304</v>
      </c>
      <c r="C25" s="272"/>
      <c r="D25" s="293"/>
      <c r="E25" s="432">
        <v>793441.2500000001</v>
      </c>
      <c r="F25" s="433">
        <v>20.19963040741832</v>
      </c>
      <c r="G25" s="434">
        <v>16027.220000000001</v>
      </c>
      <c r="H25" s="433">
        <v>58766.47333333332</v>
      </c>
      <c r="I25" s="434">
        <v>2308.7554677499998</v>
      </c>
      <c r="J25" s="435"/>
      <c r="M25" s="357"/>
    </row>
    <row r="26" ht="18" customHeight="1" x14ac:dyDescent="0.2">
      <c r="B26" s="252" t="s">
        <v>305</v>
      </c>
      <c r="C26" s="253" t="s">
        <v>293</v>
      </c>
      <c r="D26" s="404"/>
      <c r="E26" s="436"/>
      <c r="F26" s="437"/>
      <c r="G26" s="437"/>
      <c r="H26" s="437"/>
      <c r="I26" s="437"/>
      <c r="J26" s="438"/>
      <c r="M26" s="357"/>
    </row>
    <row r="27" ht="18" customHeight="1" x14ac:dyDescent="0.2">
      <c r="B27" s="252"/>
      <c r="C27" s="253"/>
      <c r="D27" s="409" t="s">
        <v>397</v>
      </c>
      <c r="E27" s="439">
        <v>1068.48</v>
      </c>
      <c r="F27" s="411">
        <v>26.90738244983528</v>
      </c>
      <c r="G27" s="440">
        <v>28.75</v>
      </c>
      <c r="H27" s="413">
        <v>105.41666666666666</v>
      </c>
      <c r="I27" s="441" t="s">
        <v>111</v>
      </c>
      <c r="J27" s="442"/>
      <c r="M27" s="357"/>
    </row>
    <row r="28" ht="18" customHeight="1" x14ac:dyDescent="0.2">
      <c r="B28" s="252"/>
      <c r="C28" s="253"/>
      <c r="D28" s="409" t="s">
        <v>307</v>
      </c>
      <c r="E28" s="424" t="s">
        <v>114</v>
      </c>
      <c r="F28" s="411" t="s">
        <v>111</v>
      </c>
      <c r="G28" s="425" t="s">
        <v>111</v>
      </c>
      <c r="H28" s="421" t="s">
        <v>111</v>
      </c>
      <c r="I28" s="426" t="s">
        <v>114</v>
      </c>
      <c r="J28" s="427"/>
      <c r="M28" s="357"/>
    </row>
    <row r="29" ht="18" customHeight="1" x14ac:dyDescent="0.2">
      <c r="B29" s="252"/>
      <c r="C29" s="253"/>
      <c r="D29" s="409" t="s">
        <v>308</v>
      </c>
      <c r="E29" s="424">
        <v>176.56</v>
      </c>
      <c r="F29" s="411">
        <v>26.9030357951971</v>
      </c>
      <c r="G29" s="425">
        <v>4.75</v>
      </c>
      <c r="H29" s="421">
        <v>17.416666666666664</v>
      </c>
      <c r="I29" s="426" t="s">
        <v>114</v>
      </c>
      <c r="J29" s="427"/>
      <c r="M29" s="357"/>
    </row>
    <row r="30" ht="18" customHeight="1" x14ac:dyDescent="0.2">
      <c r="B30" s="252"/>
      <c r="C30" s="253"/>
      <c r="D30" s="409" t="s">
        <v>309</v>
      </c>
      <c r="E30" s="443">
        <v>275.24</v>
      </c>
      <c r="F30" s="411">
        <v>30.191832582473477</v>
      </c>
      <c r="G30" s="444">
        <v>8.31</v>
      </c>
      <c r="H30" s="421">
        <v>30.47</v>
      </c>
      <c r="I30" s="426" t="s">
        <v>111</v>
      </c>
      <c r="J30" s="427"/>
      <c r="M30" s="357"/>
    </row>
    <row r="31" ht="18" customHeight="1" x14ac:dyDescent="0.2">
      <c r="B31" s="252"/>
      <c r="C31" s="445" t="s">
        <v>310</v>
      </c>
      <c r="D31" s="247"/>
      <c r="E31" s="436"/>
      <c r="F31" s="437"/>
      <c r="G31" s="437"/>
      <c r="H31" s="437"/>
      <c r="I31" s="437"/>
      <c r="J31" s="438"/>
      <c r="M31" s="357"/>
    </row>
    <row r="32" ht="18" customHeight="1" x14ac:dyDescent="0.2">
      <c r="B32" s="252"/>
      <c r="C32" s="253"/>
      <c r="D32" s="254" t="s">
        <v>398</v>
      </c>
      <c r="E32" s="419">
        <v>11589.86</v>
      </c>
      <c r="F32" s="411">
        <v>26.91059253519887</v>
      </c>
      <c r="G32" s="420">
        <v>311.89</v>
      </c>
      <c r="H32" s="421">
        <v>1143.5966666666666</v>
      </c>
      <c r="I32" s="426" t="s">
        <v>111</v>
      </c>
      <c r="J32" s="427"/>
      <c r="M32" s="357"/>
    </row>
    <row r="33" ht="18" customHeight="1" x14ac:dyDescent="0.2">
      <c r="B33" s="252"/>
      <c r="C33" s="253"/>
      <c r="D33" s="409" t="s">
        <v>312</v>
      </c>
      <c r="E33" s="419">
        <v>112604.66</v>
      </c>
      <c r="F33" s="411">
        <v>27.187773578819918</v>
      </c>
      <c r="G33" s="420">
        <v>3061.47</v>
      </c>
      <c r="H33" s="421">
        <v>11225.39</v>
      </c>
      <c r="I33" s="426" t="s">
        <v>111</v>
      </c>
      <c r="J33" s="427"/>
      <c r="M33" s="357"/>
    </row>
    <row r="34" ht="18" customHeight="1" x14ac:dyDescent="0.2">
      <c r="B34" s="252"/>
      <c r="C34" s="428"/>
      <c r="D34" s="409" t="s">
        <v>399</v>
      </c>
      <c r="E34" s="419" t="s">
        <v>114</v>
      </c>
      <c r="F34" s="411" t="s">
        <v>111</v>
      </c>
      <c r="G34" s="420" t="s">
        <v>111</v>
      </c>
      <c r="H34" s="421" t="s">
        <v>111</v>
      </c>
      <c r="I34" s="426" t="s">
        <v>114</v>
      </c>
      <c r="J34" s="427"/>
      <c r="M34" s="357"/>
    </row>
    <row r="35" ht="18" customHeight="1" x14ac:dyDescent="0.2">
      <c r="B35" s="265"/>
      <c r="C35" s="266" t="s">
        <v>314</v>
      </c>
      <c r="D35" s="409"/>
      <c r="E35" s="411" t="s">
        <v>114</v>
      </c>
      <c r="F35" s="421" t="s">
        <v>111</v>
      </c>
      <c r="G35" s="411" t="s">
        <v>111</v>
      </c>
      <c r="H35" s="421"/>
      <c r="I35" s="411" t="s">
        <v>114</v>
      </c>
      <c r="J35" s="431"/>
      <c r="M35" s="357"/>
    </row>
    <row r="36" ht="18" customHeight="1" x14ac:dyDescent="0.2">
      <c r="B36" s="271" t="s">
        <v>315</v>
      </c>
      <c r="C36" s="272"/>
      <c r="D36" s="293"/>
      <c r="E36" s="434">
        <v>125714.8</v>
      </c>
      <c r="F36" s="433">
        <v>27.166013866306905</v>
      </c>
      <c r="G36" s="434">
        <v>3415.1699999999996</v>
      </c>
      <c r="H36" s="433">
        <v>12522.289999999999</v>
      </c>
      <c r="I36" s="434" t="s">
        <v>109</v>
      </c>
      <c r="J36" s="435"/>
      <c r="M36" s="357"/>
    </row>
    <row r="37" ht="18" customHeight="1" x14ac:dyDescent="0.2">
      <c r="B37" s="321" t="s">
        <v>400</v>
      </c>
      <c r="C37" s="287"/>
      <c r="D37" s="247"/>
      <c r="E37" s="436"/>
      <c r="F37" s="437"/>
      <c r="G37" s="437"/>
      <c r="H37" s="437"/>
      <c r="I37" s="437"/>
      <c r="J37" s="438"/>
      <c r="M37" s="357"/>
    </row>
    <row r="38" ht="18" customHeight="1" x14ac:dyDescent="0.2">
      <c r="B38" s="325"/>
      <c r="C38" s="446"/>
      <c r="D38" s="429" t="s">
        <v>401</v>
      </c>
      <c r="E38" s="447">
        <v>100914.572</v>
      </c>
      <c r="F38" s="421">
        <v>15.273413635446028</v>
      </c>
      <c r="G38" s="447">
        <v>1541.31</v>
      </c>
      <c r="H38" s="421">
        <v>5651.469999999999</v>
      </c>
      <c r="I38" s="448">
        <v>6739</v>
      </c>
      <c r="J38" s="427" t="s">
        <v>402</v>
      </c>
      <c r="M38" s="357"/>
    </row>
    <row r="39" ht="18" customHeight="1" x14ac:dyDescent="0.2">
      <c r="B39" s="291" t="s">
        <v>318</v>
      </c>
      <c r="C39" s="292"/>
      <c r="D39" s="293"/>
      <c r="E39" s="434">
        <v>100914.572</v>
      </c>
      <c r="F39" s="433">
        <v>15.273413635446028</v>
      </c>
      <c r="G39" s="434">
        <v>1541.31</v>
      </c>
      <c r="H39" s="433">
        <v>5651.469999999999</v>
      </c>
      <c r="I39" s="434">
        <v>6739</v>
      </c>
      <c r="J39" s="435"/>
      <c r="M39" s="357"/>
    </row>
    <row r="40" ht="18" customHeight="1" x14ac:dyDescent="0.2">
      <c r="B40" s="341" t="s">
        <v>319</v>
      </c>
      <c r="C40" s="342"/>
      <c r="D40" s="449"/>
      <c r="E40" s="410" t="s">
        <v>114</v>
      </c>
      <c r="F40" s="411" t="s">
        <v>111</v>
      </c>
      <c r="G40" s="412" t="s">
        <v>111</v>
      </c>
      <c r="H40" s="413" t="s">
        <v>111</v>
      </c>
      <c r="I40" s="441"/>
      <c r="J40" s="442"/>
      <c r="M40" s="357"/>
    </row>
    <row r="41" ht="18" customHeight="1" x14ac:dyDescent="0.2">
      <c r="B41" s="302" t="s">
        <v>403</v>
      </c>
      <c r="C41" s="266"/>
      <c r="D41" s="409"/>
      <c r="E41" s="421" t="s">
        <v>111</v>
      </c>
      <c r="F41" s="421" t="s">
        <v>111</v>
      </c>
      <c r="G41" s="421" t="s">
        <v>111</v>
      </c>
      <c r="H41" s="421"/>
      <c r="I41" s="421"/>
      <c r="J41" s="431"/>
      <c r="M41" s="357"/>
    </row>
    <row r="42" ht="18" customHeight="1" x14ac:dyDescent="0.25">
      <c r="B42" s="271" t="s">
        <v>321</v>
      </c>
      <c r="C42" s="272"/>
      <c r="D42" s="293"/>
      <c r="E42" s="433" t="s">
        <v>109</v>
      </c>
      <c r="F42" s="433" t="s">
        <v>111</v>
      </c>
      <c r="G42" s="433" t="s">
        <v>111</v>
      </c>
      <c r="H42" s="433" t="s">
        <v>111</v>
      </c>
      <c r="I42" s="433"/>
      <c r="J42" s="435"/>
      <c r="M42" s="357"/>
    </row>
    <row r="43" ht="18" customHeight="1" x14ac:dyDescent="0.25">
      <c r="B43" s="306" t="s">
        <v>404</v>
      </c>
      <c r="C43" s="450"/>
      <c r="D43" s="451"/>
      <c r="E43" s="452" t="s">
        <v>114</v>
      </c>
      <c r="F43" s="453" t="s">
        <v>111</v>
      </c>
      <c r="G43" s="454" t="s">
        <v>111</v>
      </c>
      <c r="H43" s="455" t="s">
        <v>111</v>
      </c>
      <c r="I43" s="456" t="s">
        <v>114</v>
      </c>
      <c r="J43" s="457"/>
      <c r="M43" s="357"/>
    </row>
    <row r="44" ht="18" customHeight="1" x14ac:dyDescent="0.25">
      <c r="B44" s="458" t="s">
        <v>323</v>
      </c>
      <c r="C44" s="450"/>
      <c r="D44" s="451"/>
      <c r="E44" s="459">
        <v>1020070.6220000002</v>
      </c>
      <c r="F44" s="455">
        <v>20.57083063411662</v>
      </c>
      <c r="G44" s="460">
        <v>20983.7</v>
      </c>
      <c r="H44" s="455">
        <v>76940.23333333332</v>
      </c>
      <c r="I44" s="459">
        <v>9047.75546775</v>
      </c>
      <c r="J44" s="461"/>
      <c r="M44" s="357"/>
    </row>
    <row r="45" ht="18" customHeight="1" x14ac:dyDescent="0.2">
      <c r="B45" s="321" t="s">
        <v>324</v>
      </c>
      <c r="C45" s="287"/>
      <c r="D45" s="322"/>
      <c r="E45" s="462" t="s">
        <v>88</v>
      </c>
      <c r="F45" s="462" t="s">
        <v>200</v>
      </c>
      <c r="G45" s="462" t="s">
        <v>200</v>
      </c>
      <c r="H45" s="462" t="s">
        <v>200</v>
      </c>
      <c r="I45" s="462" t="s">
        <v>111</v>
      </c>
      <c r="J45" s="463"/>
      <c r="M45" s="357"/>
    </row>
    <row r="46" ht="18" customHeight="1" x14ac:dyDescent="0.2">
      <c r="B46" s="325"/>
      <c r="C46" s="289"/>
      <c r="D46" s="322" t="s">
        <v>325</v>
      </c>
      <c r="E46" s="447" t="s">
        <v>114</v>
      </c>
      <c r="F46" s="421" t="s">
        <v>111</v>
      </c>
      <c r="G46" s="447" t="s">
        <v>111</v>
      </c>
      <c r="H46" s="421" t="s">
        <v>111</v>
      </c>
      <c r="I46" s="448" t="s">
        <v>111</v>
      </c>
      <c r="J46" s="442"/>
      <c r="M46" s="357"/>
    </row>
    <row r="47" ht="18" customHeight="1" x14ac:dyDescent="0.2">
      <c r="B47" s="325"/>
      <c r="C47" s="289"/>
      <c r="D47" s="322" t="s">
        <v>326</v>
      </c>
      <c r="E47" s="447" t="s">
        <v>89</v>
      </c>
      <c r="F47" s="421" t="s">
        <v>89</v>
      </c>
      <c r="G47" s="447" t="s">
        <v>89</v>
      </c>
      <c r="H47" s="421" t="s">
        <v>89</v>
      </c>
      <c r="I47" s="448" t="s">
        <v>111</v>
      </c>
      <c r="J47" s="427"/>
      <c r="M47" s="357"/>
    </row>
    <row r="48" ht="18" customHeight="1" x14ac:dyDescent="0.2">
      <c r="B48" s="325"/>
      <c r="C48" s="289"/>
      <c r="D48" s="322" t="s">
        <v>327</v>
      </c>
      <c r="E48" s="447" t="s">
        <v>89</v>
      </c>
      <c r="F48" s="421" t="s">
        <v>89</v>
      </c>
      <c r="G48" s="447" t="s">
        <v>89</v>
      </c>
      <c r="H48" s="421" t="s">
        <v>89</v>
      </c>
      <c r="I48" s="448" t="s">
        <v>111</v>
      </c>
      <c r="J48" s="427"/>
      <c r="M48" s="357"/>
    </row>
    <row r="49" ht="18" customHeight="1" x14ac:dyDescent="0.2">
      <c r="B49" s="327"/>
      <c r="C49" s="328"/>
      <c r="D49" s="292" t="s">
        <v>328</v>
      </c>
      <c r="E49" s="464" t="s">
        <v>89</v>
      </c>
      <c r="F49" s="433" t="s">
        <v>89</v>
      </c>
      <c r="G49" s="464" t="s">
        <v>89</v>
      </c>
      <c r="H49" s="433" t="s">
        <v>89</v>
      </c>
      <c r="I49" s="465" t="s">
        <v>111</v>
      </c>
      <c r="J49" s="466"/>
      <c r="M49" s="357"/>
    </row>
    <row r="50" ht="14.1" customHeight="1" x14ac:dyDescent="0.25">
      <c r="B50" s="333" t="s">
        <v>405</v>
      </c>
      <c r="M50" s="357"/>
    </row>
    <row r="51" ht="14.1" customHeight="1" x14ac:dyDescent="0.2">
      <c r="B51" s="333" t="s">
        <v>406</v>
      </c>
      <c r="C51" s="467"/>
      <c r="D51" s="467"/>
      <c r="E51" s="7"/>
      <c r="F51" s="7"/>
      <c r="G51" s="7"/>
      <c r="H51" s="7"/>
      <c r="I51" s="7"/>
      <c r="J51" s="7"/>
      <c r="M51" s="357"/>
    </row>
    <row r="52" ht="14.1" customHeight="1" x14ac:dyDescent="0.2">
      <c r="B52" s="333" t="s">
        <v>407</v>
      </c>
      <c r="C52" s="335"/>
      <c r="D52" s="335"/>
      <c r="E52" s="7"/>
      <c r="F52" s="7"/>
      <c r="G52" s="7"/>
      <c r="M52" s="357"/>
    </row>
    <row r="53" ht="14.1" customHeight="1" x14ac:dyDescent="0.2">
      <c r="B53" s="333" t="s">
        <v>408</v>
      </c>
      <c r="C53" s="467"/>
      <c r="D53" s="467"/>
      <c r="E53" s="7"/>
      <c r="F53" s="7"/>
      <c r="G53" s="7"/>
      <c r="H53" s="7"/>
      <c r="I53" s="7"/>
      <c r="J53" s="7"/>
      <c r="M53" s="357"/>
    </row>
    <row r="54" ht="14.1" customHeight="1" x14ac:dyDescent="0.2">
      <c r="B54" s="333" t="s">
        <v>409</v>
      </c>
      <c r="C54" s="467"/>
      <c r="D54" s="467"/>
      <c r="E54" s="7"/>
      <c r="F54" s="7"/>
      <c r="G54" s="7"/>
      <c r="H54" s="7"/>
      <c r="I54" s="7"/>
      <c r="J54" s="7"/>
      <c r="M54" s="357"/>
    </row>
    <row r="55" ht="14.1" customHeight="1" x14ac:dyDescent="0.2">
      <c r="B55" s="333" t="s">
        <v>410</v>
      </c>
      <c r="C55" s="335"/>
      <c r="D55" s="335"/>
      <c r="E55" s="7"/>
      <c r="F55" s="7"/>
      <c r="G55" s="7"/>
      <c r="H55" s="7"/>
      <c r="I55" s="7"/>
      <c r="J55" s="7"/>
      <c r="M55" s="357"/>
    </row>
    <row r="56" ht="14.1" customHeight="1" x14ac:dyDescent="0.2">
      <c r="B56" s="333" t="s">
        <v>411</v>
      </c>
      <c r="C56" s="335"/>
      <c r="D56" s="335"/>
      <c r="E56" s="7"/>
      <c r="M56" s="357"/>
    </row>
    <row r="57" ht="14.1" customHeight="1" x14ac:dyDescent="0.25">
      <c r="B57" s="333" t="s">
        <v>412</v>
      </c>
      <c r="C57" s="335"/>
      <c r="D57" s="335"/>
      <c r="E57" s="7"/>
      <c r="M57" s="357"/>
    </row>
    <row r="58" ht="14.1" customHeight="1" x14ac:dyDescent="0.2">
      <c r="B58" s="333" t="s">
        <v>413</v>
      </c>
      <c r="C58" s="335"/>
      <c r="D58" s="335"/>
      <c r="E58" s="7"/>
      <c r="M58" s="357"/>
    </row>
    <row r="59" ht="14.1" customHeight="1" x14ac:dyDescent="0.2">
      <c r="B59" s="335"/>
      <c r="C59" s="335"/>
      <c r="D59" s="335"/>
      <c r="E59" s="7"/>
      <c r="M59" s="357"/>
    </row>
    <row r="60" ht="14.1" customHeight="1" x14ac:dyDescent="0.2">
      <c r="B60" s="336" t="s">
        <v>336</v>
      </c>
      <c r="C60" s="335"/>
      <c r="D60" s="335"/>
      <c r="E60" s="7"/>
      <c r="M60" s="357"/>
    </row>
    <row r="61" ht="14.1" customHeight="1" x14ac:dyDescent="0.2">
      <c r="B61" s="336" t="s">
        <v>414</v>
      </c>
      <c r="C61" s="335"/>
      <c r="D61" s="335"/>
      <c r="E61" s="7"/>
      <c r="M61" s="357"/>
    </row>
    <row r="62" ht="14.1" customHeight="1" x14ac:dyDescent="0.2">
      <c r="B62" s="335"/>
      <c r="C62" s="335"/>
      <c r="D62" s="335"/>
      <c r="E62" s="7"/>
      <c r="M62" s="357"/>
    </row>
    <row r="63" ht="14.1" customHeight="1" x14ac:dyDescent="0.2">
      <c r="B63" s="230" t="s">
        <v>415</v>
      </c>
      <c r="C63" s="468"/>
      <c r="D63" s="468"/>
      <c r="E63" s="469"/>
      <c r="F63" s="469"/>
      <c r="G63" s="469"/>
      <c r="H63" s="469"/>
      <c r="I63" s="469"/>
      <c r="J63" s="470"/>
      <c r="M63" s="357"/>
    </row>
    <row r="64" ht="14.1" customHeight="1" x14ac:dyDescent="0.2">
      <c r="B64" s="338" t="s">
        <v>416</v>
      </c>
      <c r="C64" s="471"/>
      <c r="D64" s="471"/>
      <c r="E64" s="472"/>
      <c r="F64" s="472"/>
      <c r="G64" s="472"/>
      <c r="H64" s="472"/>
      <c r="I64" s="472"/>
      <c r="J64" s="473"/>
      <c r="M64" s="357"/>
    </row>
    <row r="65" ht="14.1" customHeight="1" x14ac:dyDescent="0.2">
      <c r="B65" s="474" t="s">
        <v>417</v>
      </c>
      <c r="C65" s="475"/>
      <c r="D65" s="475"/>
      <c r="E65" s="476"/>
      <c r="F65" s="476"/>
      <c r="G65" s="476"/>
      <c r="H65" s="476"/>
      <c r="I65" s="476"/>
      <c r="J65" s="477"/>
      <c r="M65" s="357"/>
    </row>
    <row r="66" ht="12" customHeight="1" x14ac:dyDescent="0.2">
      <c r="B66" s="380"/>
      <c r="C66" s="381"/>
      <c r="D66" s="381"/>
      <c r="E66" s="381"/>
      <c r="F66" s="381"/>
      <c r="G66" s="381"/>
      <c r="H66" s="381"/>
      <c r="I66" s="381"/>
      <c r="J66" s="38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418</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419</v>
      </c>
      <c r="C7" s="479" t="s">
        <v>420</v>
      </c>
      <c r="D7" s="105" t="s">
        <v>146</v>
      </c>
      <c r="E7" s="105"/>
      <c r="F7" s="480" t="s">
        <v>421</v>
      </c>
      <c r="G7" s="480"/>
      <c r="H7" s="481" t="s">
        <v>422</v>
      </c>
      <c r="I7" s="481"/>
    </row>
    <row r="8" ht="24" customHeight="1" x14ac:dyDescent="0.2">
      <c r="B8" s="482" t="s">
        <v>423</v>
      </c>
      <c r="C8" s="483" t="s">
        <v>424</v>
      </c>
      <c r="D8" s="483" t="s">
        <v>425</v>
      </c>
      <c r="E8" s="111" t="s">
        <v>68</v>
      </c>
      <c r="F8" s="484" t="s">
        <v>426</v>
      </c>
      <c r="G8" s="484" t="s">
        <v>68</v>
      </c>
      <c r="H8" s="111" t="s">
        <v>426</v>
      </c>
      <c r="I8" s="176" t="s">
        <v>68</v>
      </c>
    </row>
    <row r="9" ht="14.1" customHeight="1" x14ac:dyDescent="0.2">
      <c r="B9" s="485"/>
      <c r="C9" s="486" t="s">
        <v>427</v>
      </c>
      <c r="D9" s="116" t="s">
        <v>428</v>
      </c>
      <c r="E9" s="116"/>
      <c r="F9" s="487" t="s">
        <v>76</v>
      </c>
      <c r="G9" s="487"/>
      <c r="H9" s="117" t="s">
        <v>76</v>
      </c>
      <c r="I9" s="117"/>
    </row>
    <row r="10" ht="18" customHeight="1" x14ac:dyDescent="0.2">
      <c r="B10" s="488" t="s">
        <v>429</v>
      </c>
      <c r="C10" s="125">
        <v>190.262</v>
      </c>
      <c r="D10" s="489"/>
      <c r="E10" s="489"/>
      <c r="F10" s="125">
        <v>140.83343685999998</v>
      </c>
      <c r="G10" s="490">
        <v>0.353</v>
      </c>
      <c r="H10" s="491">
        <v>-263.06730000000005</v>
      </c>
      <c r="I10" s="492" t="s">
        <v>109</v>
      </c>
    </row>
    <row r="11" ht="18" customHeight="1" x14ac:dyDescent="0.2">
      <c r="B11" s="493" t="s">
        <v>430</v>
      </c>
      <c r="C11" s="27">
        <v>7.566</v>
      </c>
      <c r="D11" s="125">
        <v>53.1180387073751</v>
      </c>
      <c r="E11" s="125">
        <v>0.046656093047845626</v>
      </c>
      <c r="F11" s="125">
        <v>138.82378085999997</v>
      </c>
      <c r="G11" s="490">
        <v>0.353</v>
      </c>
      <c r="H11" s="491">
        <v>-263.06730000000005</v>
      </c>
      <c r="I11" s="492" t="s">
        <v>109</v>
      </c>
    </row>
    <row r="12" ht="18" customHeight="1" x14ac:dyDescent="0.2">
      <c r="B12" s="137" t="s">
        <v>431</v>
      </c>
      <c r="C12" s="49"/>
      <c r="D12" s="125">
        <v>27.38739095955591</v>
      </c>
      <c r="E12" s="125" t="s">
        <v>109</v>
      </c>
      <c r="F12" s="494">
        <v>131.7129</v>
      </c>
      <c r="G12" s="494" t="s">
        <v>114</v>
      </c>
      <c r="H12" s="495">
        <v>-75.5001</v>
      </c>
      <c r="I12" s="496" t="s">
        <v>111</v>
      </c>
    </row>
    <row r="13" ht="18" customHeight="1" x14ac:dyDescent="0.2">
      <c r="B13" s="137" t="s">
        <v>432</v>
      </c>
      <c r="C13" s="49"/>
      <c r="D13" s="125">
        <v>0.5760000000000001</v>
      </c>
      <c r="E13" s="125" t="s">
        <v>114</v>
      </c>
      <c r="F13" s="494">
        <v>4.358016</v>
      </c>
      <c r="G13" s="494" t="s">
        <v>114</v>
      </c>
      <c r="H13" s="495" t="s">
        <v>114</v>
      </c>
      <c r="I13" s="496" t="s">
        <v>114</v>
      </c>
    </row>
    <row r="14" ht="18" customHeight="1" x14ac:dyDescent="0.2">
      <c r="B14" s="137" t="s">
        <v>433</v>
      </c>
      <c r="C14" s="161" t="s">
        <v>120</v>
      </c>
      <c r="D14" s="125" t="s">
        <v>120</v>
      </c>
      <c r="E14" s="125" t="s">
        <v>120</v>
      </c>
      <c r="F14" s="494">
        <v>2.75286486</v>
      </c>
      <c r="G14" s="494">
        <v>0.353</v>
      </c>
      <c r="H14" s="495">
        <v>-187.5672</v>
      </c>
      <c r="I14" s="496" t="s">
        <v>114</v>
      </c>
    </row>
    <row r="15" ht="18" customHeight="1" x14ac:dyDescent="0.2">
      <c r="B15" s="137" t="s">
        <v>434</v>
      </c>
      <c r="C15" s="161" t="s">
        <v>114</v>
      </c>
      <c r="D15" s="125" t="s">
        <v>114</v>
      </c>
      <c r="E15" s="125" t="s">
        <v>114</v>
      </c>
      <c r="F15" s="494" t="s">
        <v>114</v>
      </c>
      <c r="G15" s="494" t="s">
        <v>114</v>
      </c>
      <c r="H15" s="497"/>
      <c r="I15" s="498"/>
    </row>
    <row r="16" ht="18" customHeight="1" x14ac:dyDescent="0.2">
      <c r="B16" s="137" t="s">
        <v>435</v>
      </c>
      <c r="C16" s="49"/>
      <c r="D16" s="49"/>
      <c r="E16" s="49"/>
      <c r="F16" s="125" t="s">
        <v>114</v>
      </c>
      <c r="G16" s="490" t="s">
        <v>114</v>
      </c>
      <c r="H16" s="491" t="s">
        <v>114</v>
      </c>
      <c r="I16" s="492" t="s">
        <v>114</v>
      </c>
    </row>
    <row r="17" ht="18" customHeight="1" x14ac:dyDescent="0.2">
      <c r="B17" s="493" t="s">
        <v>436</v>
      </c>
      <c r="C17" s="27">
        <v>182.696</v>
      </c>
      <c r="D17" s="125">
        <v>0.011000000000000001</v>
      </c>
      <c r="E17" s="125" t="s">
        <v>109</v>
      </c>
      <c r="F17" s="125">
        <v>2.009656</v>
      </c>
      <c r="G17" s="490" t="s">
        <v>109</v>
      </c>
      <c r="H17" s="491" t="s">
        <v>114</v>
      </c>
      <c r="I17" s="492" t="s">
        <v>109</v>
      </c>
    </row>
    <row r="18" ht="18" customHeight="1" x14ac:dyDescent="0.2">
      <c r="B18" s="137" t="s">
        <v>437</v>
      </c>
      <c r="C18" s="49"/>
      <c r="D18" s="125">
        <v>0.011000000000000001</v>
      </c>
      <c r="E18" s="125" t="s">
        <v>114</v>
      </c>
      <c r="F18" s="494">
        <v>2.009656</v>
      </c>
      <c r="G18" s="494" t="s">
        <v>114</v>
      </c>
      <c r="H18" s="495" t="s">
        <v>114</v>
      </c>
      <c r="I18" s="496" t="s">
        <v>114</v>
      </c>
    </row>
    <row r="19" ht="18" customHeight="1" x14ac:dyDescent="0.2">
      <c r="B19" s="499" t="s">
        <v>438</v>
      </c>
      <c r="C19" s="500"/>
      <c r="D19" s="501" t="s">
        <v>88</v>
      </c>
      <c r="E19" s="501" t="s">
        <v>111</v>
      </c>
      <c r="F19" s="502" t="s">
        <v>89</v>
      </c>
      <c r="G19" s="502" t="s">
        <v>111</v>
      </c>
      <c r="H19" s="503" t="s">
        <v>114</v>
      </c>
      <c r="I19" s="504" t="s">
        <v>111</v>
      </c>
    </row>
    <row r="20" ht="18" customHeight="1" x14ac:dyDescent="0.2">
      <c r="B20" s="137" t="s">
        <v>439</v>
      </c>
      <c r="C20" s="500"/>
      <c r="D20" s="49"/>
      <c r="E20" s="49"/>
      <c r="F20" s="125" t="s">
        <v>114</v>
      </c>
      <c r="G20" s="490" t="s">
        <v>114</v>
      </c>
      <c r="H20" s="491" t="s">
        <v>114</v>
      </c>
      <c r="I20" s="492" t="s">
        <v>114</v>
      </c>
    </row>
    <row r="21" ht="18" customHeight="1" x14ac:dyDescent="0.2">
      <c r="B21" s="118" t="s">
        <v>440</v>
      </c>
      <c r="C21" s="49"/>
      <c r="D21" s="49"/>
      <c r="E21" s="49"/>
      <c r="F21" s="125">
        <v>0.405377</v>
      </c>
      <c r="G21" s="490">
        <v>706.61353082</v>
      </c>
      <c r="H21" s="491" t="s">
        <v>114</v>
      </c>
      <c r="I21" s="492" t="s">
        <v>114</v>
      </c>
    </row>
    <row r="22" ht="18" customHeight="1" x14ac:dyDescent="0.2">
      <c r="B22" s="118" t="s">
        <v>441</v>
      </c>
      <c r="C22" s="49"/>
      <c r="D22" s="49"/>
      <c r="E22" s="49"/>
      <c r="F22" s="125" t="s">
        <v>114</v>
      </c>
      <c r="G22" s="490" t="s">
        <v>114</v>
      </c>
      <c r="H22" s="491" t="s">
        <v>114</v>
      </c>
      <c r="I22" s="492" t="s">
        <v>114</v>
      </c>
    </row>
    <row r="23" ht="14.1" customHeight="1" x14ac:dyDescent="0.25">
      <c r="B23" s="505" t="s">
        <v>442</v>
      </c>
      <c r="C23" s="98"/>
      <c r="D23" s="98"/>
      <c r="E23" s="98"/>
      <c r="F23" s="98"/>
      <c r="G23" s="98"/>
      <c r="H23" s="98"/>
      <c r="I23" s="98"/>
    </row>
    <row r="24" ht="14.1" customHeight="1" x14ac:dyDescent="0.25">
      <c r="B24" s="214" t="s">
        <v>443</v>
      </c>
      <c r="C24" s="173"/>
      <c r="D24" s="173"/>
      <c r="E24" s="173"/>
    </row>
    <row r="25" ht="14.1" customHeight="1" x14ac:dyDescent="0.25">
      <c r="B25" s="214" t="s">
        <v>444</v>
      </c>
      <c r="C25" s="215"/>
      <c r="D25" s="215"/>
      <c r="E25" s="215"/>
    </row>
    <row r="26" ht="14.1" customHeight="1" x14ac:dyDescent="0.2">
      <c r="B26" s="214" t="s">
        <v>445</v>
      </c>
      <c r="C26" s="215"/>
      <c r="D26" s="215"/>
    </row>
    <row r="27" ht="14.1" customHeight="1" x14ac:dyDescent="0.25">
      <c r="B27" s="214" t="s">
        <v>446</v>
      </c>
      <c r="C27" s="173"/>
      <c r="D27" s="173"/>
      <c r="E27" s="173"/>
      <c r="F27" s="173"/>
      <c r="H27" s="173"/>
    </row>
    <row r="28" ht="14.1" customHeight="1" x14ac:dyDescent="0.2">
      <c r="B28" s="214" t="s">
        <v>447</v>
      </c>
      <c r="C28" s="215"/>
      <c r="D28" s="215"/>
    </row>
    <row r="29" ht="14.1" customHeight="1" x14ac:dyDescent="0.25">
      <c r="B29" s="214" t="s">
        <v>448</v>
      </c>
      <c r="C29" s="215"/>
      <c r="D29" s="215"/>
      <c r="E29" s="215"/>
    </row>
    <row r="30" ht="14.1" customHeight="1" x14ac:dyDescent="0.2">
      <c r="B30" s="214" t="s">
        <v>449</v>
      </c>
    </row>
    <row r="31" ht="14.1" customHeight="1" x14ac:dyDescent="0.2">
      <c r="B31" s="506"/>
    </row>
    <row r="32" ht="14.1" customHeight="1" x14ac:dyDescent="0.2">
      <c r="B32" s="143" t="s">
        <v>137</v>
      </c>
    </row>
    <row r="33" ht="14.1" customHeight="1" x14ac:dyDescent="0.2">
      <c r="B33" s="143" t="s">
        <v>450</v>
      </c>
    </row>
    <row r="34" ht="14.1" customHeight="1" x14ac:dyDescent="0.2">
      <c r="B34" s="506"/>
    </row>
    <row r="35" ht="14.1" customHeight="1" x14ac:dyDescent="0.2">
      <c r="B35" s="216" t="s">
        <v>451</v>
      </c>
      <c r="C35" s="217"/>
      <c r="D35" s="217"/>
      <c r="E35" s="217"/>
      <c r="F35" s="217"/>
      <c r="G35" s="217"/>
      <c r="H35" s="217"/>
      <c r="I35" s="218"/>
    </row>
    <row r="36" ht="14.1" customHeight="1" x14ac:dyDescent="0.2">
      <c r="B36" s="288" t="s">
        <v>452</v>
      </c>
      <c r="C36" s="220"/>
      <c r="D36" s="220"/>
      <c r="E36" s="220"/>
      <c r="F36" s="220"/>
      <c r="G36" s="220"/>
      <c r="H36" s="220"/>
      <c r="I36" s="221"/>
    </row>
    <row r="37" ht="14.1" customHeight="1" x14ac:dyDescent="0.2">
      <c r="B37" s="288" t="s">
        <v>453</v>
      </c>
      <c r="C37" s="220"/>
      <c r="D37" s="220"/>
      <c r="E37" s="220"/>
      <c r="F37" s="220"/>
      <c r="G37" s="220"/>
      <c r="H37" s="220"/>
      <c r="I37" s="221"/>
    </row>
    <row r="38" ht="14.1" customHeight="1" x14ac:dyDescent="0.2">
      <c r="B38" s="288" t="s">
        <v>454</v>
      </c>
      <c r="C38" s="220"/>
      <c r="D38" s="220"/>
      <c r="E38" s="220"/>
      <c r="F38" s="220"/>
      <c r="G38" s="220"/>
      <c r="H38" s="220"/>
      <c r="I38" s="221"/>
    </row>
    <row r="39" ht="14.1" customHeight="1" x14ac:dyDescent="0.2">
      <c r="B39" s="288" t="s">
        <v>455</v>
      </c>
      <c r="C39" s="220"/>
      <c r="D39" s="220"/>
      <c r="E39" s="220"/>
      <c r="F39" s="220"/>
      <c r="G39" s="220"/>
      <c r="H39" s="220"/>
      <c r="I39" s="221"/>
    </row>
    <row r="40" ht="14.1" customHeight="1" x14ac:dyDescent="0.2">
      <c r="B40" s="302" t="s">
        <v>456</v>
      </c>
      <c r="C40" s="222"/>
      <c r="D40" s="222"/>
      <c r="E40" s="222"/>
      <c r="F40" s="222"/>
      <c r="G40" s="222"/>
      <c r="H40" s="222"/>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457</v>
      </c>
      <c r="C1" s="99"/>
      <c r="K1" s="100"/>
      <c r="L1" s="100" t="s">
        <v>62</v>
      </c>
    </row>
    <row r="2" ht="18.95" customHeight="1" x14ac:dyDescent="0.25">
      <c r="B2" s="99" t="s">
        <v>458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6" t="s">
        <v>419</v>
      </c>
      <c r="C7" s="511" t="s">
        <v>459</v>
      </c>
      <c r="D7" s="511"/>
      <c r="E7" s="511"/>
      <c r="F7" s="105" t="s">
        <v>460</v>
      </c>
      <c r="G7" s="105"/>
      <c r="H7" s="105"/>
      <c r="I7" s="105" t="s">
        <v>147</v>
      </c>
      <c r="J7" s="105"/>
      <c r="K7" s="105"/>
      <c r="L7" s="512" t="s">
        <v>461</v>
      </c>
    </row>
    <row r="8" ht="14.1" customHeight="1" x14ac:dyDescent="0.2">
      <c r="B8" s="513" t="s">
        <v>423</v>
      </c>
      <c r="C8" s="109" t="s">
        <v>462</v>
      </c>
      <c r="D8" s="109" t="s">
        <v>463</v>
      </c>
      <c r="E8" s="111" t="s">
        <v>464</v>
      </c>
      <c r="F8" s="109" t="s">
        <v>465</v>
      </c>
      <c r="G8" s="109" t="s">
        <v>69</v>
      </c>
      <c r="H8" s="111" t="s">
        <v>70</v>
      </c>
      <c r="I8" s="484" t="s">
        <v>466</v>
      </c>
      <c r="J8" s="111" t="s">
        <v>467</v>
      </c>
      <c r="K8" s="110" t="s">
        <v>70</v>
      </c>
      <c r="L8" s="514" t="s">
        <v>68</v>
      </c>
    </row>
    <row r="9" ht="14.1" customHeight="1" x14ac:dyDescent="0.2">
      <c r="B9" s="515"/>
      <c r="C9" s="516"/>
      <c r="D9" s="516"/>
      <c r="E9" s="516"/>
      <c r="F9" s="517" t="s">
        <v>468</v>
      </c>
      <c r="G9" s="517"/>
      <c r="H9" s="517"/>
      <c r="I9" s="116" t="s">
        <v>76</v>
      </c>
      <c r="J9" s="116"/>
      <c r="K9" s="116"/>
      <c r="L9" s="518" t="s">
        <v>76</v>
      </c>
    </row>
    <row r="10" ht="18" customHeight="1" x14ac:dyDescent="0.2">
      <c r="B10" s="519" t="s">
        <v>469</v>
      </c>
      <c r="C10" s="520"/>
      <c r="D10" s="521"/>
      <c r="E10" s="189"/>
      <c r="F10" s="522"/>
      <c r="G10" s="522"/>
      <c r="H10" s="522"/>
      <c r="I10" s="523">
        <v>485.25286402</v>
      </c>
      <c r="J10" s="523">
        <v>1.06685051</v>
      </c>
      <c r="K10" s="120">
        <v>0.00092467</v>
      </c>
      <c r="L10" s="524" t="s">
        <v>114</v>
      </c>
    </row>
    <row r="11" ht="18" customHeight="1" x14ac:dyDescent="0.2">
      <c r="B11" s="493" t="s">
        <v>470</v>
      </c>
      <c r="C11" s="525" t="s">
        <v>471</v>
      </c>
      <c r="D11" s="526" t="s">
        <v>472</v>
      </c>
      <c r="E11" s="158">
        <v>22</v>
      </c>
      <c r="F11" s="119">
        <v>0.48000000000000004</v>
      </c>
      <c r="G11" s="119">
        <v>64</v>
      </c>
      <c r="H11" s="527" t="s">
        <v>114</v>
      </c>
      <c r="I11" s="528">
        <v>0.00001056</v>
      </c>
      <c r="J11" s="158">
        <v>0.001408</v>
      </c>
      <c r="K11" s="161" t="s">
        <v>114</v>
      </c>
      <c r="L11" s="529" t="s">
        <v>114</v>
      </c>
    </row>
    <row r="12" ht="18" customHeight="1" x14ac:dyDescent="0.2">
      <c r="B12" s="493" t="s">
        <v>473</v>
      </c>
      <c r="C12" s="525" t="s">
        <v>474</v>
      </c>
      <c r="D12" s="526" t="s">
        <v>475</v>
      </c>
      <c r="E12" s="158">
        <v>2638414</v>
      </c>
      <c r="F12" s="119">
        <v>0.1026599995300207</v>
      </c>
      <c r="G12" s="119">
        <v>0.10486400163128304</v>
      </c>
      <c r="H12" s="530"/>
      <c r="I12" s="531">
        <v>0.27085958</v>
      </c>
      <c r="J12" s="158">
        <v>0.27667465</v>
      </c>
      <c r="K12" s="49"/>
      <c r="L12" s="159" t="s">
        <v>114</v>
      </c>
    </row>
    <row r="13" ht="18" customHeight="1" x14ac:dyDescent="0.2">
      <c r="B13" s="493" t="s">
        <v>476</v>
      </c>
      <c r="C13" s="525" t="s">
        <v>477</v>
      </c>
      <c r="D13" s="526" t="s">
        <v>475</v>
      </c>
      <c r="E13" s="158">
        <v>90537000</v>
      </c>
      <c r="F13" s="119" t="s">
        <v>109</v>
      </c>
      <c r="G13" s="119">
        <v>0.006805882456896075</v>
      </c>
      <c r="H13" s="530"/>
      <c r="I13" s="531" t="s">
        <v>111</v>
      </c>
      <c r="J13" s="158">
        <v>0.61618418</v>
      </c>
      <c r="K13" s="49"/>
      <c r="L13" s="159" t="s">
        <v>114</v>
      </c>
    </row>
    <row r="14" ht="18" customHeight="1" x14ac:dyDescent="0.2">
      <c r="B14" s="493" t="s">
        <v>478</v>
      </c>
      <c r="C14" s="525" t="s">
        <v>479</v>
      </c>
      <c r="D14" s="526" t="s">
        <v>475</v>
      </c>
      <c r="E14" s="158">
        <v>92467000</v>
      </c>
      <c r="F14" s="119">
        <v>5.244919743043464</v>
      </c>
      <c r="G14" s="119">
        <v>0.0004165300052991878</v>
      </c>
      <c r="H14" s="532">
        <v>0.00001</v>
      </c>
      <c r="I14" s="531">
        <v>484.98199388</v>
      </c>
      <c r="J14" s="158">
        <v>0.03851528</v>
      </c>
      <c r="K14" s="161">
        <v>0.00092467</v>
      </c>
      <c r="L14" s="159" t="s">
        <v>114</v>
      </c>
    </row>
    <row r="15" ht="18" customHeight="1" x14ac:dyDescent="0.2">
      <c r="B15" s="493" t="s">
        <v>480</v>
      </c>
      <c r="C15" s="525" t="s">
        <v>481</v>
      </c>
      <c r="D15" s="526" t="s">
        <v>475</v>
      </c>
      <c r="E15" s="158">
        <v>81905065</v>
      </c>
      <c r="F15" s="119" t="s">
        <v>109</v>
      </c>
      <c r="G15" s="119">
        <v>0.001636875570515694</v>
      </c>
      <c r="H15" s="530"/>
      <c r="I15" s="531" t="s">
        <v>111</v>
      </c>
      <c r="J15" s="158">
        <v>0.1340684</v>
      </c>
      <c r="K15" s="49"/>
      <c r="L15" s="159" t="s">
        <v>114</v>
      </c>
    </row>
    <row r="16" ht="18" customHeight="1" x14ac:dyDescent="0.2">
      <c r="B16" s="533" t="s">
        <v>482</v>
      </c>
      <c r="C16" s="534"/>
      <c r="D16" s="535"/>
      <c r="E16" s="49"/>
      <c r="F16" s="49"/>
      <c r="G16" s="49"/>
      <c r="H16" s="536"/>
      <c r="I16" s="119" t="s">
        <v>120</v>
      </c>
      <c r="J16" s="119" t="s">
        <v>120</v>
      </c>
      <c r="K16" s="500"/>
      <c r="L16" s="537" t="s">
        <v>114</v>
      </c>
    </row>
    <row r="17" ht="18" customHeight="1" x14ac:dyDescent="0.2">
      <c r="B17" s="538" t="s">
        <v>117</v>
      </c>
      <c r="C17" s="539"/>
      <c r="D17" s="540"/>
      <c r="E17" s="132"/>
      <c r="F17" s="541"/>
      <c r="G17" s="541"/>
      <c r="H17" s="541"/>
      <c r="I17" s="542">
        <v>1120.42156164</v>
      </c>
      <c r="J17" s="542">
        <v>161.1378597</v>
      </c>
      <c r="K17" s="132"/>
      <c r="L17" s="133" t="s">
        <v>114</v>
      </c>
    </row>
    <row r="18" ht="18" customHeight="1" x14ac:dyDescent="0.2">
      <c r="B18" s="543" t="s">
        <v>483</v>
      </c>
      <c r="C18" s="525" t="s">
        <v>471</v>
      </c>
      <c r="D18" s="526" t="s">
        <v>472</v>
      </c>
      <c r="E18" s="158" t="s">
        <v>89</v>
      </c>
      <c r="F18" s="119" t="s">
        <v>88</v>
      </c>
      <c r="G18" s="119" t="s">
        <v>89</v>
      </c>
      <c r="H18" s="522"/>
      <c r="I18" s="528" t="s">
        <v>89</v>
      </c>
      <c r="J18" s="256" t="s">
        <v>89</v>
      </c>
      <c r="K18" s="189"/>
      <c r="L18" s="529" t="s">
        <v>114</v>
      </c>
    </row>
    <row r="19" ht="18" customHeight="1" x14ac:dyDescent="0.2">
      <c r="B19" s="493" t="s">
        <v>484</v>
      </c>
      <c r="C19" s="525" t="s">
        <v>485</v>
      </c>
      <c r="D19" s="526" t="s">
        <v>486</v>
      </c>
      <c r="E19" s="158">
        <v>9786280.491</v>
      </c>
      <c r="F19" s="119">
        <v>0.1160000003110477</v>
      </c>
      <c r="G19" s="119">
        <v>0.19299999951329824</v>
      </c>
      <c r="H19" s="530"/>
      <c r="I19" s="531">
        <v>1.13520854</v>
      </c>
      <c r="J19" s="158">
        <v>1.88875213</v>
      </c>
      <c r="K19" s="49"/>
      <c r="L19" s="159" t="s">
        <v>114</v>
      </c>
    </row>
    <row r="20" ht="18" customHeight="1" x14ac:dyDescent="0.2">
      <c r="B20" s="493" t="s">
        <v>487</v>
      </c>
      <c r="C20" s="525" t="s">
        <v>485</v>
      </c>
      <c r="D20" s="526" t="s">
        <v>486</v>
      </c>
      <c r="E20" s="158">
        <v>9786280.491</v>
      </c>
      <c r="F20" s="119">
        <v>114.23999999981197</v>
      </c>
      <c r="G20" s="119">
        <v>0.052000000456557526</v>
      </c>
      <c r="H20" s="166"/>
      <c r="I20" s="158">
        <v>1117.98468329</v>
      </c>
      <c r="J20" s="158">
        <v>0.50888659</v>
      </c>
      <c r="K20" s="166"/>
      <c r="L20" s="159" t="s">
        <v>114</v>
      </c>
    </row>
    <row r="21" ht="18" customHeight="1" x14ac:dyDescent="0.2">
      <c r="B21" s="493" t="s">
        <v>488</v>
      </c>
      <c r="C21" s="525" t="s">
        <v>489</v>
      </c>
      <c r="D21" s="526" t="s">
        <v>490</v>
      </c>
      <c r="E21" s="158">
        <v>36488</v>
      </c>
      <c r="F21" s="119">
        <v>12.711326189432143</v>
      </c>
      <c r="G21" s="119">
        <v>1550.1617353650518</v>
      </c>
      <c r="H21" s="530"/>
      <c r="I21" s="531">
        <v>0.46381087</v>
      </c>
      <c r="J21" s="158">
        <v>56.5623014</v>
      </c>
      <c r="K21" s="49"/>
      <c r="L21" s="159" t="s">
        <v>114</v>
      </c>
    </row>
    <row r="22" ht="18" customHeight="1" x14ac:dyDescent="0.2">
      <c r="B22" s="493" t="s">
        <v>491</v>
      </c>
      <c r="C22" s="525" t="s">
        <v>489</v>
      </c>
      <c r="D22" s="526" t="s">
        <v>490</v>
      </c>
      <c r="E22" s="158">
        <v>469552</v>
      </c>
      <c r="F22" s="119">
        <v>0.8459492239411184</v>
      </c>
      <c r="G22" s="119">
        <v>103.16453922036324</v>
      </c>
      <c r="H22" s="530"/>
      <c r="I22" s="531">
        <v>0.39721715</v>
      </c>
      <c r="J22" s="158">
        <v>48.44111572</v>
      </c>
      <c r="K22" s="49"/>
      <c r="L22" s="159" t="s">
        <v>114</v>
      </c>
    </row>
    <row r="23" ht="18" customHeight="1" x14ac:dyDescent="0.2">
      <c r="B23" s="533" t="s">
        <v>492</v>
      </c>
      <c r="C23" s="534"/>
      <c r="D23" s="535"/>
      <c r="E23" s="49"/>
      <c r="F23" s="49"/>
      <c r="G23" s="49"/>
      <c r="H23" s="536"/>
      <c r="I23" s="119">
        <v>0.44064179</v>
      </c>
      <c r="J23" s="119">
        <v>53.73680386</v>
      </c>
      <c r="K23" s="500"/>
      <c r="L23" s="537" t="s">
        <v>114</v>
      </c>
    </row>
    <row r="24" ht="18" customHeight="1" x14ac:dyDescent="0.2">
      <c r="B24" s="544" t="s">
        <v>493</v>
      </c>
      <c r="C24" s="525" t="s">
        <v>494</v>
      </c>
      <c r="D24" s="526" t="s">
        <v>495</v>
      </c>
      <c r="E24" s="158">
        <v>12860956</v>
      </c>
      <c r="F24" s="119">
        <v>0.03426197788096001</v>
      </c>
      <c r="G24" s="119">
        <v>4.178290001147659</v>
      </c>
      <c r="H24" s="536"/>
      <c r="I24" s="545">
        <v>0.44064179</v>
      </c>
      <c r="J24" s="545">
        <v>53.73680386</v>
      </c>
      <c r="K24" s="500"/>
      <c r="L24" s="165" t="s">
        <v>114</v>
      </c>
    </row>
    <row r="25" ht="18" customHeight="1" x14ac:dyDescent="0.2">
      <c r="B25" s="544" t="s">
        <v>496</v>
      </c>
      <c r="C25" s="525" t="s">
        <v>497</v>
      </c>
      <c r="D25" s="526" t="s">
        <v>472</v>
      </c>
      <c r="E25" s="158">
        <v>11573</v>
      </c>
      <c r="F25" s="119" t="s">
        <v>498</v>
      </c>
      <c r="G25" s="119" t="s">
        <v>120</v>
      </c>
      <c r="H25" s="536"/>
      <c r="I25" s="545" t="s">
        <v>120</v>
      </c>
      <c r="J25" s="545" t="s">
        <v>120</v>
      </c>
      <c r="K25" s="500"/>
      <c r="L25" s="165" t="s">
        <v>114</v>
      </c>
    </row>
    <row r="26" ht="18" customHeight="1" x14ac:dyDescent="0.2">
      <c r="B26" s="538" t="s">
        <v>499</v>
      </c>
      <c r="C26" s="539"/>
      <c r="D26" s="540"/>
      <c r="E26" s="546"/>
      <c r="F26" s="546"/>
      <c r="G26" s="546"/>
      <c r="H26" s="546"/>
      <c r="I26" s="542">
        <v>376.30692509000005</v>
      </c>
      <c r="J26" s="131">
        <v>0.02598685</v>
      </c>
      <c r="K26" s="131">
        <v>0.00293539</v>
      </c>
      <c r="L26" s="133" t="s">
        <v>114</v>
      </c>
    </row>
    <row r="27" ht="18" customHeight="1" x14ac:dyDescent="0.2">
      <c r="B27" s="547" t="s">
        <v>500</v>
      </c>
      <c r="C27" s="548"/>
      <c r="D27" s="549"/>
      <c r="E27" s="268"/>
      <c r="F27" s="268"/>
      <c r="G27" s="268"/>
      <c r="H27" s="268"/>
      <c r="I27" s="550" t="s">
        <v>89</v>
      </c>
      <c r="J27" s="119" t="s">
        <v>89</v>
      </c>
      <c r="K27" s="500"/>
      <c r="L27" s="121" t="s">
        <v>114</v>
      </c>
    </row>
    <row r="28" ht="18" customHeight="1" x14ac:dyDescent="0.2">
      <c r="B28" s="551" t="s">
        <v>501</v>
      </c>
      <c r="C28" s="525" t="s">
        <v>502</v>
      </c>
      <c r="D28" s="526" t="s">
        <v>503</v>
      </c>
      <c r="E28" s="158" t="s">
        <v>89</v>
      </c>
      <c r="F28" s="119" t="s">
        <v>88</v>
      </c>
      <c r="G28" s="119" t="s">
        <v>89</v>
      </c>
      <c r="H28" s="268"/>
      <c r="I28" s="256" t="s">
        <v>89</v>
      </c>
      <c r="J28" s="256" t="s">
        <v>89</v>
      </c>
      <c r="K28" s="500"/>
      <c r="L28" s="529" t="s">
        <v>114</v>
      </c>
    </row>
    <row r="29" ht="18" customHeight="1" x14ac:dyDescent="0.2">
      <c r="B29" s="551" t="s">
        <v>504</v>
      </c>
      <c r="C29" s="525" t="s">
        <v>502</v>
      </c>
      <c r="D29" s="526" t="s">
        <v>503</v>
      </c>
      <c r="E29" s="158" t="s">
        <v>89</v>
      </c>
      <c r="F29" s="119" t="s">
        <v>88</v>
      </c>
      <c r="G29" s="119" t="s">
        <v>89</v>
      </c>
      <c r="H29" s="268"/>
      <c r="I29" s="158" t="s">
        <v>89</v>
      </c>
      <c r="J29" s="158" t="s">
        <v>89</v>
      </c>
      <c r="K29" s="500"/>
      <c r="L29" s="159" t="s">
        <v>114</v>
      </c>
    </row>
    <row r="30" ht="18" customHeight="1" x14ac:dyDescent="0.2">
      <c r="B30" s="551" t="s">
        <v>505</v>
      </c>
      <c r="C30" s="525" t="s">
        <v>502</v>
      </c>
      <c r="D30" s="526" t="s">
        <v>503</v>
      </c>
      <c r="E30" s="158" t="s">
        <v>89</v>
      </c>
      <c r="F30" s="119" t="s">
        <v>88</v>
      </c>
      <c r="G30" s="119" t="s">
        <v>89</v>
      </c>
      <c r="H30" s="268"/>
      <c r="I30" s="158" t="s">
        <v>89</v>
      </c>
      <c r="J30" s="158" t="s">
        <v>89</v>
      </c>
      <c r="K30" s="500"/>
      <c r="L30" s="159" t="s">
        <v>114</v>
      </c>
    </row>
    <row r="31" ht="18" customHeight="1" x14ac:dyDescent="0.2">
      <c r="B31" s="547" t="s">
        <v>506</v>
      </c>
      <c r="C31" s="548"/>
      <c r="D31" s="549"/>
      <c r="E31" s="268"/>
      <c r="F31" s="268"/>
      <c r="G31" s="268"/>
      <c r="H31" s="268"/>
      <c r="I31" s="550">
        <v>376.30692509000005</v>
      </c>
      <c r="J31" s="550">
        <v>0.02598685</v>
      </c>
      <c r="K31" s="119">
        <v>0.00293539</v>
      </c>
      <c r="L31" s="121" t="s">
        <v>114</v>
      </c>
    </row>
    <row r="32" ht="18" customHeight="1" x14ac:dyDescent="0.2">
      <c r="B32" s="551" t="s">
        <v>507</v>
      </c>
      <c r="C32" s="525" t="s">
        <v>479</v>
      </c>
      <c r="D32" s="526" t="s">
        <v>508</v>
      </c>
      <c r="E32" s="158">
        <v>92467</v>
      </c>
      <c r="F32" s="119">
        <v>3858.8090246250017</v>
      </c>
      <c r="G32" s="119">
        <v>0.2810391815458488</v>
      </c>
      <c r="H32" s="119">
        <v>0.027871456844063287</v>
      </c>
      <c r="I32" s="256">
        <v>356.81249408</v>
      </c>
      <c r="J32" s="256">
        <v>0.02598685</v>
      </c>
      <c r="K32" s="256">
        <v>0.00257719</v>
      </c>
      <c r="L32" s="529" t="s">
        <v>114</v>
      </c>
    </row>
    <row r="33" ht="18" customHeight="1" x14ac:dyDescent="0.2">
      <c r="B33" s="551" t="s">
        <v>509</v>
      </c>
      <c r="C33" s="525" t="s">
        <v>510</v>
      </c>
      <c r="D33" s="526" t="s">
        <v>503</v>
      </c>
      <c r="E33" s="158">
        <v>10970417</v>
      </c>
      <c r="F33" s="119">
        <v>1.777000000091154</v>
      </c>
      <c r="G33" s="119" t="s">
        <v>89</v>
      </c>
      <c r="H33" s="119">
        <v>0.00003265144798050977</v>
      </c>
      <c r="I33" s="158">
        <v>19.49443101</v>
      </c>
      <c r="J33" s="158" t="s">
        <v>89</v>
      </c>
      <c r="K33" s="158">
        <v>0.0003582</v>
      </c>
      <c r="L33" s="159" t="s">
        <v>114</v>
      </c>
    </row>
    <row r="34" ht="18" customHeight="1" x14ac:dyDescent="0.2">
      <c r="B34" s="552" t="s">
        <v>511</v>
      </c>
      <c r="C34" s="553" t="s">
        <v>502</v>
      </c>
      <c r="D34" s="554" t="s">
        <v>508</v>
      </c>
      <c r="E34" s="201" t="s">
        <v>89</v>
      </c>
      <c r="F34" s="128" t="s">
        <v>88</v>
      </c>
      <c r="G34" s="128" t="s">
        <v>89</v>
      </c>
      <c r="H34" s="128" t="s">
        <v>89</v>
      </c>
      <c r="I34" s="201" t="s">
        <v>89</v>
      </c>
      <c r="J34" s="201" t="s">
        <v>89</v>
      </c>
      <c r="K34" s="201" t="s">
        <v>89</v>
      </c>
      <c r="L34" s="555" t="s">
        <v>114</v>
      </c>
    </row>
    <row r="35" ht="18" customHeight="1" x14ac:dyDescent="0.2">
      <c r="B35" s="538" t="s">
        <v>512</v>
      </c>
      <c r="C35" s="520"/>
      <c r="D35" s="521"/>
      <c r="E35" s="189"/>
      <c r="F35" s="522"/>
      <c r="G35" s="522"/>
      <c r="H35" s="522"/>
      <c r="I35" s="523" t="s">
        <v>120</v>
      </c>
      <c r="J35" s="523" t="s">
        <v>120</v>
      </c>
      <c r="K35" s="124" t="s">
        <v>120</v>
      </c>
      <c r="L35" s="556" t="s">
        <v>114</v>
      </c>
    </row>
    <row r="36" ht="14.1" customHeight="1" x14ac:dyDescent="0.2">
      <c r="B36" s="505" t="s">
        <v>513</v>
      </c>
      <c r="C36" s="98"/>
      <c r="D36" s="98"/>
      <c r="E36" s="98"/>
      <c r="F36" s="98"/>
      <c r="G36" s="98"/>
      <c r="H36" s="98"/>
      <c r="I36" s="98"/>
      <c r="J36" s="98"/>
      <c r="K36" s="98"/>
      <c r="L36" s="557"/>
    </row>
    <row r="37" ht="14.1" customHeight="1" x14ac:dyDescent="0.25">
      <c r="B37" s="214" t="s">
        <v>514</v>
      </c>
      <c r="C37" s="173"/>
      <c r="D37" s="173"/>
      <c r="E37" s="173"/>
      <c r="F37" s="173"/>
      <c r="G37" s="173"/>
      <c r="H37" s="173"/>
      <c r="I37" s="173"/>
      <c r="J37" s="173"/>
      <c r="K37" s="173"/>
    </row>
    <row r="38" ht="14.1" customHeight="1" x14ac:dyDescent="0.25">
      <c r="B38" s="214" t="s">
        <v>515</v>
      </c>
      <c r="C38" s="173"/>
      <c r="D38" s="173"/>
    </row>
    <row r="39" ht="14.1" customHeight="1" x14ac:dyDescent="0.25">
      <c r="B39" s="214" t="s">
        <v>516</v>
      </c>
      <c r="C39" s="173"/>
      <c r="F39" s="558" t="s">
        <v>517</v>
      </c>
    </row>
    <row r="40" ht="14.1" customHeight="1" x14ac:dyDescent="0.25" s="215" customFormat="1">
      <c r="B40" s="214" t="s">
        <v>518</v>
      </c>
      <c r="C40" s="173"/>
    </row>
    <row r="41" ht="14.1" customHeight="1" x14ac:dyDescent="0.2">
      <c r="B41" s="214" t="s">
        <v>519</v>
      </c>
      <c r="C41" s="173"/>
      <c r="D41" s="173"/>
      <c r="E41" s="173"/>
    </row>
    <row r="42" ht="14.1" customHeight="1" x14ac:dyDescent="0.2">
      <c r="B42" s="214" t="s">
        <v>520</v>
      </c>
      <c r="C42" s="173"/>
      <c r="D42" s="173"/>
      <c r="E42" s="173"/>
      <c r="F42" s="173"/>
      <c r="G42" s="173"/>
      <c r="H42" s="173"/>
      <c r="I42" s="173"/>
    </row>
    <row r="43" ht="14.1" customHeight="1" x14ac:dyDescent="0.2">
      <c r="B43" s="214" t="s">
        <v>521</v>
      </c>
      <c r="C43" s="173"/>
      <c r="D43" s="173"/>
      <c r="E43" s="173"/>
    </row>
    <row r="44" ht="14.1" customHeight="1" x14ac:dyDescent="0.2">
      <c r="B44" s="214" t="s">
        <v>522</v>
      </c>
      <c r="C44" s="173"/>
      <c r="D44" s="173"/>
      <c r="E44" s="173"/>
    </row>
    <row r="45" ht="14.1" customHeight="1" x14ac:dyDescent="0.25">
      <c r="B45" s="214" t="s">
        <v>523</v>
      </c>
      <c r="C45" s="173"/>
      <c r="D45" s="173"/>
      <c r="E45" s="173"/>
    </row>
    <row r="46" ht="14.1" customHeight="1" x14ac:dyDescent="0.2">
      <c r="B46" s="559"/>
      <c r="C46" s="173"/>
      <c r="D46" s="173"/>
      <c r="E46" s="173"/>
    </row>
    <row r="47" ht="14.1" customHeight="1" x14ac:dyDescent="0.2">
      <c r="B47" s="143" t="s">
        <v>137</v>
      </c>
      <c r="C47" s="173"/>
      <c r="D47" s="173"/>
      <c r="L47" s="560"/>
    </row>
    <row r="48" ht="14.1" customHeight="1" x14ac:dyDescent="0.2">
      <c r="B48" s="143" t="s">
        <v>524</v>
      </c>
      <c r="C48" s="173"/>
      <c r="D48" s="173"/>
      <c r="L48" s="560"/>
    </row>
    <row r="49" ht="14.1" customHeight="1" x14ac:dyDescent="0.2">
      <c r="B49" s="559"/>
      <c r="C49" s="173"/>
      <c r="D49" s="173"/>
      <c r="L49" s="560"/>
    </row>
    <row r="50" ht="14.1" customHeight="1" x14ac:dyDescent="0.2">
      <c r="B50" s="216" t="s">
        <v>525</v>
      </c>
      <c r="C50" s="217"/>
      <c r="D50" s="217"/>
      <c r="E50" s="217"/>
      <c r="F50" s="217"/>
      <c r="G50" s="217"/>
      <c r="H50" s="217"/>
      <c r="I50" s="217"/>
      <c r="J50" s="217"/>
      <c r="K50" s="217"/>
      <c r="L50" s="218"/>
    </row>
    <row r="51" ht="14.1" customHeight="1" x14ac:dyDescent="0.2">
      <c r="B51" s="288" t="s">
        <v>526</v>
      </c>
      <c r="C51" s="220"/>
      <c r="D51" s="220"/>
      <c r="E51" s="220"/>
      <c r="F51" s="220"/>
      <c r="G51" s="220"/>
      <c r="H51" s="220"/>
      <c r="I51" s="220"/>
      <c r="J51" s="220"/>
      <c r="K51" s="220"/>
      <c r="L51" s="221"/>
    </row>
    <row r="52" ht="14.1" customHeight="1" x14ac:dyDescent="0.2">
      <c r="B52" s="288" t="s">
        <v>264</v>
      </c>
      <c r="C52" s="220"/>
      <c r="D52" s="220"/>
      <c r="E52" s="220"/>
      <c r="F52" s="220"/>
      <c r="G52" s="220"/>
      <c r="H52" s="220"/>
      <c r="I52" s="220"/>
      <c r="J52" s="220"/>
      <c r="K52" s="220"/>
      <c r="L52" s="221"/>
    </row>
    <row r="53" ht="14.1" customHeight="1" x14ac:dyDescent="0.2">
      <c r="B53" s="288" t="s">
        <v>527</v>
      </c>
      <c r="C53" s="220"/>
      <c r="D53" s="220"/>
      <c r="E53" s="220"/>
      <c r="F53" s="220"/>
      <c r="G53" s="220"/>
      <c r="H53" s="220"/>
      <c r="I53" s="220"/>
      <c r="J53" s="220"/>
      <c r="K53" s="220"/>
      <c r="L53" s="221"/>
    </row>
    <row r="54" ht="14.1" customHeight="1" x14ac:dyDescent="0.2">
      <c r="B54" s="288" t="s">
        <v>528</v>
      </c>
      <c r="C54" s="220"/>
      <c r="D54" s="220"/>
      <c r="E54" s="220"/>
      <c r="F54" s="220"/>
      <c r="G54" s="220"/>
      <c r="H54" s="220"/>
      <c r="I54" s="220"/>
      <c r="J54" s="220"/>
      <c r="K54" s="220"/>
      <c r="L54" s="221"/>
    </row>
    <row r="55" ht="14.1" customHeight="1" x14ac:dyDescent="0.2">
      <c r="B55" s="288" t="s">
        <v>529</v>
      </c>
      <c r="C55" s="220"/>
      <c r="D55" s="220"/>
      <c r="E55" s="220"/>
      <c r="F55" s="220"/>
      <c r="G55" s="220"/>
      <c r="H55" s="220"/>
      <c r="I55" s="220"/>
      <c r="J55" s="220"/>
      <c r="K55" s="220"/>
      <c r="L55" s="221"/>
    </row>
    <row r="56" ht="14.1" customHeight="1" x14ac:dyDescent="0.2">
      <c r="B56" s="561" t="s">
        <v>530</v>
      </c>
      <c r="C56" s="562"/>
      <c r="D56" s="562"/>
      <c r="E56" s="562"/>
      <c r="F56" s="562"/>
      <c r="G56" s="562"/>
      <c r="H56" s="562"/>
      <c r="I56" s="562"/>
      <c r="J56" s="562"/>
      <c r="K56" s="562"/>
      <c r="L56" s="563"/>
    </row>
    <row r="57" ht="18" customHeight="1" x14ac:dyDescent="0.2">
      <c r="B57" s="508"/>
      <c r="C57" s="509"/>
      <c r="D57" s="509"/>
      <c r="E57" s="509"/>
      <c r="F57" s="509"/>
      <c r="G57" s="509"/>
      <c r="H57" s="509"/>
      <c r="I57" s="509"/>
      <c r="J57" s="509"/>
      <c r="K57" s="509"/>
      <c r="L57" s="510"/>
    </row>
    <row r="58" ht="12" customHeight="1" x14ac:dyDescent="0.2">
      <c r="B58" s="98"/>
      <c r="C58" s="98"/>
      <c r="D58" s="98"/>
      <c r="E58" s="98"/>
      <c r="F58" s="98"/>
      <c r="G58" s="98"/>
      <c r="H58" s="98"/>
      <c r="I58" s="98"/>
      <c r="J58" s="98"/>
      <c r="K58" s="98"/>
    </row>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531</v>
      </c>
      <c r="C1" s="228"/>
      <c r="E1" s="4" t="s">
        <v>62</v>
      </c>
    </row>
    <row r="2" ht="18.95" customHeight="1" x14ac:dyDescent="0.3">
      <c r="B2" s="347" t="s">
        <v>532</v>
      </c>
      <c r="E2" s="4" t="s">
        <v>64</v>
      </c>
    </row>
    <row r="3" ht="18.95" customHeight="1" x14ac:dyDescent="0.25">
      <c r="B3" s="347" t="s">
        <v>63</v>
      </c>
      <c r="E3" s="4" t="s">
        <v>65</v>
      </c>
    </row>
    <row r="4" hidden="1" ht="14.1" customHeight="1" x14ac:dyDescent="0.25">
      <c r="B4" s="347"/>
      <c r="E4" s="4"/>
    </row>
    <row r="5" hidden="1" ht="14.1" customHeight="1" x14ac:dyDescent="0.25">
      <c r="B5" s="347"/>
      <c r="E5" s="4"/>
    </row>
    <row r="6" ht="14.1" customHeight="1" x14ac:dyDescent="0.2">
      <c r="B6" s="6" t="s">
        <v>66</v>
      </c>
    </row>
    <row r="7" ht="14.1" customHeight="1" x14ac:dyDescent="0.2">
      <c r="B7" s="216" t="s">
        <v>419</v>
      </c>
      <c r="C7" s="479" t="s">
        <v>420</v>
      </c>
      <c r="D7" s="564" t="s">
        <v>460</v>
      </c>
      <c r="E7" s="107" t="s">
        <v>147</v>
      </c>
    </row>
    <row r="8" ht="14.1" customHeight="1" x14ac:dyDescent="0.2">
      <c r="B8" s="513" t="s">
        <v>423</v>
      </c>
      <c r="C8" s="565" t="s">
        <v>533</v>
      </c>
      <c r="D8" s="484" t="s">
        <v>68</v>
      </c>
      <c r="E8" s="566" t="s">
        <v>534</v>
      </c>
    </row>
    <row r="9" ht="14.1" customHeight="1" x14ac:dyDescent="0.2">
      <c r="B9" s="567"/>
      <c r="C9" s="516" t="s">
        <v>76</v>
      </c>
      <c r="D9" s="115" t="s">
        <v>535</v>
      </c>
      <c r="E9" s="518" t="s">
        <v>76</v>
      </c>
    </row>
    <row r="10" ht="18" customHeight="1" x14ac:dyDescent="0.2">
      <c r="B10" s="568" t="s">
        <v>536</v>
      </c>
      <c r="C10" s="268"/>
      <c r="D10" s="268"/>
      <c r="E10" s="191" t="s">
        <v>114</v>
      </c>
    </row>
    <row r="11" ht="18" customHeight="1" x14ac:dyDescent="0.2">
      <c r="B11" s="569" t="s">
        <v>537</v>
      </c>
      <c r="C11" s="48" t="s">
        <v>114</v>
      </c>
      <c r="D11" s="119" t="s">
        <v>114</v>
      </c>
      <c r="E11" s="50" t="s">
        <v>114</v>
      </c>
    </row>
    <row r="12" ht="18" customHeight="1" x14ac:dyDescent="0.2">
      <c r="B12" s="569" t="s">
        <v>538</v>
      </c>
      <c r="C12" s="48" t="s">
        <v>114</v>
      </c>
      <c r="D12" s="119" t="s">
        <v>114</v>
      </c>
      <c r="E12" s="50" t="s">
        <v>114</v>
      </c>
    </row>
    <row r="13" ht="18" customHeight="1" x14ac:dyDescent="0.2">
      <c r="B13" s="569" t="s">
        <v>539</v>
      </c>
      <c r="C13" s="166"/>
      <c r="D13" s="166"/>
      <c r="E13" s="178" t="s">
        <v>114</v>
      </c>
    </row>
    <row r="14" ht="18" customHeight="1" x14ac:dyDescent="0.2">
      <c r="B14" s="207" t="s">
        <v>540</v>
      </c>
      <c r="C14" s="166"/>
      <c r="D14" s="166"/>
      <c r="E14" s="178" t="s">
        <v>114</v>
      </c>
    </row>
    <row r="15" ht="18" customHeight="1" x14ac:dyDescent="0.2">
      <c r="B15" s="569" t="s">
        <v>541</v>
      </c>
      <c r="C15" s="48" t="s">
        <v>114</v>
      </c>
      <c r="D15" s="119" t="s">
        <v>114</v>
      </c>
      <c r="E15" s="50" t="s">
        <v>114</v>
      </c>
      <c r="J15" s="357"/>
    </row>
    <row r="16" ht="18" customHeight="1" x14ac:dyDescent="0.2">
      <c r="B16" s="569" t="s">
        <v>542</v>
      </c>
      <c r="C16" s="570" t="s">
        <v>114</v>
      </c>
      <c r="D16" s="119" t="s">
        <v>114</v>
      </c>
      <c r="E16" s="571" t="s">
        <v>114</v>
      </c>
    </row>
    <row r="17" ht="18" customHeight="1" x14ac:dyDescent="0.2">
      <c r="B17" s="207" t="s">
        <v>543</v>
      </c>
      <c r="C17" s="166"/>
      <c r="D17" s="166"/>
      <c r="E17" s="178" t="s">
        <v>114</v>
      </c>
    </row>
    <row r="18" ht="18" customHeight="1" x14ac:dyDescent="0.2">
      <c r="B18" s="572" t="s">
        <v>544</v>
      </c>
      <c r="C18" s="573"/>
      <c r="D18" s="574"/>
      <c r="E18" s="575"/>
    </row>
    <row r="19" ht="18" customHeight="1" x14ac:dyDescent="0.2">
      <c r="B19" s="576" t="s">
        <v>545</v>
      </c>
      <c r="C19" s="577"/>
      <c r="D19" s="578"/>
      <c r="E19" s="579" t="s">
        <v>114</v>
      </c>
    </row>
    <row r="20" ht="18" customHeight="1" x14ac:dyDescent="0.2">
      <c r="B20" s="580" t="s">
        <v>546</v>
      </c>
      <c r="C20" s="581"/>
      <c r="D20" s="582"/>
      <c r="E20" s="583" t="s">
        <v>114</v>
      </c>
    </row>
    <row r="21" ht="18" customHeight="1" x14ac:dyDescent="0.2">
      <c r="B21" s="584"/>
      <c r="C21" s="585"/>
      <c r="D21" s="585" t="s">
        <v>547</v>
      </c>
      <c r="E21" s="586" t="s">
        <v>114</v>
      </c>
    </row>
    <row r="22" ht="18" customHeight="1" x14ac:dyDescent="0.2">
      <c r="B22" s="580" t="s">
        <v>548</v>
      </c>
      <c r="C22" s="581"/>
      <c r="D22" s="582"/>
      <c r="E22" s="583" t="s">
        <v>114</v>
      </c>
    </row>
    <row r="23" ht="18" customHeight="1" x14ac:dyDescent="0.2">
      <c r="B23" s="580" t="s">
        <v>549</v>
      </c>
      <c r="C23" s="581"/>
      <c r="D23" s="582"/>
      <c r="E23" s="583" t="s">
        <v>114</v>
      </c>
    </row>
    <row r="24" ht="18" customHeight="1" x14ac:dyDescent="0.2">
      <c r="B24" s="580" t="s">
        <v>550</v>
      </c>
      <c r="C24" s="581"/>
      <c r="D24" s="582"/>
      <c r="E24" s="583" t="s">
        <v>114</v>
      </c>
    </row>
    <row r="25" ht="18" customHeight="1" x14ac:dyDescent="0.2">
      <c r="B25" s="219" t="s">
        <v>551</v>
      </c>
      <c r="C25" s="581"/>
      <c r="D25" s="582"/>
      <c r="E25" s="583" t="s">
        <v>114</v>
      </c>
    </row>
    <row r="26" ht="18" customHeight="1" x14ac:dyDescent="0.2">
      <c r="B26" s="587"/>
      <c r="C26" s="588"/>
      <c r="D26" s="589" t="s">
        <v>552</v>
      </c>
      <c r="E26" s="586" t="s">
        <v>114</v>
      </c>
    </row>
    <row r="27" ht="18" customHeight="1" x14ac:dyDescent="0.2">
      <c r="B27" s="590"/>
      <c r="C27" s="591"/>
      <c r="D27" s="592" t="s">
        <v>553</v>
      </c>
      <c r="E27" s="593" t="s">
        <v>114</v>
      </c>
    </row>
    <row r="28" ht="14.1" customHeight="1" x14ac:dyDescent="0.25">
      <c r="B28" s="214" t="s">
        <v>554</v>
      </c>
    </row>
    <row r="29" ht="14.1" customHeight="1" x14ac:dyDescent="0.2">
      <c r="B29" s="214" t="s">
        <v>555</v>
      </c>
      <c r="C29" s="7"/>
      <c r="D29" s="369"/>
      <c r="E29" s="369"/>
    </row>
    <row r="30" ht="14.1" customHeight="1" x14ac:dyDescent="0.25">
      <c r="B30" s="214" t="s">
        <v>556</v>
      </c>
      <c r="C30" s="7"/>
      <c r="D30" s="369"/>
      <c r="E30" s="369"/>
    </row>
    <row r="31" ht="14.1" customHeight="1" x14ac:dyDescent="0.2">
      <c r="B31" s="214" t="s">
        <v>557</v>
      </c>
      <c r="C31" s="7"/>
      <c r="D31" s="7"/>
      <c r="E31" s="7"/>
    </row>
    <row r="32" ht="14.1" customHeight="1" x14ac:dyDescent="0.25">
      <c r="B32" s="214" t="s">
        <v>558</v>
      </c>
      <c r="C32" s="7"/>
      <c r="D32" s="7"/>
      <c r="E32" s="7"/>
    </row>
    <row r="33" ht="14.1" customHeight="1" x14ac:dyDescent="0.2">
      <c r="B33" s="214" t="s">
        <v>559</v>
      </c>
      <c r="C33" s="7"/>
      <c r="D33" s="7"/>
      <c r="E33" s="7"/>
      <c r="N33" s="227" t="s">
        <v>560</v>
      </c>
    </row>
    <row r="34" ht="14.1" customHeight="1" x14ac:dyDescent="0.2">
      <c r="B34" s="214" t="s">
        <v>561</v>
      </c>
      <c r="C34" s="7"/>
      <c r="D34" s="7"/>
      <c r="E34" s="7"/>
    </row>
    <row r="35" ht="14.1" customHeight="1" x14ac:dyDescent="0.25">
      <c r="B35" s="214" t="s">
        <v>562</v>
      </c>
      <c r="C35" s="7"/>
      <c r="D35" s="7"/>
      <c r="E35" s="7"/>
    </row>
    <row r="36" ht="14.1" customHeight="1" x14ac:dyDescent="0.2">
      <c r="B36" s="214" t="s">
        <v>563</v>
      </c>
      <c r="C36" s="7"/>
      <c r="D36" s="7"/>
      <c r="E36" s="7"/>
    </row>
    <row r="37" ht="14.1" customHeight="1" x14ac:dyDescent="0.2">
      <c r="B37" s="594"/>
    </row>
    <row r="38" ht="14.1" customHeight="1" x14ac:dyDescent="0.2">
      <c r="B38" s="143" t="s">
        <v>137</v>
      </c>
    </row>
    <row r="39" ht="14.1" customHeight="1" x14ac:dyDescent="0.2">
      <c r="B39" s="143" t="s">
        <v>564</v>
      </c>
    </row>
    <row r="40" ht="14.1" customHeight="1" x14ac:dyDescent="0.2">
      <c r="B40" s="594"/>
    </row>
    <row r="41" ht="14.1" customHeight="1" x14ac:dyDescent="0.2">
      <c r="B41" s="216" t="s">
        <v>525</v>
      </c>
      <c r="C41" s="217"/>
      <c r="D41" s="217"/>
      <c r="E41" s="218"/>
    </row>
    <row r="42" ht="14.1" customHeight="1" x14ac:dyDescent="0.2">
      <c r="B42" s="219" t="s">
        <v>565</v>
      </c>
      <c r="C42" s="595"/>
      <c r="D42" s="595"/>
      <c r="E42" s="596"/>
    </row>
    <row r="43" ht="14.1" customHeight="1" x14ac:dyDescent="0.2">
      <c r="B43" s="597" t="s">
        <v>566</v>
      </c>
      <c r="C43" s="222"/>
      <c r="D43" s="222"/>
      <c r="E43" s="507"/>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567</v>
      </c>
      <c r="C1" s="228"/>
      <c r="D1" s="228"/>
      <c r="I1" s="4"/>
      <c r="M1" s="4" t="s">
        <v>62</v>
      </c>
    </row>
    <row r="2" ht="18.95" customHeight="1" x14ac:dyDescent="0.25">
      <c r="B2" s="228" t="s">
        <v>568</v>
      </c>
      <c r="C2" s="228"/>
      <c r="D2" s="228"/>
      <c r="E2" s="228"/>
      <c r="F2" s="228"/>
      <c r="G2" s="228"/>
      <c r="I2" s="4"/>
      <c r="M2" s="4" t="s">
        <v>64</v>
      </c>
    </row>
    <row r="3" ht="18.95" customHeight="1" x14ac:dyDescent="0.25">
      <c r="B3" s="347" t="s">
        <v>63</v>
      </c>
      <c r="I3" s="4"/>
      <c r="L3" s="4"/>
      <c r="M3" s="4" t="s">
        <v>65</v>
      </c>
    </row>
    <row r="4" hidden="1" ht="14.1" customHeight="1" x14ac:dyDescent="0.25">
      <c r="B4" s="347"/>
      <c r="I4" s="4"/>
      <c r="L4" s="4"/>
      <c r="M4" s="4"/>
    </row>
    <row r="5" hidden="1" ht="14.1" customHeight="1" x14ac:dyDescent="0.25">
      <c r="B5" s="347"/>
      <c r="I5" s="4"/>
      <c r="L5" s="4"/>
      <c r="M5" s="4"/>
    </row>
    <row r="6" ht="14.1" customHeight="1" x14ac:dyDescent="0.2">
      <c r="B6" s="6" t="s">
        <v>66</v>
      </c>
      <c r="K6" s="86" t="s">
        <v>569</v>
      </c>
    </row>
    <row r="7" ht="14.1" customHeight="1" x14ac:dyDescent="0.2">
      <c r="B7" s="350" t="s">
        <v>570</v>
      </c>
      <c r="C7" s="389" t="s">
        <v>571</v>
      </c>
      <c r="D7" s="602" t="s">
        <v>146</v>
      </c>
      <c r="E7" s="602"/>
      <c r="F7" s="602"/>
      <c r="G7" s="603" t="s">
        <v>147</v>
      </c>
      <c r="H7" s="603"/>
      <c r="I7" s="603"/>
      <c r="J7" s="7"/>
      <c r="K7" s="604" t="s">
        <v>572</v>
      </c>
      <c r="L7" s="603" t="s">
        <v>573</v>
      </c>
      <c r="M7" s="603"/>
    </row>
    <row r="8" ht="14.1" customHeight="1" x14ac:dyDescent="0.2">
      <c r="B8" s="354" t="s">
        <v>574</v>
      </c>
      <c r="C8" s="605" t="s">
        <v>149</v>
      </c>
      <c r="D8" s="394" t="s">
        <v>575</v>
      </c>
      <c r="E8" s="394" t="s">
        <v>576</v>
      </c>
      <c r="F8" s="606" t="s">
        <v>577</v>
      </c>
      <c r="G8" s="394" t="s">
        <v>575</v>
      </c>
      <c r="H8" s="394" t="s">
        <v>576</v>
      </c>
      <c r="I8" s="607" t="s">
        <v>577</v>
      </c>
      <c r="J8" s="7"/>
      <c r="K8" s="608" t="s">
        <v>578</v>
      </c>
      <c r="L8" s="609" t="s">
        <v>579</v>
      </c>
      <c r="M8" s="610" t="s">
        <v>580</v>
      </c>
    </row>
    <row r="9" ht="18" customHeight="1" x14ac:dyDescent="0.2">
      <c r="B9" s="611"/>
      <c r="C9" s="612" t="s">
        <v>152</v>
      </c>
      <c r="D9" s="358" t="s">
        <v>154</v>
      </c>
      <c r="E9" s="613" t="s">
        <v>155</v>
      </c>
      <c r="F9" s="613"/>
      <c r="G9" s="614" t="s">
        <v>76</v>
      </c>
      <c r="H9" s="614"/>
      <c r="I9" s="614"/>
      <c r="J9" s="7"/>
      <c r="K9" s="363" t="s">
        <v>581</v>
      </c>
      <c r="L9" s="615">
        <v>7.09808928471642</v>
      </c>
      <c r="M9" s="616">
        <v>92.90191071528358</v>
      </c>
    </row>
    <row r="10" ht="18" customHeight="1" x14ac:dyDescent="0.2">
      <c r="B10" s="216" t="s">
        <v>582</v>
      </c>
      <c r="C10" s="617">
        <v>348568.67193717</v>
      </c>
      <c r="D10" s="618"/>
      <c r="E10" s="619"/>
      <c r="F10" s="619"/>
      <c r="G10" s="617">
        <v>25534.6094623</v>
      </c>
      <c r="H10" s="617">
        <v>0.13894998</v>
      </c>
      <c r="I10" s="620">
        <v>0.80817346</v>
      </c>
      <c r="J10" s="7"/>
      <c r="K10" s="291" t="s">
        <v>583</v>
      </c>
      <c r="L10" s="621">
        <v>22.173961507592985</v>
      </c>
      <c r="M10" s="622">
        <v>77.82603849240701</v>
      </c>
    </row>
    <row r="11" ht="18" customHeight="1" x14ac:dyDescent="0.2">
      <c r="B11" s="623" t="s">
        <v>196</v>
      </c>
      <c r="C11" s="624">
        <v>348501.25101072</v>
      </c>
      <c r="D11" s="625">
        <v>73.25600439955005</v>
      </c>
      <c r="E11" s="625">
        <v>0.3981314259205687</v>
      </c>
      <c r="F11" s="625">
        <v>2.3185529970311216</v>
      </c>
      <c r="G11" s="626">
        <v>25529.80917729</v>
      </c>
      <c r="H11" s="626">
        <v>0.1387493</v>
      </c>
      <c r="I11" s="627">
        <v>0.80801862</v>
      </c>
      <c r="J11" s="7"/>
      <c r="K11" s="333" t="s">
        <v>584</v>
      </c>
      <c r="L11" s="7"/>
      <c r="M11" s="7"/>
    </row>
    <row r="12" ht="18" customHeight="1" x14ac:dyDescent="0.2">
      <c r="B12" s="628" t="s">
        <v>195</v>
      </c>
      <c r="C12" s="624">
        <v>67.42092645</v>
      </c>
      <c r="D12" s="625">
        <v>71.19873995739196</v>
      </c>
      <c r="E12" s="625">
        <v>2.976523915743374</v>
      </c>
      <c r="F12" s="625">
        <v>2.2966163200802474</v>
      </c>
      <c r="G12" s="626">
        <v>4.80028501</v>
      </c>
      <c r="H12" s="626">
        <v>0.00020068</v>
      </c>
      <c r="I12" s="627">
        <v>0.00015484</v>
      </c>
      <c r="J12" s="7"/>
      <c r="K12" s="7" t="s">
        <v>585</v>
      </c>
      <c r="L12" s="7"/>
      <c r="M12" s="7"/>
    </row>
    <row r="13" ht="18" customHeight="1" x14ac:dyDescent="0.2">
      <c r="B13" s="628" t="s">
        <v>197</v>
      </c>
      <c r="C13" s="629" t="s">
        <v>114</v>
      </c>
      <c r="D13" s="630" t="s">
        <v>111</v>
      </c>
      <c r="E13" s="631" t="s">
        <v>111</v>
      </c>
      <c r="F13" s="632" t="s">
        <v>111</v>
      </c>
      <c r="G13" s="633" t="s">
        <v>111</v>
      </c>
      <c r="H13" s="633" t="s">
        <v>111</v>
      </c>
      <c r="I13" s="634" t="s">
        <v>111</v>
      </c>
      <c r="J13" s="7"/>
      <c r="K13" s="635" t="s">
        <v>586</v>
      </c>
      <c r="L13" s="635"/>
      <c r="M13" s="635"/>
    </row>
    <row r="14" ht="18" customHeight="1" x14ac:dyDescent="0.2">
      <c r="B14" s="216" t="s">
        <v>587</v>
      </c>
      <c r="C14" s="636">
        <v>87236.13867068</v>
      </c>
      <c r="D14" s="637"/>
      <c r="E14" s="638"/>
      <c r="F14" s="639"/>
      <c r="G14" s="636">
        <v>6696.547032460001</v>
      </c>
      <c r="H14" s="636">
        <v>0.17352525</v>
      </c>
      <c r="I14" s="640">
        <v>0.29965727999999997</v>
      </c>
      <c r="J14" s="7"/>
      <c r="K14" s="635"/>
      <c r="L14" s="635"/>
      <c r="M14" s="635"/>
    </row>
    <row r="15" ht="18" customHeight="1" x14ac:dyDescent="0.2">
      <c r="B15" s="641" t="s">
        <v>210</v>
      </c>
      <c r="C15" s="642">
        <v>75366.2164</v>
      </c>
      <c r="D15" s="625">
        <v>77.19576588416875</v>
      </c>
      <c r="E15" s="625">
        <v>2.0902443763914356</v>
      </c>
      <c r="F15" s="625">
        <v>3.458869138613146</v>
      </c>
      <c r="G15" s="643">
        <v>5817.95279679</v>
      </c>
      <c r="H15" s="643">
        <v>0.15753381</v>
      </c>
      <c r="I15" s="644">
        <v>0.26068188</v>
      </c>
      <c r="J15" s="7"/>
      <c r="K15" s="635"/>
      <c r="L15" s="635"/>
      <c r="M15" s="635"/>
    </row>
    <row r="16" ht="18" customHeight="1" x14ac:dyDescent="0.2">
      <c r="B16" s="641" t="s">
        <v>211</v>
      </c>
      <c r="C16" s="645">
        <v>11739.26405</v>
      </c>
      <c r="D16" s="625">
        <v>74.02653048680679</v>
      </c>
      <c r="E16" s="625">
        <v>1.3622182729589423</v>
      </c>
      <c r="F16" s="625">
        <v>3.320088877292099</v>
      </c>
      <c r="G16" s="646">
        <v>869.01698809</v>
      </c>
      <c r="H16" s="646">
        <v>0.01599144</v>
      </c>
      <c r="I16" s="647">
        <v>0.0389754</v>
      </c>
      <c r="J16" s="7"/>
      <c r="K16" s="635"/>
      <c r="L16" s="635"/>
      <c r="M16" s="635"/>
    </row>
    <row r="17" ht="18" customHeight="1" x14ac:dyDescent="0.2">
      <c r="B17" s="641" t="s">
        <v>182</v>
      </c>
      <c r="C17" s="645" t="s">
        <v>114</v>
      </c>
      <c r="D17" s="648" t="s">
        <v>111</v>
      </c>
      <c r="E17" s="648" t="s">
        <v>111</v>
      </c>
      <c r="F17" s="648" t="s">
        <v>111</v>
      </c>
      <c r="G17" s="646" t="s">
        <v>111</v>
      </c>
      <c r="H17" s="646" t="s">
        <v>111</v>
      </c>
      <c r="I17" s="647" t="s">
        <v>111</v>
      </c>
      <c r="J17" s="7"/>
      <c r="K17" s="635"/>
      <c r="L17" s="635"/>
      <c r="M17" s="635"/>
    </row>
    <row r="18" ht="18" customHeight="1" x14ac:dyDescent="0.2">
      <c r="B18" s="641" t="s">
        <v>212</v>
      </c>
      <c r="C18" s="625">
        <v>130.65822068</v>
      </c>
      <c r="D18" s="649"/>
      <c r="E18" s="650"/>
      <c r="F18" s="650"/>
      <c r="G18" s="625">
        <v>9.57724758</v>
      </c>
      <c r="H18" s="625" t="s">
        <v>111</v>
      </c>
      <c r="I18" s="651" t="s">
        <v>111</v>
      </c>
      <c r="J18" s="7"/>
      <c r="K18" s="635"/>
      <c r="L18" s="635"/>
      <c r="M18" s="635"/>
    </row>
    <row r="19" ht="18" customHeight="1" x14ac:dyDescent="0.2">
      <c r="B19" s="641" t="s">
        <v>588</v>
      </c>
      <c r="C19" s="645" t="s">
        <v>114</v>
      </c>
      <c r="D19" s="625" t="s">
        <v>111</v>
      </c>
      <c r="E19" s="625" t="s">
        <v>111</v>
      </c>
      <c r="F19" s="625" t="s">
        <v>111</v>
      </c>
      <c r="G19" s="646" t="s">
        <v>111</v>
      </c>
      <c r="H19" s="646" t="s">
        <v>111</v>
      </c>
      <c r="I19" s="647" t="s">
        <v>111</v>
      </c>
      <c r="J19" s="7"/>
      <c r="K19" s="635"/>
      <c r="L19" s="635"/>
      <c r="M19" s="635"/>
    </row>
    <row r="20" ht="18" customHeight="1" x14ac:dyDescent="0.2">
      <c r="B20" s="641" t="s">
        <v>197</v>
      </c>
      <c r="C20" s="645" t="s">
        <v>114</v>
      </c>
      <c r="D20" s="648" t="s">
        <v>111</v>
      </c>
      <c r="E20" s="648" t="s">
        <v>111</v>
      </c>
      <c r="F20" s="648" t="s">
        <v>111</v>
      </c>
      <c r="G20" s="646" t="s">
        <v>111</v>
      </c>
      <c r="H20" s="646" t="s">
        <v>111</v>
      </c>
      <c r="I20" s="647" t="s">
        <v>111</v>
      </c>
      <c r="J20" s="7"/>
      <c r="K20" s="635"/>
      <c r="L20" s="635"/>
      <c r="M20" s="635"/>
    </row>
    <row r="21" ht="18" customHeight="1" x14ac:dyDescent="0.2">
      <c r="B21" s="641" t="s">
        <v>589</v>
      </c>
      <c r="C21" s="625" t="s">
        <v>114</v>
      </c>
      <c r="D21" s="649"/>
      <c r="E21" s="650"/>
      <c r="F21" s="650"/>
      <c r="G21" s="625" t="s">
        <v>111</v>
      </c>
      <c r="H21" s="625" t="s">
        <v>111</v>
      </c>
      <c r="I21" s="651" t="s">
        <v>111</v>
      </c>
      <c r="J21" s="7"/>
      <c r="K21" s="635"/>
      <c r="L21" s="635"/>
      <c r="M21" s="635"/>
    </row>
    <row r="22" ht="18" customHeight="1" x14ac:dyDescent="0.2">
      <c r="B22" s="652" t="s">
        <v>590</v>
      </c>
      <c r="C22" s="653" t="s">
        <v>120</v>
      </c>
      <c r="D22" s="654" t="s">
        <v>120</v>
      </c>
      <c r="E22" s="654" t="s">
        <v>120</v>
      </c>
      <c r="F22" s="655" t="s">
        <v>120</v>
      </c>
      <c r="G22" s="656" t="s">
        <v>120</v>
      </c>
      <c r="H22" s="656" t="s">
        <v>120</v>
      </c>
      <c r="I22" s="657" t="s">
        <v>120</v>
      </c>
      <c r="J22" s="7"/>
      <c r="K22" s="635"/>
      <c r="L22" s="635"/>
      <c r="M22" s="635"/>
    </row>
    <row r="23" ht="12" customHeight="1" x14ac:dyDescent="0.2">
      <c r="B23" s="333" t="s">
        <v>591</v>
      </c>
      <c r="C23" s="7"/>
      <c r="D23" s="7"/>
      <c r="E23" s="7"/>
      <c r="F23" s="7"/>
      <c r="G23" s="7"/>
      <c r="H23" s="7"/>
      <c r="I23" s="7"/>
      <c r="J23" s="7"/>
      <c r="K23" s="635"/>
      <c r="L23" s="635"/>
      <c r="M23" s="635"/>
    </row>
    <row r="24" ht="15.75" customHeight="1" x14ac:dyDescent="0.2">
      <c r="B24" s="333" t="s">
        <v>592</v>
      </c>
      <c r="C24" s="214"/>
      <c r="D24" s="214"/>
      <c r="E24" s="214"/>
      <c r="F24" s="214"/>
      <c r="G24" s="214"/>
      <c r="H24" s="214"/>
      <c r="J24" s="7"/>
      <c r="K24" s="335"/>
      <c r="L24" s="335"/>
      <c r="M24" s="335"/>
    </row>
    <row r="25" ht="15.75" customHeight="1" x14ac:dyDescent="0.2">
      <c r="B25" s="333" t="s">
        <v>593</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336</v>
      </c>
      <c r="C27" s="86"/>
      <c r="D27" s="86"/>
      <c r="E27" s="86"/>
      <c r="F27" s="86"/>
      <c r="G27" s="86"/>
      <c r="H27" s="86"/>
      <c r="I27" s="86"/>
      <c r="K27" s="227" t="s">
        <v>340</v>
      </c>
    </row>
    <row r="28" x14ac:dyDescent="0.2">
      <c r="B28" s="336" t="s">
        <v>594</v>
      </c>
      <c r="J28" s="335"/>
      <c r="K28" s="335"/>
      <c r="L28" s="335"/>
      <c r="M28" s="335"/>
    </row>
    <row r="29" ht="13.5" customHeight="1" x14ac:dyDescent="0.2">
      <c r="J29" s="7"/>
      <c r="K29" s="7"/>
      <c r="L29" s="7"/>
      <c r="M29" s="7"/>
    </row>
    <row r="30" x14ac:dyDescent="0.2">
      <c r="B30" s="658" t="s">
        <v>138</v>
      </c>
      <c r="C30" s="659"/>
      <c r="D30" s="659"/>
      <c r="E30" s="659"/>
      <c r="F30" s="659"/>
      <c r="G30" s="659"/>
      <c r="H30" s="659"/>
      <c r="I30" s="660"/>
      <c r="J30" s="369"/>
      <c r="K30" s="369"/>
      <c r="L30" s="369"/>
      <c r="M30" s="369"/>
    </row>
    <row r="31" x14ac:dyDescent="0.2">
      <c r="B31" s="661" t="s">
        <v>595</v>
      </c>
      <c r="C31" s="446"/>
      <c r="D31" s="446"/>
      <c r="E31" s="446"/>
      <c r="F31" s="446"/>
      <c r="G31" s="446"/>
      <c r="H31" s="446"/>
      <c r="I31" s="662"/>
      <c r="J31" s="369"/>
      <c r="K31" s="369"/>
      <c r="L31" s="369"/>
      <c r="M31" s="369"/>
    </row>
    <row r="32" x14ac:dyDescent="0.2">
      <c r="B32" s="661" t="s">
        <v>596</v>
      </c>
      <c r="C32" s="446"/>
      <c r="D32" s="446"/>
      <c r="E32" s="446"/>
      <c r="F32" s="446"/>
      <c r="G32" s="446"/>
      <c r="H32" s="446"/>
      <c r="I32" s="662"/>
    </row>
    <row r="33" x14ac:dyDescent="0.2">
      <c r="B33" s="661" t="s">
        <v>597</v>
      </c>
      <c r="C33" s="446"/>
      <c r="D33" s="446"/>
      <c r="E33" s="446"/>
      <c r="F33" s="446"/>
      <c r="G33" s="446"/>
      <c r="H33" s="446"/>
      <c r="I33" s="662"/>
    </row>
    <row r="34" x14ac:dyDescent="0.2">
      <c r="B34" s="661" t="s">
        <v>598</v>
      </c>
      <c r="C34" s="446"/>
      <c r="D34" s="446"/>
      <c r="E34" s="446"/>
      <c r="F34" s="446"/>
      <c r="G34" s="446"/>
      <c r="H34" s="446"/>
      <c r="I34" s="662"/>
    </row>
    <row r="35" x14ac:dyDescent="0.2">
      <c r="B35" s="661" t="s">
        <v>599</v>
      </c>
      <c r="C35" s="446"/>
      <c r="D35" s="446"/>
      <c r="E35" s="446"/>
      <c r="F35" s="446"/>
      <c r="G35" s="446"/>
      <c r="H35" s="446"/>
      <c r="I35" s="662"/>
    </row>
    <row r="36" x14ac:dyDescent="0.2">
      <c r="B36" s="663" t="s">
        <v>600</v>
      </c>
      <c r="C36" s="266"/>
      <c r="D36" s="266"/>
      <c r="E36" s="266"/>
      <c r="F36" s="266"/>
      <c r="G36" s="266"/>
      <c r="H36" s="266"/>
      <c r="I36" s="664"/>
    </row>
    <row r="37" ht="13.5" customHeight="1" x14ac:dyDescent="0.2">
      <c r="B37" s="380"/>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601</v>
      </c>
      <c r="C1" s="228"/>
      <c r="D1" s="228"/>
      <c r="E1" s="228"/>
      <c r="F1" s="228"/>
      <c r="N1" s="4"/>
      <c r="O1" s="4" t="s">
        <v>62</v>
      </c>
    </row>
    <row r="2" ht="15.75" customHeight="1" x14ac:dyDescent="0.2">
      <c r="B2" s="5" t="s">
        <v>63</v>
      </c>
      <c r="G2" s="227" t="s">
        <v>340</v>
      </c>
      <c r="N2" s="4"/>
      <c r="O2" s="4" t="s">
        <v>64</v>
      </c>
    </row>
    <row r="3" ht="12" customHeight="1" x14ac:dyDescent="0.2">
      <c r="B3" s="383"/>
      <c r="M3" s="4"/>
      <c r="N3" s="4"/>
      <c r="O3" s="4" t="s">
        <v>65</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66</v>
      </c>
      <c r="N7" s="665"/>
    </row>
    <row r="8" ht="49.5" customHeight="1" x14ac:dyDescent="0.2">
      <c r="B8" s="666" t="s">
        <v>67</v>
      </c>
      <c r="C8" s="667" t="s">
        <v>68</v>
      </c>
      <c r="D8" s="667" t="s">
        <v>69</v>
      </c>
      <c r="E8" s="667" t="s">
        <v>70</v>
      </c>
      <c r="F8" s="667" t="s">
        <v>602</v>
      </c>
      <c r="G8" s="667" t="s">
        <v>603</v>
      </c>
      <c r="H8" s="668" t="s">
        <v>604</v>
      </c>
      <c r="I8" s="667" t="s">
        <v>605</v>
      </c>
      <c r="J8" s="669" t="s">
        <v>606</v>
      </c>
      <c r="K8" s="667" t="s">
        <v>607</v>
      </c>
      <c r="L8" s="667" t="s">
        <v>72</v>
      </c>
      <c r="M8" s="667" t="s">
        <v>73</v>
      </c>
      <c r="N8" s="11" t="s">
        <v>74</v>
      </c>
      <c r="O8" s="670" t="s">
        <v>608</v>
      </c>
    </row>
    <row r="9" ht="14.25" customHeight="1" x14ac:dyDescent="0.25">
      <c r="B9" s="671"/>
      <c r="C9" s="672" t="s">
        <v>76</v>
      </c>
      <c r="D9" s="672"/>
      <c r="E9" s="672"/>
      <c r="F9" s="673" t="s">
        <v>609</v>
      </c>
      <c r="G9" s="673"/>
      <c r="H9" s="673"/>
      <c r="I9" s="674" t="s">
        <v>76</v>
      </c>
      <c r="J9" s="674"/>
      <c r="K9" s="674"/>
      <c r="L9" s="674"/>
      <c r="M9" s="674"/>
      <c r="N9" s="674"/>
      <c r="O9" s="15" t="s">
        <v>610</v>
      </c>
    </row>
    <row r="10" ht="18" customHeight="1" x14ac:dyDescent="0.25">
      <c r="B10" s="675" t="s">
        <v>611</v>
      </c>
      <c r="C10" s="676">
        <v>44511.78752917</v>
      </c>
      <c r="D10" s="677">
        <v>20.345555800000003</v>
      </c>
      <c r="E10" s="677">
        <v>4.23671676</v>
      </c>
      <c r="F10" s="677">
        <v>10321.24506647724</v>
      </c>
      <c r="G10" s="677">
        <v>234.044102803</v>
      </c>
      <c r="H10" s="677">
        <v>310.42481055</v>
      </c>
      <c r="I10" s="677">
        <v>0.14101933581999998</v>
      </c>
      <c r="J10" s="677">
        <v>0.000932</v>
      </c>
      <c r="K10" s="677">
        <v>63.97409995000001</v>
      </c>
      <c r="L10" s="678">
        <v>816.81140026</v>
      </c>
      <c r="M10" s="679">
        <v>631.48866877</v>
      </c>
      <c r="N10" s="680">
        <v>73.68169807000002</v>
      </c>
      <c r="O10" s="681">
        <v>60398.866604570234</v>
      </c>
    </row>
    <row r="11" ht="18" customHeight="1" x14ac:dyDescent="0.2">
      <c r="B11" s="682" t="s">
        <v>612</v>
      </c>
      <c r="C11" s="683">
        <v>19073.37035569</v>
      </c>
      <c r="D11" s="683" t="s">
        <v>111</v>
      </c>
      <c r="E11" s="683" t="s">
        <v>111</v>
      </c>
      <c r="F11" s="132"/>
      <c r="G11" s="132"/>
      <c r="H11" s="189"/>
      <c r="I11" s="132"/>
      <c r="J11" s="189"/>
      <c r="K11" s="683">
        <v>33.88281365</v>
      </c>
      <c r="L11" s="683">
        <v>13.37129833</v>
      </c>
      <c r="M11" s="684">
        <v>2.09164365</v>
      </c>
      <c r="N11" s="685">
        <v>16.19348338</v>
      </c>
      <c r="O11" s="686">
        <v>19073.37035569</v>
      </c>
    </row>
    <row r="12" ht="18" customHeight="1" x14ac:dyDescent="0.2">
      <c r="B12" s="687" t="s">
        <v>613</v>
      </c>
      <c r="C12" s="688">
        <v>12502.97910941</v>
      </c>
      <c r="D12" s="189"/>
      <c r="E12" s="189"/>
      <c r="F12" s="49"/>
      <c r="G12" s="49"/>
      <c r="H12" s="189"/>
      <c r="I12" s="49"/>
      <c r="J12" s="189"/>
      <c r="K12" s="189"/>
      <c r="L12" s="189"/>
      <c r="M12" s="189"/>
      <c r="N12" s="689">
        <v>6.49102413</v>
      </c>
      <c r="O12" s="690">
        <v>12502.97910941</v>
      </c>
    </row>
    <row r="13" ht="18" customHeight="1" x14ac:dyDescent="0.2">
      <c r="B13" s="687" t="s">
        <v>614</v>
      </c>
      <c r="C13" s="37">
        <v>4807.49753658</v>
      </c>
      <c r="D13" s="49"/>
      <c r="E13" s="49"/>
      <c r="F13" s="49"/>
      <c r="G13" s="49"/>
      <c r="H13" s="189"/>
      <c r="I13" s="49"/>
      <c r="J13" s="189"/>
      <c r="K13" s="49"/>
      <c r="L13" s="49"/>
      <c r="M13" s="49"/>
      <c r="N13" s="691"/>
      <c r="O13" s="692">
        <v>4807.49753658</v>
      </c>
    </row>
    <row r="14" ht="18" customHeight="1" x14ac:dyDescent="0.2">
      <c r="B14" s="687" t="s">
        <v>615</v>
      </c>
      <c r="C14" s="37">
        <v>860.8705716</v>
      </c>
      <c r="D14" s="500"/>
      <c r="E14" s="500"/>
      <c r="F14" s="49"/>
      <c r="G14" s="49"/>
      <c r="H14" s="189"/>
      <c r="I14" s="49"/>
      <c r="J14" s="189"/>
      <c r="K14" s="49"/>
      <c r="L14" s="49"/>
      <c r="M14" s="49"/>
      <c r="N14" s="691"/>
      <c r="O14" s="692">
        <v>860.8705716</v>
      </c>
    </row>
    <row r="15" ht="18" customHeight="1" x14ac:dyDescent="0.25">
      <c r="B15" s="687" t="s">
        <v>616</v>
      </c>
      <c r="C15" s="37">
        <v>902.0231381</v>
      </c>
      <c r="D15" s="39" t="s">
        <v>111</v>
      </c>
      <c r="E15" s="39" t="s">
        <v>111</v>
      </c>
      <c r="F15" s="295"/>
      <c r="G15" s="295"/>
      <c r="H15" s="295"/>
      <c r="I15" s="295"/>
      <c r="J15" s="295"/>
      <c r="K15" s="163">
        <v>33.88281365</v>
      </c>
      <c r="L15" s="158">
        <v>13.37129833</v>
      </c>
      <c r="M15" s="158">
        <v>2.09164365</v>
      </c>
      <c r="N15" s="182">
        <v>9.70245925</v>
      </c>
      <c r="O15" s="692">
        <v>902.0231381</v>
      </c>
    </row>
    <row r="16" ht="18" customHeight="1" x14ac:dyDescent="0.2">
      <c r="B16" s="693" t="s">
        <v>617</v>
      </c>
      <c r="C16" s="683">
        <v>8107.350434700001</v>
      </c>
      <c r="D16" s="683">
        <v>18.590889760000003</v>
      </c>
      <c r="E16" s="683">
        <v>2.9930255</v>
      </c>
      <c r="F16" s="694" t="s">
        <v>88</v>
      </c>
      <c r="G16" s="694" t="s">
        <v>114</v>
      </c>
      <c r="H16" s="694" t="s">
        <v>114</v>
      </c>
      <c r="I16" s="694">
        <v>0.004427550000000001</v>
      </c>
      <c r="J16" s="694" t="s">
        <v>114</v>
      </c>
      <c r="K16" s="683">
        <v>4.41246694</v>
      </c>
      <c r="L16" s="683">
        <v>22.20366289</v>
      </c>
      <c r="M16" s="683">
        <v>5.64910929</v>
      </c>
      <c r="N16" s="685">
        <v>17.50473765</v>
      </c>
      <c r="O16" s="686">
        <v>9525.09453048</v>
      </c>
    </row>
    <row r="17" ht="18" customHeight="1" x14ac:dyDescent="0.2">
      <c r="B17" s="695" t="s">
        <v>618</v>
      </c>
      <c r="C17" s="688">
        <v>6739</v>
      </c>
      <c r="D17" s="694" t="s">
        <v>111</v>
      </c>
      <c r="E17" s="694" t="s">
        <v>111</v>
      </c>
      <c r="F17" s="189"/>
      <c r="G17" s="189"/>
      <c r="H17" s="189"/>
      <c r="I17" s="189"/>
      <c r="J17" s="189"/>
      <c r="K17" s="256">
        <v>3.197835</v>
      </c>
      <c r="L17" s="256">
        <v>0.3197835</v>
      </c>
      <c r="M17" s="256" t="s">
        <v>111</v>
      </c>
      <c r="N17" s="689" t="s">
        <v>111</v>
      </c>
      <c r="O17" s="690">
        <v>6739</v>
      </c>
    </row>
    <row r="18" ht="18" customHeight="1" x14ac:dyDescent="0.2">
      <c r="B18" s="687" t="s">
        <v>619</v>
      </c>
      <c r="C18" s="268"/>
      <c r="D18" s="189"/>
      <c r="E18" s="37">
        <v>1.6373506</v>
      </c>
      <c r="F18" s="49"/>
      <c r="G18" s="49"/>
      <c r="H18" s="189"/>
      <c r="I18" s="49"/>
      <c r="J18" s="189"/>
      <c r="K18" s="158">
        <v>1.02859782</v>
      </c>
      <c r="L18" s="49"/>
      <c r="M18" s="49"/>
      <c r="N18" s="691"/>
      <c r="O18" s="690">
        <v>433.89790899999997</v>
      </c>
    </row>
    <row r="19" ht="18" customHeight="1" x14ac:dyDescent="0.2">
      <c r="B19" s="687" t="s">
        <v>620</v>
      </c>
      <c r="C19" s="696" t="s">
        <v>111</v>
      </c>
      <c r="D19" s="49"/>
      <c r="E19" s="37">
        <v>1.3556749</v>
      </c>
      <c r="F19" s="49"/>
      <c r="G19" s="49"/>
      <c r="H19" s="189"/>
      <c r="I19" s="49"/>
      <c r="J19" s="189"/>
      <c r="K19" s="158">
        <v>0.14638771</v>
      </c>
      <c r="L19" s="158">
        <v>0.08493619</v>
      </c>
      <c r="M19" s="158" t="s">
        <v>111</v>
      </c>
      <c r="N19" s="691"/>
      <c r="O19" s="692">
        <v>359.25384849999995</v>
      </c>
    </row>
    <row r="20" ht="18" customHeight="1" x14ac:dyDescent="0.2">
      <c r="B20" s="687" t="s">
        <v>621</v>
      </c>
      <c r="C20" s="696" t="s">
        <v>109</v>
      </c>
      <c r="D20" s="49"/>
      <c r="E20" s="37" t="s">
        <v>622</v>
      </c>
      <c r="F20" s="49"/>
      <c r="G20" s="49"/>
      <c r="H20" s="189"/>
      <c r="I20" s="49"/>
      <c r="J20" s="189"/>
      <c r="K20" s="166"/>
      <c r="L20" s="166"/>
      <c r="M20" s="158" t="s">
        <v>111</v>
      </c>
      <c r="N20" s="697" t="s">
        <v>111</v>
      </c>
      <c r="O20" s="692" t="s">
        <v>622</v>
      </c>
    </row>
    <row r="21" ht="18" customHeight="1" x14ac:dyDescent="0.2">
      <c r="B21" s="687" t="s">
        <v>623</v>
      </c>
      <c r="C21" s="37">
        <v>10.916</v>
      </c>
      <c r="D21" s="37" t="s">
        <v>109</v>
      </c>
      <c r="E21" s="49"/>
      <c r="F21" s="49"/>
      <c r="G21" s="49"/>
      <c r="H21" s="189"/>
      <c r="I21" s="49"/>
      <c r="J21" s="189"/>
      <c r="K21" s="158" t="s">
        <v>111</v>
      </c>
      <c r="L21" s="158" t="s">
        <v>111</v>
      </c>
      <c r="M21" s="158" t="s">
        <v>111</v>
      </c>
      <c r="N21" s="182" t="s">
        <v>111</v>
      </c>
      <c r="O21" s="692">
        <v>10.916</v>
      </c>
    </row>
    <row r="22" ht="18" customHeight="1" x14ac:dyDescent="0.2">
      <c r="B22" s="687" t="s">
        <v>624</v>
      </c>
      <c r="C22" s="37" t="s">
        <v>120</v>
      </c>
      <c r="D22" s="166"/>
      <c r="E22" s="49"/>
      <c r="F22" s="49"/>
      <c r="G22" s="49"/>
      <c r="H22" s="189"/>
      <c r="I22" s="49"/>
      <c r="J22" s="189"/>
      <c r="K22" s="166"/>
      <c r="L22" s="166"/>
      <c r="M22" s="166"/>
      <c r="N22" s="193"/>
      <c r="O22" s="692" t="s">
        <v>120</v>
      </c>
    </row>
    <row r="23" ht="18" customHeight="1" x14ac:dyDescent="0.2">
      <c r="B23" s="687" t="s">
        <v>625</v>
      </c>
      <c r="C23" s="37">
        <v>471.1049571</v>
      </c>
      <c r="D23" s="166"/>
      <c r="E23" s="49"/>
      <c r="F23" s="49"/>
      <c r="G23" s="49"/>
      <c r="H23" s="189"/>
      <c r="I23" s="49"/>
      <c r="J23" s="189"/>
      <c r="K23" s="166"/>
      <c r="L23" s="166"/>
      <c r="M23" s="166"/>
      <c r="N23" s="193"/>
      <c r="O23" s="692">
        <v>471.1049571</v>
      </c>
    </row>
    <row r="24" ht="18" customHeight="1" x14ac:dyDescent="0.2">
      <c r="B24" s="687" t="s">
        <v>626</v>
      </c>
      <c r="C24" s="37">
        <v>886.3294776</v>
      </c>
      <c r="D24" s="37">
        <v>18.541851660000003</v>
      </c>
      <c r="E24" s="49"/>
      <c r="F24" s="49"/>
      <c r="G24" s="49"/>
      <c r="H24" s="189"/>
      <c r="I24" s="49"/>
      <c r="J24" s="189"/>
      <c r="K24" s="158" t="s">
        <v>111</v>
      </c>
      <c r="L24" s="158">
        <v>0.82629465</v>
      </c>
      <c r="M24" s="158">
        <v>4.84205528</v>
      </c>
      <c r="N24" s="182">
        <v>3.3051786</v>
      </c>
      <c r="O24" s="692">
        <v>1405.5013240800001</v>
      </c>
    </row>
    <row r="25" ht="18" customHeight="1" x14ac:dyDescent="0.2">
      <c r="B25" s="687" t="s">
        <v>627</v>
      </c>
      <c r="C25" s="166"/>
      <c r="D25" s="166"/>
      <c r="E25" s="49"/>
      <c r="F25" s="696" t="s">
        <v>88</v>
      </c>
      <c r="G25" s="696" t="s">
        <v>114</v>
      </c>
      <c r="H25" s="694" t="s">
        <v>114</v>
      </c>
      <c r="I25" s="696">
        <v>0.004427550000000001</v>
      </c>
      <c r="J25" s="694" t="s">
        <v>114</v>
      </c>
      <c r="K25" s="166"/>
      <c r="L25" s="166"/>
      <c r="M25" s="166"/>
      <c r="N25" s="193"/>
      <c r="O25" s="692">
        <v>104.04742500000002</v>
      </c>
    </row>
    <row r="26" ht="18" customHeight="1" x14ac:dyDescent="0.25">
      <c r="B26" s="687" t="s">
        <v>628</v>
      </c>
      <c r="C26" s="37" t="s">
        <v>111</v>
      </c>
      <c r="D26" s="37">
        <v>0.0490381</v>
      </c>
      <c r="E26" s="37" t="s">
        <v>89</v>
      </c>
      <c r="F26" s="39" t="s">
        <v>114</v>
      </c>
      <c r="G26" s="39" t="s">
        <v>114</v>
      </c>
      <c r="H26" s="39" t="s">
        <v>114</v>
      </c>
      <c r="I26" s="39" t="s">
        <v>114</v>
      </c>
      <c r="J26" s="39" t="s">
        <v>114</v>
      </c>
      <c r="K26" s="163">
        <v>0.03964641</v>
      </c>
      <c r="L26" s="158">
        <v>20.97264855</v>
      </c>
      <c r="M26" s="158">
        <v>0.80705401</v>
      </c>
      <c r="N26" s="182">
        <v>14.19955905</v>
      </c>
      <c r="O26" s="692">
        <v>1.3730668000000001</v>
      </c>
    </row>
    <row r="27" ht="18" customHeight="1" x14ac:dyDescent="0.2">
      <c r="B27" s="682" t="s">
        <v>629</v>
      </c>
      <c r="C27" s="683">
        <v>15208.987606349998</v>
      </c>
      <c r="D27" s="683">
        <v>0.27888429000000003</v>
      </c>
      <c r="E27" s="683">
        <v>0.04316162</v>
      </c>
      <c r="F27" s="694">
        <v>15.013050000000002</v>
      </c>
      <c r="G27" s="694">
        <v>96.816</v>
      </c>
      <c r="H27" s="694" t="s">
        <v>114</v>
      </c>
      <c r="I27" s="694">
        <v>0.00148857</v>
      </c>
      <c r="J27" s="694" t="s">
        <v>114</v>
      </c>
      <c r="K27" s="683">
        <v>22.11048035</v>
      </c>
      <c r="L27" s="683">
        <v>766.37904791</v>
      </c>
      <c r="M27" s="684">
        <v>4.9679942</v>
      </c>
      <c r="N27" s="685">
        <v>37.686485780000005</v>
      </c>
      <c r="O27" s="686">
        <v>15375.04464077</v>
      </c>
    </row>
    <row r="28" ht="18" customHeight="1" x14ac:dyDescent="0.2">
      <c r="B28" s="687" t="s">
        <v>630</v>
      </c>
      <c r="C28" s="688">
        <v>14162.74675035</v>
      </c>
      <c r="D28" s="688">
        <v>0.21134469</v>
      </c>
      <c r="E28" s="189"/>
      <c r="F28" s="189"/>
      <c r="G28" s="189"/>
      <c r="H28" s="189"/>
      <c r="I28" s="189"/>
      <c r="J28" s="189"/>
      <c r="K28" s="256">
        <v>21.61811235</v>
      </c>
      <c r="L28" s="256">
        <v>707.29488791</v>
      </c>
      <c r="M28" s="256">
        <v>4.9679942</v>
      </c>
      <c r="N28" s="689">
        <v>29.62039671</v>
      </c>
      <c r="O28" s="690">
        <v>14168.66440167</v>
      </c>
    </row>
    <row r="29" ht="18" customHeight="1" x14ac:dyDescent="0.2">
      <c r="B29" s="687" t="s">
        <v>631</v>
      </c>
      <c r="C29" s="37">
        <v>6.19113</v>
      </c>
      <c r="D29" s="37">
        <v>0.0675396</v>
      </c>
      <c r="E29" s="49"/>
      <c r="F29" s="49"/>
      <c r="G29" s="49"/>
      <c r="H29" s="189"/>
      <c r="I29" s="49"/>
      <c r="J29" s="189"/>
      <c r="K29" s="158" t="s">
        <v>111</v>
      </c>
      <c r="L29" s="158" t="s">
        <v>111</v>
      </c>
      <c r="M29" s="158" t="s">
        <v>111</v>
      </c>
      <c r="N29" s="182" t="s">
        <v>111</v>
      </c>
      <c r="O29" s="692">
        <v>8.0822388</v>
      </c>
    </row>
    <row r="30" ht="18" customHeight="1" x14ac:dyDescent="0.2">
      <c r="B30" s="687" t="s">
        <v>632</v>
      </c>
      <c r="C30" s="37">
        <v>673.067056</v>
      </c>
      <c r="D30" s="166"/>
      <c r="E30" s="49"/>
      <c r="F30" s="49"/>
      <c r="G30" s="696">
        <v>96.816</v>
      </c>
      <c r="H30" s="189"/>
      <c r="I30" s="696" t="s">
        <v>88</v>
      </c>
      <c r="J30" s="189"/>
      <c r="K30" s="158">
        <v>0.492368</v>
      </c>
      <c r="L30" s="158">
        <v>59.08416</v>
      </c>
      <c r="M30" s="158" t="s">
        <v>111</v>
      </c>
      <c r="N30" s="182">
        <v>4.40718597</v>
      </c>
      <c r="O30" s="692">
        <v>769.883056</v>
      </c>
    </row>
    <row r="31" ht="18" customHeight="1" x14ac:dyDescent="0.2">
      <c r="B31" s="698" t="s">
        <v>633</v>
      </c>
      <c r="C31" s="699" t="s">
        <v>111</v>
      </c>
      <c r="D31" s="500"/>
      <c r="E31" s="49"/>
      <c r="F31" s="694">
        <v>15.013050000000002</v>
      </c>
      <c r="G31" s="694" t="s">
        <v>114</v>
      </c>
      <c r="H31" s="694" t="s">
        <v>114</v>
      </c>
      <c r="I31" s="700">
        <v>0.00148857</v>
      </c>
      <c r="J31" s="189"/>
      <c r="K31" s="701" t="s">
        <v>111</v>
      </c>
      <c r="L31" s="701" t="s">
        <v>111</v>
      </c>
      <c r="M31" s="701" t="s">
        <v>111</v>
      </c>
      <c r="N31" s="702" t="s">
        <v>111</v>
      </c>
      <c r="O31" s="703">
        <v>49.994445</v>
      </c>
    </row>
    <row r="32" ht="18" customHeight="1" x14ac:dyDescent="0.2">
      <c r="B32" s="704" t="s">
        <v>634</v>
      </c>
      <c r="C32" s="699">
        <v>87.94535</v>
      </c>
      <c r="D32" s="500"/>
      <c r="E32" s="49"/>
      <c r="F32" s="189"/>
      <c r="G32" s="189"/>
      <c r="H32" s="189"/>
      <c r="I32" s="705"/>
      <c r="J32" s="189"/>
      <c r="K32" s="701" t="s">
        <v>111</v>
      </c>
      <c r="L32" s="701" t="s">
        <v>111</v>
      </c>
      <c r="M32" s="701" t="s">
        <v>111</v>
      </c>
      <c r="N32" s="702">
        <v>0.82066625</v>
      </c>
      <c r="O32" s="703">
        <v>87.94535</v>
      </c>
    </row>
    <row r="33" ht="18" customHeight="1" x14ac:dyDescent="0.2">
      <c r="B33" s="704" t="s">
        <v>635</v>
      </c>
      <c r="C33" s="699">
        <v>279.03732</v>
      </c>
      <c r="D33" s="500"/>
      <c r="E33" s="49"/>
      <c r="F33" s="189"/>
      <c r="G33" s="189"/>
      <c r="H33" s="189"/>
      <c r="I33" s="705"/>
      <c r="J33" s="189"/>
      <c r="K33" s="701" t="s">
        <v>111</v>
      </c>
      <c r="L33" s="701" t="s">
        <v>111</v>
      </c>
      <c r="M33" s="701" t="s">
        <v>111</v>
      </c>
      <c r="N33" s="702">
        <v>0.21901185</v>
      </c>
      <c r="O33" s="703">
        <v>279.03732</v>
      </c>
    </row>
    <row r="34" ht="18" customHeight="1" x14ac:dyDescent="0.25">
      <c r="B34" s="706" t="s">
        <v>636</v>
      </c>
      <c r="C34" s="39" t="s">
        <v>622</v>
      </c>
      <c r="D34" s="39" t="s">
        <v>622</v>
      </c>
      <c r="E34" s="39">
        <v>0.04316162</v>
      </c>
      <c r="F34" s="707" t="s">
        <v>114</v>
      </c>
      <c r="G34" s="707" t="s">
        <v>114</v>
      </c>
      <c r="H34" s="707" t="s">
        <v>114</v>
      </c>
      <c r="I34" s="707" t="s">
        <v>114</v>
      </c>
      <c r="J34" s="707" t="s">
        <v>114</v>
      </c>
      <c r="K34" s="163" t="s">
        <v>111</v>
      </c>
      <c r="L34" s="163" t="s">
        <v>111</v>
      </c>
      <c r="M34" s="163" t="s">
        <v>111</v>
      </c>
      <c r="N34" s="708">
        <v>2.619225</v>
      </c>
      <c r="O34" s="709">
        <v>11.437829299999999</v>
      </c>
    </row>
    <row r="35" ht="18" customHeight="1" x14ac:dyDescent="0.2">
      <c r="B35" s="67" t="s">
        <v>637</v>
      </c>
      <c r="C35" s="688">
        <v>2122.07913243</v>
      </c>
      <c r="D35" s="694" t="s">
        <v>111</v>
      </c>
      <c r="E35" s="694">
        <v>0.00533425</v>
      </c>
      <c r="F35" s="189"/>
      <c r="G35" s="189"/>
      <c r="H35" s="189"/>
      <c r="I35" s="189"/>
      <c r="J35" s="189"/>
      <c r="K35" s="710">
        <v>0.615</v>
      </c>
      <c r="L35" s="710" t="s">
        <v>111</v>
      </c>
      <c r="M35" s="683">
        <v>597.09019796</v>
      </c>
      <c r="N35" s="711">
        <v>1.23</v>
      </c>
      <c r="O35" s="690">
        <v>2123.49270868</v>
      </c>
    </row>
    <row r="36" ht="18" customHeight="1" x14ac:dyDescent="0.2">
      <c r="B36" s="25" t="s">
        <v>638</v>
      </c>
      <c r="C36" s="37">
        <v>200.42693695</v>
      </c>
      <c r="D36" s="696" t="s">
        <v>111</v>
      </c>
      <c r="E36" s="696" t="s">
        <v>111</v>
      </c>
      <c r="F36" s="49"/>
      <c r="G36" s="49"/>
      <c r="H36" s="189"/>
      <c r="I36" s="49"/>
      <c r="J36" s="189"/>
      <c r="K36" s="161" t="s">
        <v>111</v>
      </c>
      <c r="L36" s="161" t="s">
        <v>111</v>
      </c>
      <c r="M36" s="158">
        <v>29.468935</v>
      </c>
      <c r="N36" s="697" t="s">
        <v>111</v>
      </c>
      <c r="O36" s="692">
        <v>200.42693695</v>
      </c>
    </row>
    <row r="37" ht="18" customHeight="1" x14ac:dyDescent="0.2">
      <c r="B37" s="25" t="s">
        <v>639</v>
      </c>
      <c r="C37" s="37">
        <v>553.92517902</v>
      </c>
      <c r="D37" s="696" t="s">
        <v>111</v>
      </c>
      <c r="E37" s="696">
        <v>0.00533425</v>
      </c>
      <c r="F37" s="49"/>
      <c r="G37" s="49"/>
      <c r="H37" s="189"/>
      <c r="I37" s="49"/>
      <c r="J37" s="189"/>
      <c r="K37" s="161" t="s">
        <v>111</v>
      </c>
      <c r="L37" s="161" t="s">
        <v>111</v>
      </c>
      <c r="M37" s="158" t="s">
        <v>111</v>
      </c>
      <c r="N37" s="697" t="s">
        <v>111</v>
      </c>
      <c r="O37" s="692">
        <v>555.33875527</v>
      </c>
    </row>
    <row r="38" ht="18" customHeight="1" x14ac:dyDescent="0.25">
      <c r="B38" s="38" t="s">
        <v>640</v>
      </c>
      <c r="C38" s="712">
        <v>1367.72701646</v>
      </c>
      <c r="D38" s="712" t="s">
        <v>111</v>
      </c>
      <c r="E38" s="712" t="s">
        <v>111</v>
      </c>
      <c r="F38" s="274"/>
      <c r="G38" s="274"/>
      <c r="H38" s="274"/>
      <c r="I38" s="274"/>
      <c r="J38" s="274"/>
      <c r="K38" s="201">
        <v>0.615</v>
      </c>
      <c r="L38" s="201" t="s">
        <v>111</v>
      </c>
      <c r="M38" s="201">
        <v>567.62126296</v>
      </c>
      <c r="N38" s="213">
        <v>1.23</v>
      </c>
      <c r="O38" s="713">
        <v>1367.72701646</v>
      </c>
    </row>
    <row r="39" ht="18" customHeight="1" x14ac:dyDescent="0.2">
      <c r="B39" s="51" t="s">
        <v>641</v>
      </c>
      <c r="C39" s="189"/>
      <c r="D39" s="189"/>
      <c r="E39" s="694">
        <v>0.055329</v>
      </c>
      <c r="F39" s="694">
        <v>11.391626999999998</v>
      </c>
      <c r="G39" s="694">
        <v>126.52959</v>
      </c>
      <c r="H39" s="694" t="s">
        <v>114</v>
      </c>
      <c r="I39" s="694">
        <v>0.0008139999999999999</v>
      </c>
      <c r="J39" s="694">
        <v>0.000932</v>
      </c>
      <c r="K39" s="189"/>
      <c r="L39" s="189"/>
      <c r="M39" s="189"/>
      <c r="N39" s="714"/>
      <c r="O39" s="715">
        <v>186.717602</v>
      </c>
    </row>
    <row r="40" ht="18" customHeight="1" x14ac:dyDescent="0.2">
      <c r="B40" s="25" t="s">
        <v>642</v>
      </c>
      <c r="C40" s="49"/>
      <c r="D40" s="49"/>
      <c r="E40" s="696">
        <v>0.055329</v>
      </c>
      <c r="F40" s="696">
        <v>11.391626999999998</v>
      </c>
      <c r="G40" s="696">
        <v>126.52959</v>
      </c>
      <c r="H40" s="694" t="s">
        <v>114</v>
      </c>
      <c r="I40" s="696">
        <v>0.000742</v>
      </c>
      <c r="J40" s="694">
        <v>0.0005719999999999999</v>
      </c>
      <c r="K40" s="49"/>
      <c r="L40" s="49"/>
      <c r="M40" s="49"/>
      <c r="N40" s="691"/>
      <c r="O40" s="716">
        <v>179.22960200000003</v>
      </c>
    </row>
    <row r="41" ht="18" customHeight="1" x14ac:dyDescent="0.2">
      <c r="B41" s="25" t="s">
        <v>643</v>
      </c>
      <c r="C41" s="49"/>
      <c r="D41" s="49"/>
      <c r="E41" s="696" t="s">
        <v>114</v>
      </c>
      <c r="F41" s="696" t="s">
        <v>114</v>
      </c>
      <c r="G41" s="696" t="s">
        <v>114</v>
      </c>
      <c r="H41" s="694" t="s">
        <v>114</v>
      </c>
      <c r="I41" s="696" t="s">
        <v>114</v>
      </c>
      <c r="J41" s="694" t="s">
        <v>114</v>
      </c>
      <c r="K41" s="49"/>
      <c r="L41" s="49"/>
      <c r="M41" s="49"/>
      <c r="N41" s="691"/>
      <c r="O41" s="716" t="s">
        <v>114</v>
      </c>
    </row>
    <row r="42" ht="18" customHeight="1" x14ac:dyDescent="0.2">
      <c r="B42" s="25" t="s">
        <v>644</v>
      </c>
      <c r="C42" s="49"/>
      <c r="D42" s="49"/>
      <c r="E42" s="49"/>
      <c r="F42" s="696" t="s">
        <v>114</v>
      </c>
      <c r="G42" s="696" t="s">
        <v>88</v>
      </c>
      <c r="H42" s="694" t="s">
        <v>114</v>
      </c>
      <c r="I42" s="696">
        <v>0.000072</v>
      </c>
      <c r="J42" s="694">
        <v>0.00035999999999999997</v>
      </c>
      <c r="K42" s="49"/>
      <c r="L42" s="49"/>
      <c r="M42" s="49"/>
      <c r="N42" s="691"/>
      <c r="O42" s="716">
        <v>7.4879999999999995</v>
      </c>
    </row>
    <row r="43" ht="18" customHeight="1" x14ac:dyDescent="0.2">
      <c r="B43" s="25" t="s">
        <v>645</v>
      </c>
      <c r="C43" s="49"/>
      <c r="D43" s="49"/>
      <c r="E43" s="49"/>
      <c r="F43" s="696" t="s">
        <v>114</v>
      </c>
      <c r="G43" s="696" t="s">
        <v>88</v>
      </c>
      <c r="H43" s="694" t="s">
        <v>114</v>
      </c>
      <c r="I43" s="696" t="s">
        <v>114</v>
      </c>
      <c r="J43" s="694" t="s">
        <v>114</v>
      </c>
      <c r="K43" s="49"/>
      <c r="L43" s="49"/>
      <c r="M43" s="49"/>
      <c r="N43" s="691"/>
      <c r="O43" s="716" t="s">
        <v>88</v>
      </c>
    </row>
    <row r="44" ht="18" customHeight="1" x14ac:dyDescent="0.25">
      <c r="B44" s="25" t="s">
        <v>646</v>
      </c>
      <c r="C44" s="49"/>
      <c r="D44" s="49"/>
      <c r="E44" s="696" t="s">
        <v>114</v>
      </c>
      <c r="F44" s="696" t="s">
        <v>114</v>
      </c>
      <c r="G44" s="696" t="s">
        <v>114</v>
      </c>
      <c r="H44" s="712" t="s">
        <v>114</v>
      </c>
      <c r="I44" s="712" t="s">
        <v>114</v>
      </c>
      <c r="J44" s="712" t="s">
        <v>114</v>
      </c>
      <c r="K44" s="49"/>
      <c r="L44" s="49"/>
      <c r="M44" s="49"/>
      <c r="N44" s="691"/>
      <c r="O44" s="716" t="s">
        <v>114</v>
      </c>
    </row>
    <row r="45" ht="18" customHeight="1" x14ac:dyDescent="0.2">
      <c r="B45" s="717" t="s">
        <v>647</v>
      </c>
      <c r="C45" s="132"/>
      <c r="D45" s="132"/>
      <c r="E45" s="132"/>
      <c r="F45" s="683">
        <v>10294.65838947724</v>
      </c>
      <c r="G45" s="683">
        <v>10.698512803</v>
      </c>
      <c r="H45" s="688" t="s">
        <v>114</v>
      </c>
      <c r="I45" s="688" t="s">
        <v>114</v>
      </c>
      <c r="J45" s="694" t="s">
        <v>114</v>
      </c>
      <c r="K45" s="132"/>
      <c r="L45" s="132"/>
      <c r="M45" s="132"/>
      <c r="N45" s="718"/>
      <c r="O45" s="686">
        <v>10305.356902280239</v>
      </c>
    </row>
    <row r="46" ht="18" customHeight="1" x14ac:dyDescent="0.2">
      <c r="B46" s="25" t="s">
        <v>648</v>
      </c>
      <c r="C46" s="49"/>
      <c r="D46" s="49"/>
      <c r="E46" s="49"/>
      <c r="F46" s="37">
        <v>9072.76660076556</v>
      </c>
      <c r="G46" s="37">
        <v>10.698512803</v>
      </c>
      <c r="H46" s="688" t="s">
        <v>114</v>
      </c>
      <c r="I46" s="37" t="s">
        <v>114</v>
      </c>
      <c r="J46" s="694" t="s">
        <v>114</v>
      </c>
      <c r="K46" s="49"/>
      <c r="L46" s="49"/>
      <c r="M46" s="49"/>
      <c r="N46" s="691"/>
      <c r="O46" s="692">
        <v>9083.46511356856</v>
      </c>
    </row>
    <row r="47" ht="18" customHeight="1" x14ac:dyDescent="0.2">
      <c r="B47" s="25" t="s">
        <v>649</v>
      </c>
      <c r="C47" s="49"/>
      <c r="D47" s="49"/>
      <c r="E47" s="49"/>
      <c r="F47" s="37">
        <v>609.85587086744</v>
      </c>
      <c r="G47" s="37" t="s">
        <v>114</v>
      </c>
      <c r="H47" s="688" t="s">
        <v>114</v>
      </c>
      <c r="I47" s="37" t="s">
        <v>114</v>
      </c>
      <c r="J47" s="694" t="s">
        <v>114</v>
      </c>
      <c r="K47" s="49"/>
      <c r="L47" s="49"/>
      <c r="M47" s="49"/>
      <c r="N47" s="691"/>
      <c r="O47" s="692">
        <v>609.85587086744</v>
      </c>
    </row>
    <row r="48" ht="18" customHeight="1" x14ac:dyDescent="0.2">
      <c r="B48" s="25" t="s">
        <v>650</v>
      </c>
      <c r="C48" s="49"/>
      <c r="D48" s="49"/>
      <c r="E48" s="49"/>
      <c r="F48" s="37">
        <v>54.3947920243</v>
      </c>
      <c r="G48" s="37" t="s">
        <v>114</v>
      </c>
      <c r="H48" s="688" t="s">
        <v>114</v>
      </c>
      <c r="I48" s="37" t="s">
        <v>114</v>
      </c>
      <c r="J48" s="694" t="s">
        <v>114</v>
      </c>
      <c r="K48" s="49"/>
      <c r="L48" s="49"/>
      <c r="M48" s="49"/>
      <c r="N48" s="691"/>
      <c r="O48" s="692">
        <v>54.3947920243</v>
      </c>
    </row>
    <row r="49" ht="18" customHeight="1" x14ac:dyDescent="0.2">
      <c r="B49" s="25" t="s">
        <v>651</v>
      </c>
      <c r="C49" s="49"/>
      <c r="D49" s="49"/>
      <c r="E49" s="49"/>
      <c r="F49" s="37">
        <v>557.6411258199399</v>
      </c>
      <c r="G49" s="37" t="s">
        <v>114</v>
      </c>
      <c r="H49" s="688" t="s">
        <v>114</v>
      </c>
      <c r="I49" s="37" t="s">
        <v>114</v>
      </c>
      <c r="J49" s="694" t="s">
        <v>114</v>
      </c>
      <c r="K49" s="49"/>
      <c r="L49" s="49"/>
      <c r="M49" s="49"/>
      <c r="N49" s="691"/>
      <c r="O49" s="692">
        <v>557.6411258199399</v>
      </c>
    </row>
    <row r="50" ht="18" customHeight="1" x14ac:dyDescent="0.2">
      <c r="B50" s="25" t="s">
        <v>652</v>
      </c>
      <c r="C50" s="49"/>
      <c r="D50" s="49"/>
      <c r="E50" s="49"/>
      <c r="F50" s="37" t="s">
        <v>88</v>
      </c>
      <c r="G50" s="37" t="s">
        <v>88</v>
      </c>
      <c r="H50" s="688" t="s">
        <v>114</v>
      </c>
      <c r="I50" s="37" t="s">
        <v>114</v>
      </c>
      <c r="J50" s="694" t="s">
        <v>114</v>
      </c>
      <c r="K50" s="49"/>
      <c r="L50" s="49"/>
      <c r="M50" s="49"/>
      <c r="N50" s="691"/>
      <c r="O50" s="692" t="s">
        <v>88</v>
      </c>
    </row>
    <row r="51" ht="18" customHeight="1" x14ac:dyDescent="0.25">
      <c r="B51" s="25" t="s">
        <v>653</v>
      </c>
      <c r="C51" s="274"/>
      <c r="D51" s="274"/>
      <c r="E51" s="274"/>
      <c r="F51" s="39" t="s">
        <v>114</v>
      </c>
      <c r="G51" s="39" t="s">
        <v>114</v>
      </c>
      <c r="H51" s="39" t="s">
        <v>114</v>
      </c>
      <c r="I51" s="39" t="s">
        <v>114</v>
      </c>
      <c r="J51" s="712" t="s">
        <v>114</v>
      </c>
      <c r="K51" s="274"/>
      <c r="L51" s="274"/>
      <c r="M51" s="274"/>
      <c r="N51" s="719"/>
      <c r="O51" s="709" t="s">
        <v>114</v>
      </c>
    </row>
    <row r="52" ht="18" customHeight="1" x14ac:dyDescent="0.2">
      <c r="B52" s="51" t="s">
        <v>654</v>
      </c>
      <c r="C52" s="710" t="s">
        <v>200</v>
      </c>
      <c r="D52" s="710">
        <v>1.47578175</v>
      </c>
      <c r="E52" s="710">
        <v>1.13986639</v>
      </c>
      <c r="F52" s="683">
        <v>0.18200000000000002</v>
      </c>
      <c r="G52" s="683" t="s">
        <v>88</v>
      </c>
      <c r="H52" s="683" t="s">
        <v>114</v>
      </c>
      <c r="I52" s="683">
        <v>0.13428921581999997</v>
      </c>
      <c r="J52" s="710" t="s">
        <v>114</v>
      </c>
      <c r="K52" s="710">
        <v>0.23445823</v>
      </c>
      <c r="L52" s="710">
        <v>14.32423877</v>
      </c>
      <c r="M52" s="710">
        <v>1.1953575</v>
      </c>
      <c r="N52" s="711">
        <v>0.10986096</v>
      </c>
      <c r="O52" s="686">
        <v>3499.3650541199995</v>
      </c>
    </row>
    <row r="53" ht="18" customHeight="1" x14ac:dyDescent="0.2">
      <c r="B53" s="25" t="s">
        <v>655</v>
      </c>
      <c r="C53" s="189"/>
      <c r="D53" s="189"/>
      <c r="E53" s="189"/>
      <c r="F53" s="688" t="s">
        <v>114</v>
      </c>
      <c r="G53" s="688" t="s">
        <v>114</v>
      </c>
      <c r="H53" s="688" t="s">
        <v>114</v>
      </c>
      <c r="I53" s="688">
        <v>0.017714735000000002</v>
      </c>
      <c r="J53" s="694" t="s">
        <v>114</v>
      </c>
      <c r="K53" s="189"/>
      <c r="L53" s="189"/>
      <c r="M53" s="189"/>
      <c r="N53" s="714"/>
      <c r="O53" s="690">
        <v>416.29627250000004</v>
      </c>
    </row>
    <row r="54" ht="18" customHeight="1" x14ac:dyDescent="0.2">
      <c r="B54" s="25" t="s">
        <v>656</v>
      </c>
      <c r="C54" s="189"/>
      <c r="D54" s="189"/>
      <c r="E54" s="189"/>
      <c r="F54" s="189"/>
      <c r="G54" s="688" t="s">
        <v>88</v>
      </c>
      <c r="H54" s="268"/>
      <c r="I54" s="688">
        <v>0.11657448081999999</v>
      </c>
      <c r="J54" s="189"/>
      <c r="K54" s="189"/>
      <c r="L54" s="189"/>
      <c r="M54" s="189"/>
      <c r="N54" s="714"/>
      <c r="O54" s="690">
        <v>2739.5002992699997</v>
      </c>
    </row>
    <row r="55" ht="18" customHeight="1" x14ac:dyDescent="0.2">
      <c r="B55" s="25" t="s">
        <v>657</v>
      </c>
      <c r="C55" s="189"/>
      <c r="D55" s="189"/>
      <c r="E55" s="694">
        <v>1.13248748</v>
      </c>
      <c r="F55" s="268"/>
      <c r="G55" s="268"/>
      <c r="H55" s="268"/>
      <c r="I55" s="268"/>
      <c r="J55" s="189"/>
      <c r="K55" s="189"/>
      <c r="L55" s="189"/>
      <c r="M55" s="189"/>
      <c r="N55" s="714"/>
      <c r="O55" s="690">
        <v>300.1091822</v>
      </c>
    </row>
    <row r="56" ht="18" customHeight="1" x14ac:dyDescent="0.25">
      <c r="B56" s="30" t="s">
        <v>658</v>
      </c>
      <c r="C56" s="720" t="s">
        <v>200</v>
      </c>
      <c r="D56" s="720">
        <v>1.47578175</v>
      </c>
      <c r="E56" s="720">
        <v>0.00737891</v>
      </c>
      <c r="F56" s="721">
        <v>0.18200000000000002</v>
      </c>
      <c r="G56" s="721" t="s">
        <v>114</v>
      </c>
      <c r="H56" s="722" t="s">
        <v>114</v>
      </c>
      <c r="I56" s="722" t="s">
        <v>114</v>
      </c>
      <c r="J56" s="699" t="s">
        <v>114</v>
      </c>
      <c r="K56" s="163">
        <v>0.23445823</v>
      </c>
      <c r="L56" s="163">
        <v>14.32423877</v>
      </c>
      <c r="M56" s="163">
        <v>1.1953575</v>
      </c>
      <c r="N56" s="708">
        <v>0.10986096</v>
      </c>
      <c r="O56" s="723">
        <v>43.459300150000004</v>
      </c>
    </row>
    <row r="57" ht="18" customHeight="1" x14ac:dyDescent="0.2">
      <c r="B57" s="51" t="s">
        <v>659</v>
      </c>
      <c r="C57" s="710" t="s">
        <v>111</v>
      </c>
      <c r="D57" s="710" t="s">
        <v>111</v>
      </c>
      <c r="E57" s="710" t="s">
        <v>111</v>
      </c>
      <c r="F57" s="683" t="s">
        <v>114</v>
      </c>
      <c r="G57" s="683" t="s">
        <v>114</v>
      </c>
      <c r="H57" s="683">
        <v>310.42481055</v>
      </c>
      <c r="I57" s="683" t="s">
        <v>114</v>
      </c>
      <c r="J57" s="710" t="s">
        <v>114</v>
      </c>
      <c r="K57" s="710">
        <v>2.71888078</v>
      </c>
      <c r="L57" s="710">
        <v>0.53315236</v>
      </c>
      <c r="M57" s="710">
        <v>20.49436617</v>
      </c>
      <c r="N57" s="711">
        <v>0.9571303</v>
      </c>
      <c r="O57" s="686">
        <v>310.42481055</v>
      </c>
    </row>
    <row r="58" ht="18" customHeight="1" x14ac:dyDescent="0.2">
      <c r="B58" s="25" t="s">
        <v>660</v>
      </c>
      <c r="C58" s="37" t="s">
        <v>111</v>
      </c>
      <c r="D58" s="37" t="s">
        <v>111</v>
      </c>
      <c r="E58" s="37" t="s">
        <v>111</v>
      </c>
      <c r="F58" s="49"/>
      <c r="G58" s="49"/>
      <c r="H58" s="189"/>
      <c r="I58" s="49"/>
      <c r="J58" s="189"/>
      <c r="K58" s="158">
        <v>2.71888078</v>
      </c>
      <c r="L58" s="158">
        <v>0.53315236</v>
      </c>
      <c r="M58" s="158">
        <v>1.99308</v>
      </c>
      <c r="N58" s="182">
        <v>0.9571303</v>
      </c>
      <c r="O58" s="692" t="s">
        <v>111</v>
      </c>
    </row>
    <row r="59" ht="18" customHeight="1" x14ac:dyDescent="0.2">
      <c r="B59" s="25" t="s">
        <v>661</v>
      </c>
      <c r="C59" s="37" t="s">
        <v>111</v>
      </c>
      <c r="D59" s="37" t="s">
        <v>111</v>
      </c>
      <c r="E59" s="37" t="s">
        <v>111</v>
      </c>
      <c r="F59" s="49"/>
      <c r="G59" s="49"/>
      <c r="H59" s="189"/>
      <c r="I59" s="49"/>
      <c r="J59" s="189"/>
      <c r="K59" s="158" t="s">
        <v>111</v>
      </c>
      <c r="L59" s="158" t="s">
        <v>111</v>
      </c>
      <c r="M59" s="158">
        <v>14.46099447</v>
      </c>
      <c r="N59" s="182" t="s">
        <v>111</v>
      </c>
      <c r="O59" s="692" t="s">
        <v>111</v>
      </c>
    </row>
    <row r="60" ht="18" customHeight="1" x14ac:dyDescent="0.2">
      <c r="B60" s="25" t="s">
        <v>662</v>
      </c>
      <c r="C60" s="37" t="s">
        <v>111</v>
      </c>
      <c r="D60" s="37" t="s">
        <v>111</v>
      </c>
      <c r="E60" s="37" t="s">
        <v>111</v>
      </c>
      <c r="F60" s="37" t="s">
        <v>114</v>
      </c>
      <c r="G60" s="37" t="s">
        <v>114</v>
      </c>
      <c r="H60" s="37">
        <v>310.42481055</v>
      </c>
      <c r="I60" s="37" t="s">
        <v>114</v>
      </c>
      <c r="J60" s="696" t="s">
        <v>114</v>
      </c>
      <c r="K60" s="696" t="s">
        <v>111</v>
      </c>
      <c r="L60" s="696" t="s">
        <v>111</v>
      </c>
      <c r="M60" s="696">
        <v>4.0402917</v>
      </c>
      <c r="N60" s="724" t="s">
        <v>111</v>
      </c>
      <c r="O60" s="692">
        <v>310.42481055</v>
      </c>
    </row>
    <row r="61" ht="18" customHeight="1" x14ac:dyDescent="0.25">
      <c r="B61" s="725" t="s">
        <v>663</v>
      </c>
      <c r="C61" s="722" t="s">
        <v>111</v>
      </c>
      <c r="D61" s="722" t="s">
        <v>111</v>
      </c>
      <c r="E61" s="722" t="s">
        <v>111</v>
      </c>
      <c r="F61" s="722" t="s">
        <v>664</v>
      </c>
      <c r="G61" s="722" t="s">
        <v>664</v>
      </c>
      <c r="H61" s="722">
        <v>310.42481055</v>
      </c>
      <c r="I61" s="722" t="s">
        <v>664</v>
      </c>
      <c r="J61" s="699" t="s">
        <v>664</v>
      </c>
      <c r="K61" s="163" t="s">
        <v>111</v>
      </c>
      <c r="L61" s="163" t="s">
        <v>111</v>
      </c>
      <c r="M61" s="163" t="s">
        <v>111</v>
      </c>
      <c r="N61" s="708" t="s">
        <v>111</v>
      </c>
      <c r="O61" s="726">
        <v>310.42481055</v>
      </c>
    </row>
    <row r="62" ht="18" customHeight="1" x14ac:dyDescent="0.25">
      <c r="B62" s="725" t="s">
        <v>665</v>
      </c>
      <c r="C62" s="722" t="s">
        <v>111</v>
      </c>
      <c r="D62" s="722" t="s">
        <v>111</v>
      </c>
      <c r="E62" s="722" t="s">
        <v>111</v>
      </c>
      <c r="F62" s="722" t="s">
        <v>664</v>
      </c>
      <c r="G62" s="722" t="s">
        <v>664</v>
      </c>
      <c r="H62" s="722" t="s">
        <v>664</v>
      </c>
      <c r="I62" s="722" t="s">
        <v>664</v>
      </c>
      <c r="J62" s="699" t="s">
        <v>664</v>
      </c>
      <c r="K62" s="163" t="s">
        <v>111</v>
      </c>
      <c r="L62" s="163" t="s">
        <v>111</v>
      </c>
      <c r="M62" s="163">
        <v>4.0402917</v>
      </c>
      <c r="N62" s="708" t="s">
        <v>111</v>
      </c>
      <c r="O62" s="726" t="s">
        <v>111</v>
      </c>
    </row>
    <row r="63" ht="12" customHeight="1" x14ac:dyDescent="0.25">
      <c r="B63" s="505" t="s">
        <v>666</v>
      </c>
      <c r="C63" s="345"/>
      <c r="D63" s="345"/>
      <c r="E63" s="345"/>
      <c r="F63" s="345"/>
      <c r="G63" s="345"/>
      <c r="H63" s="345"/>
      <c r="I63" s="345"/>
      <c r="J63" s="345"/>
      <c r="K63" s="345"/>
      <c r="L63" s="345"/>
      <c r="M63" s="345"/>
      <c r="N63" s="345"/>
      <c r="O63" s="727"/>
    </row>
    <row r="64" ht="12" customHeight="1" x14ac:dyDescent="0.25">
      <c r="B64" s="214" t="s">
        <v>667</v>
      </c>
    </row>
    <row r="65" ht="12" customHeight="1" x14ac:dyDescent="0.25">
      <c r="B65" s="214" t="s">
        <v>668</v>
      </c>
      <c r="C65" s="7"/>
      <c r="D65" s="7"/>
      <c r="E65" s="7"/>
      <c r="F65" s="7"/>
      <c r="G65" s="7"/>
      <c r="H65" s="7"/>
      <c r="I65" s="7"/>
      <c r="J65" s="7"/>
      <c r="K65" s="7"/>
      <c r="L65" s="7"/>
      <c r="M65" s="7"/>
      <c r="N65" s="7"/>
    </row>
    <row r="66" ht="12" customHeight="1" x14ac:dyDescent="0.25">
      <c r="B66" s="214" t="s">
        <v>669</v>
      </c>
      <c r="C66" s="7"/>
      <c r="D66" s="7"/>
      <c r="E66" s="7"/>
      <c r="F66" s="7"/>
      <c r="G66" s="7"/>
      <c r="H66" s="7"/>
      <c r="I66" s="7"/>
      <c r="J66" s="7"/>
      <c r="K66" s="7"/>
      <c r="L66" s="7"/>
      <c r="M66" s="7"/>
      <c r="N66" s="7"/>
    </row>
    <row r="67" ht="12" customHeight="1" x14ac:dyDescent="0.25">
      <c r="B67" s="214" t="s">
        <v>670</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43" t="s">
        <v>137</v>
      </c>
      <c r="C69" s="7"/>
      <c r="D69" s="7"/>
      <c r="E69" s="7"/>
      <c r="F69" s="7"/>
      <c r="G69" s="7"/>
      <c r="H69" s="7"/>
      <c r="I69" s="7"/>
      <c r="J69" s="7"/>
      <c r="K69" s="7"/>
      <c r="L69" s="7"/>
      <c r="M69" s="7"/>
      <c r="N69" s="7"/>
    </row>
    <row r="70" ht="12" customHeight="1" x14ac:dyDescent="0.2"/>
    <row r="71" ht="12" customHeight="1" x14ac:dyDescent="0.2">
      <c r="B71" s="728" t="s">
        <v>525</v>
      </c>
      <c r="C71" s="729"/>
      <c r="D71" s="729"/>
      <c r="E71" s="729"/>
      <c r="F71" s="729"/>
      <c r="G71" s="729"/>
      <c r="H71" s="729"/>
      <c r="I71" s="729"/>
      <c r="J71" s="729"/>
      <c r="K71" s="729"/>
      <c r="L71" s="729"/>
      <c r="M71" s="729"/>
      <c r="N71" s="729"/>
      <c r="O71" s="730"/>
    </row>
    <row r="72" ht="12" customHeight="1" x14ac:dyDescent="0.2">
      <c r="B72" s="731" t="s">
        <v>671</v>
      </c>
      <c r="C72" s="732"/>
      <c r="D72" s="732"/>
      <c r="E72" s="732"/>
      <c r="F72" s="732"/>
      <c r="G72" s="732"/>
      <c r="H72" s="732"/>
      <c r="I72" s="732"/>
      <c r="J72" s="732"/>
      <c r="K72" s="732"/>
      <c r="L72" s="732"/>
      <c r="M72" s="732"/>
      <c r="N72" s="732"/>
      <c r="O72" s="733"/>
    </row>
    <row r="73" ht="12" customHeight="1" x14ac:dyDescent="0.2">
      <c r="B73" s="731" t="s">
        <v>672</v>
      </c>
      <c r="C73" s="732"/>
      <c r="D73" s="732"/>
      <c r="E73" s="732"/>
      <c r="F73" s="732"/>
      <c r="G73" s="732"/>
      <c r="H73" s="732"/>
      <c r="I73" s="732"/>
      <c r="J73" s="732"/>
      <c r="K73" s="732"/>
      <c r="L73" s="732"/>
      <c r="M73" s="732"/>
      <c r="N73" s="732"/>
      <c r="O73" s="733"/>
    </row>
    <row r="74" ht="12" customHeight="1" x14ac:dyDescent="0.2">
      <c r="B74" s="734" t="s">
        <v>673</v>
      </c>
      <c r="C74" s="735"/>
      <c r="D74" s="735"/>
      <c r="E74" s="735"/>
      <c r="F74" s="735"/>
      <c r="G74" s="735"/>
      <c r="H74" s="735"/>
      <c r="I74" s="735"/>
      <c r="J74" s="735"/>
      <c r="K74" s="735"/>
      <c r="L74" s="735"/>
      <c r="M74" s="735"/>
      <c r="N74" s="735"/>
      <c r="O74" s="736"/>
    </row>
    <row r="75" ht="12" customHeight="1" x14ac:dyDescent="0.2">
      <c r="B75" s="737"/>
      <c r="C75" s="96"/>
      <c r="D75" s="96"/>
      <c r="E75" s="96"/>
      <c r="F75" s="96"/>
      <c r="G75" s="96"/>
      <c r="H75" s="96"/>
      <c r="I75" s="96"/>
      <c r="J75" s="96"/>
      <c r="K75" s="96"/>
      <c r="L75" s="96"/>
      <c r="M75" s="96"/>
      <c r="N75" s="96"/>
      <c r="O75" s="97"/>
    </row>
    <row r="76" ht="12" customHeight="1" x14ac:dyDescent="0.2">
      <c r="B76" s="345"/>
      <c r="C76" s="345"/>
      <c r="D76" s="345"/>
      <c r="E76" s="345"/>
      <c r="F76" s="345"/>
      <c r="G76" s="345"/>
      <c r="H76" s="345"/>
      <c r="I76" s="345"/>
      <c r="J76" s="345"/>
      <c r="K76" s="345"/>
      <c r="L76" s="345"/>
      <c r="M76" s="345"/>
      <c r="N76" s="345"/>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73"/>
      <c r="E6" s="173"/>
      <c r="F6" s="173"/>
      <c r="G6" s="173"/>
      <c r="H6" s="173"/>
      <c r="I6" s="173"/>
      <c r="J6" s="173"/>
      <c r="K6" s="173"/>
      <c r="L6" s="173"/>
      <c r="M6" s="173"/>
      <c r="N6" s="173"/>
    </row>
    <row r="7" ht="14.25" customHeight="1" x14ac:dyDescent="0.2">
      <c r="B7" s="478" t="s">
        <v>419</v>
      </c>
      <c r="C7" s="106" t="s">
        <v>571</v>
      </c>
      <c r="D7" s="106"/>
      <c r="E7" s="105" t="s">
        <v>676</v>
      </c>
      <c r="F7" s="105"/>
      <c r="G7" s="105"/>
      <c r="H7" s="105" t="s">
        <v>677</v>
      </c>
      <c r="I7" s="105"/>
      <c r="J7" s="105"/>
      <c r="K7" s="738" t="s">
        <v>678</v>
      </c>
      <c r="L7" s="738"/>
      <c r="M7" s="738"/>
      <c r="N7" s="738"/>
    </row>
    <row r="8" ht="27" customHeight="1" x14ac:dyDescent="0.2">
      <c r="B8" s="108" t="s">
        <v>423</v>
      </c>
      <c r="C8" s="739" t="s">
        <v>679</v>
      </c>
      <c r="D8" s="739"/>
      <c r="E8" s="565" t="s">
        <v>68</v>
      </c>
      <c r="F8" s="565" t="s">
        <v>69</v>
      </c>
      <c r="G8" s="565" t="s">
        <v>70</v>
      </c>
      <c r="H8" s="484" t="s">
        <v>68</v>
      </c>
      <c r="I8" s="484" t="s">
        <v>69</v>
      </c>
      <c r="J8" s="565" t="s">
        <v>70</v>
      </c>
      <c r="K8" s="740" t="s">
        <v>680</v>
      </c>
      <c r="L8" s="740" t="s">
        <v>681</v>
      </c>
      <c r="M8" s="109" t="s">
        <v>69</v>
      </c>
      <c r="N8" s="176" t="s">
        <v>70</v>
      </c>
    </row>
    <row r="9" ht="15" customHeight="1" x14ac:dyDescent="0.2">
      <c r="B9" s="567"/>
      <c r="C9" s="741" t="s">
        <v>682</v>
      </c>
      <c r="D9" s="742" t="s">
        <v>76</v>
      </c>
      <c r="E9" s="743" t="s">
        <v>683</v>
      </c>
      <c r="F9" s="743"/>
      <c r="G9" s="743"/>
      <c r="H9" s="116" t="s">
        <v>76</v>
      </c>
      <c r="I9" s="116"/>
      <c r="J9" s="116"/>
      <c r="K9" s="744" t="s">
        <v>76</v>
      </c>
      <c r="L9" s="744"/>
      <c r="M9" s="744"/>
      <c r="N9" s="744"/>
    </row>
    <row r="10" ht="18" customHeight="1" x14ac:dyDescent="0.2">
      <c r="B10" s="195" t="s">
        <v>684</v>
      </c>
      <c r="C10" s="520"/>
      <c r="D10" s="745"/>
      <c r="E10" s="745"/>
      <c r="F10" s="745"/>
      <c r="G10" s="746"/>
      <c r="H10" s="747">
        <v>19073.37035569</v>
      </c>
      <c r="I10" s="747" t="s">
        <v>111</v>
      </c>
      <c r="J10" s="748" t="s">
        <v>111</v>
      </c>
      <c r="K10" s="749" t="s">
        <v>114</v>
      </c>
      <c r="L10" s="749" t="s">
        <v>114</v>
      </c>
      <c r="M10" s="749" t="s">
        <v>114</v>
      </c>
      <c r="N10" s="750" t="s">
        <v>114</v>
      </c>
    </row>
    <row r="11" ht="18" customHeight="1" x14ac:dyDescent="0.2">
      <c r="B11" s="751" t="s">
        <v>685</v>
      </c>
      <c r="C11" s="752" t="s">
        <v>686</v>
      </c>
      <c r="D11" s="526">
        <v>23590.52662152</v>
      </c>
      <c r="E11" s="753">
        <v>0.5300000000001865</v>
      </c>
      <c r="F11" s="535"/>
      <c r="G11" s="535"/>
      <c r="H11" s="754">
        <v>12502.97910941</v>
      </c>
      <c r="I11" s="535"/>
      <c r="J11" s="535"/>
      <c r="K11" s="755" t="s">
        <v>114</v>
      </c>
      <c r="L11" s="756" t="s">
        <v>114</v>
      </c>
      <c r="M11" s="757"/>
      <c r="N11" s="758"/>
    </row>
    <row r="12" ht="18" customHeight="1" x14ac:dyDescent="0.2">
      <c r="B12" s="751" t="s">
        <v>687</v>
      </c>
      <c r="C12" s="752" t="s">
        <v>688</v>
      </c>
      <c r="D12" s="526">
        <v>6408.94662</v>
      </c>
      <c r="E12" s="753">
        <v>0.7501228862754985</v>
      </c>
      <c r="F12" s="535"/>
      <c r="G12" s="535"/>
      <c r="H12" s="754">
        <v>4807.49753658</v>
      </c>
      <c r="I12" s="535"/>
      <c r="J12" s="535"/>
      <c r="K12" s="755" t="s">
        <v>114</v>
      </c>
      <c r="L12" s="756" t="s">
        <v>114</v>
      </c>
      <c r="M12" s="757"/>
      <c r="N12" s="758"/>
    </row>
    <row r="13" ht="18" customHeight="1" x14ac:dyDescent="0.2">
      <c r="B13" s="751" t="s">
        <v>689</v>
      </c>
      <c r="C13" s="752" t="s">
        <v>690</v>
      </c>
      <c r="D13" s="526">
        <v>7255.9</v>
      </c>
      <c r="E13" s="753">
        <v>0.11864421665127689</v>
      </c>
      <c r="F13" s="535"/>
      <c r="G13" s="535"/>
      <c r="H13" s="754">
        <v>860.8705716</v>
      </c>
      <c r="I13" s="535"/>
      <c r="J13" s="535"/>
      <c r="K13" s="755" t="s">
        <v>114</v>
      </c>
      <c r="L13" s="756" t="s">
        <v>114</v>
      </c>
      <c r="M13" s="757"/>
      <c r="N13" s="758"/>
    </row>
    <row r="14" ht="18" customHeight="1" x14ac:dyDescent="0.2">
      <c r="B14" s="751" t="s">
        <v>691</v>
      </c>
      <c r="C14" s="759"/>
      <c r="D14" s="760"/>
      <c r="E14" s="760"/>
      <c r="F14" s="535"/>
      <c r="G14" s="535"/>
      <c r="H14" s="761">
        <v>902.0231381</v>
      </c>
      <c r="I14" s="761" t="s">
        <v>111</v>
      </c>
      <c r="J14" s="753" t="s">
        <v>111</v>
      </c>
      <c r="K14" s="762" t="s">
        <v>114</v>
      </c>
      <c r="L14" s="763" t="s">
        <v>114</v>
      </c>
      <c r="M14" s="762" t="s">
        <v>114</v>
      </c>
      <c r="N14" s="764" t="s">
        <v>114</v>
      </c>
    </row>
    <row r="15" ht="18" customHeight="1" x14ac:dyDescent="0.2">
      <c r="B15" s="137" t="s">
        <v>692</v>
      </c>
      <c r="C15" s="765" t="s">
        <v>693</v>
      </c>
      <c r="D15" s="766">
        <v>12032.45204111</v>
      </c>
      <c r="E15" s="753">
        <v>0.050747353837254136</v>
      </c>
      <c r="F15" s="535"/>
      <c r="G15" s="535"/>
      <c r="H15" s="754">
        <v>610.61510126</v>
      </c>
      <c r="I15" s="535"/>
      <c r="J15" s="535"/>
      <c r="K15" s="755" t="s">
        <v>114</v>
      </c>
      <c r="L15" s="755" t="s">
        <v>114</v>
      </c>
      <c r="M15" s="757"/>
      <c r="N15" s="758"/>
    </row>
    <row r="16" ht="18" customHeight="1" x14ac:dyDescent="0.2">
      <c r="B16" s="137" t="s">
        <v>694</v>
      </c>
      <c r="C16" s="765" t="s">
        <v>695</v>
      </c>
      <c r="D16" s="766">
        <v>702.18804059</v>
      </c>
      <c r="E16" s="753">
        <v>0.41499999999309306</v>
      </c>
      <c r="F16" s="535"/>
      <c r="G16" s="535"/>
      <c r="H16" s="754">
        <v>291.40803684</v>
      </c>
      <c r="I16" s="535"/>
      <c r="J16" s="535"/>
      <c r="K16" s="755" t="s">
        <v>114</v>
      </c>
      <c r="L16" s="755" t="s">
        <v>114</v>
      </c>
      <c r="M16" s="757"/>
      <c r="N16" s="758"/>
    </row>
    <row r="17" ht="18" customHeight="1" x14ac:dyDescent="0.2">
      <c r="B17" s="767" t="s">
        <v>696</v>
      </c>
      <c r="C17" s="765" t="s">
        <v>697</v>
      </c>
      <c r="D17" s="766" t="s">
        <v>120</v>
      </c>
      <c r="E17" s="753" t="s">
        <v>498</v>
      </c>
      <c r="F17" s="535"/>
      <c r="G17" s="535"/>
      <c r="H17" s="754" t="s">
        <v>120</v>
      </c>
      <c r="I17" s="535"/>
      <c r="J17" s="535"/>
      <c r="K17" s="755" t="s">
        <v>114</v>
      </c>
      <c r="L17" s="755" t="s">
        <v>114</v>
      </c>
      <c r="M17" s="757"/>
      <c r="N17" s="758"/>
    </row>
    <row r="18" ht="18" customHeight="1" x14ac:dyDescent="0.2">
      <c r="B18" s="137" t="s">
        <v>698</v>
      </c>
      <c r="C18" s="759"/>
      <c r="D18" s="760"/>
      <c r="E18" s="760"/>
      <c r="F18" s="535"/>
      <c r="G18" s="535"/>
      <c r="H18" s="761" t="s">
        <v>89</v>
      </c>
      <c r="I18" s="761" t="s">
        <v>111</v>
      </c>
      <c r="J18" s="761" t="s">
        <v>111</v>
      </c>
      <c r="K18" s="762" t="s">
        <v>114</v>
      </c>
      <c r="L18" s="763" t="s">
        <v>114</v>
      </c>
      <c r="M18" s="762" t="s">
        <v>114</v>
      </c>
      <c r="N18" s="764" t="s">
        <v>114</v>
      </c>
    </row>
    <row r="19" ht="18" customHeight="1" x14ac:dyDescent="0.2">
      <c r="B19" s="768" t="s">
        <v>699</v>
      </c>
      <c r="C19" s="769"/>
      <c r="D19" s="770"/>
      <c r="E19" s="770"/>
      <c r="F19" s="770"/>
      <c r="G19" s="771"/>
      <c r="H19" s="772">
        <v>8107.350434700001</v>
      </c>
      <c r="I19" s="772">
        <v>18.590889760000003</v>
      </c>
      <c r="J19" s="772">
        <v>2.9930255</v>
      </c>
      <c r="K19" s="773">
        <v>-787</v>
      </c>
      <c r="L19" s="774" t="s">
        <v>114</v>
      </c>
      <c r="M19" s="774" t="s">
        <v>114</v>
      </c>
      <c r="N19" s="775" t="s">
        <v>114</v>
      </c>
    </row>
    <row r="20" ht="18" customHeight="1" x14ac:dyDescent="0.2">
      <c r="B20" s="751" t="s">
        <v>700</v>
      </c>
      <c r="C20" s="752" t="s">
        <v>701</v>
      </c>
      <c r="D20" s="526">
        <v>3197.835</v>
      </c>
      <c r="E20" s="753">
        <v>2.353467267698302</v>
      </c>
      <c r="F20" s="753" t="s">
        <v>109</v>
      </c>
      <c r="G20" s="753" t="s">
        <v>109</v>
      </c>
      <c r="H20" s="526">
        <v>6739</v>
      </c>
      <c r="I20" s="526" t="s">
        <v>111</v>
      </c>
      <c r="J20" s="526" t="s">
        <v>111</v>
      </c>
      <c r="K20" s="755">
        <v>-787</v>
      </c>
      <c r="L20" s="756" t="s">
        <v>114</v>
      </c>
      <c r="M20" s="756" t="s">
        <v>114</v>
      </c>
      <c r="N20" s="776" t="s">
        <v>114</v>
      </c>
    </row>
    <row r="21" ht="18" customHeight="1" x14ac:dyDescent="0.2">
      <c r="B21" s="751" t="s">
        <v>702</v>
      </c>
      <c r="C21" s="752" t="s">
        <v>703</v>
      </c>
      <c r="D21" s="526">
        <v>2571.49455</v>
      </c>
      <c r="E21" s="535"/>
      <c r="F21" s="535"/>
      <c r="G21" s="753">
        <v>0.0006367311180962838</v>
      </c>
      <c r="H21" s="535"/>
      <c r="I21" s="535"/>
      <c r="J21" s="526">
        <v>1.6373506</v>
      </c>
      <c r="K21" s="777"/>
      <c r="L21" s="757"/>
      <c r="M21" s="757"/>
      <c r="N21" s="776" t="s">
        <v>114</v>
      </c>
    </row>
    <row r="22" ht="18" customHeight="1" x14ac:dyDescent="0.2">
      <c r="B22" s="751" t="s">
        <v>704</v>
      </c>
      <c r="C22" s="752" t="s">
        <v>705</v>
      </c>
      <c r="D22" s="526" t="s">
        <v>706</v>
      </c>
      <c r="E22" s="778" t="s">
        <v>109</v>
      </c>
      <c r="F22" s="535"/>
      <c r="G22" s="753" t="s">
        <v>706</v>
      </c>
      <c r="H22" s="779" t="s">
        <v>111</v>
      </c>
      <c r="I22" s="535"/>
      <c r="J22" s="526">
        <v>1.3556749</v>
      </c>
      <c r="K22" s="780" t="s">
        <v>114</v>
      </c>
      <c r="L22" s="781" t="s">
        <v>114</v>
      </c>
      <c r="M22" s="757"/>
      <c r="N22" s="776" t="s">
        <v>114</v>
      </c>
    </row>
    <row r="23" ht="18" customHeight="1" x14ac:dyDescent="0.2">
      <c r="B23" s="782" t="s">
        <v>707</v>
      </c>
      <c r="C23" s="759"/>
      <c r="D23" s="760"/>
      <c r="E23" s="535"/>
      <c r="F23" s="535"/>
      <c r="G23" s="783"/>
      <c r="H23" s="778" t="s">
        <v>109</v>
      </c>
      <c r="I23" s="535"/>
      <c r="J23" s="753" t="s">
        <v>622</v>
      </c>
      <c r="K23" s="784" t="s">
        <v>114</v>
      </c>
      <c r="L23" s="785" t="s">
        <v>114</v>
      </c>
      <c r="M23" s="757"/>
      <c r="N23" s="786" t="s">
        <v>114</v>
      </c>
    </row>
    <row r="24" ht="18" customHeight="1" x14ac:dyDescent="0.2">
      <c r="B24" s="137" t="s">
        <v>708</v>
      </c>
      <c r="C24" s="752" t="s">
        <v>709</v>
      </c>
      <c r="D24" s="526" t="s">
        <v>706</v>
      </c>
      <c r="E24" s="778" t="s">
        <v>109</v>
      </c>
      <c r="F24" s="535"/>
      <c r="G24" s="787" t="s">
        <v>88</v>
      </c>
      <c r="H24" s="779" t="s">
        <v>111</v>
      </c>
      <c r="I24" s="535"/>
      <c r="J24" s="526" t="s">
        <v>89</v>
      </c>
      <c r="K24" s="780" t="s">
        <v>114</v>
      </c>
      <c r="L24" s="781" t="s">
        <v>114</v>
      </c>
      <c r="M24" s="757"/>
      <c r="N24" s="776" t="s">
        <v>114</v>
      </c>
    </row>
    <row r="25" ht="18" customHeight="1" x14ac:dyDescent="0.2">
      <c r="B25" s="137" t="s">
        <v>710</v>
      </c>
      <c r="C25" s="752" t="s">
        <v>711</v>
      </c>
      <c r="D25" s="526" t="s">
        <v>706</v>
      </c>
      <c r="E25" s="778" t="s">
        <v>109</v>
      </c>
      <c r="F25" s="535"/>
      <c r="G25" s="787" t="s">
        <v>109</v>
      </c>
      <c r="H25" s="779" t="s">
        <v>111</v>
      </c>
      <c r="I25" s="535"/>
      <c r="J25" s="526" t="s">
        <v>111</v>
      </c>
      <c r="K25" s="780" t="s">
        <v>114</v>
      </c>
      <c r="L25" s="781" t="s">
        <v>114</v>
      </c>
      <c r="M25" s="757"/>
      <c r="N25" s="776" t="s">
        <v>114</v>
      </c>
    </row>
    <row r="26" ht="18" customHeight="1" x14ac:dyDescent="0.2">
      <c r="B26" s="137" t="s">
        <v>712</v>
      </c>
      <c r="C26" s="752" t="s">
        <v>713</v>
      </c>
      <c r="D26" s="526" t="s">
        <v>114</v>
      </c>
      <c r="E26" s="778" t="s">
        <v>114</v>
      </c>
      <c r="F26" s="535"/>
      <c r="G26" s="787" t="s">
        <v>114</v>
      </c>
      <c r="H26" s="779" t="s">
        <v>114</v>
      </c>
      <c r="I26" s="535"/>
      <c r="J26" s="526" t="s">
        <v>114</v>
      </c>
      <c r="K26" s="780" t="s">
        <v>114</v>
      </c>
      <c r="L26" s="781" t="s">
        <v>114</v>
      </c>
      <c r="M26" s="757"/>
      <c r="N26" s="776" t="s">
        <v>114</v>
      </c>
    </row>
    <row r="27" ht="18" customHeight="1" x14ac:dyDescent="0.2">
      <c r="B27" s="751" t="s">
        <v>623</v>
      </c>
      <c r="C27" s="788"/>
      <c r="D27" s="789"/>
      <c r="E27" s="789"/>
      <c r="F27" s="789"/>
      <c r="G27" s="789"/>
      <c r="H27" s="753">
        <v>10.916</v>
      </c>
      <c r="I27" s="753" t="s">
        <v>109</v>
      </c>
      <c r="J27" s="535"/>
      <c r="K27" s="762" t="s">
        <v>114</v>
      </c>
      <c r="L27" s="763" t="s">
        <v>114</v>
      </c>
      <c r="M27" s="763" t="s">
        <v>114</v>
      </c>
      <c r="N27" s="758"/>
    </row>
    <row r="28" ht="18" customHeight="1" x14ac:dyDescent="0.2">
      <c r="B28" s="122" t="s">
        <v>714</v>
      </c>
      <c r="C28" s="752" t="s">
        <v>715</v>
      </c>
      <c r="D28" s="526" t="s">
        <v>114</v>
      </c>
      <c r="E28" s="753" t="s">
        <v>114</v>
      </c>
      <c r="F28" s="753" t="s">
        <v>114</v>
      </c>
      <c r="G28" s="789"/>
      <c r="H28" s="526" t="s">
        <v>114</v>
      </c>
      <c r="I28" s="526" t="s">
        <v>114</v>
      </c>
      <c r="J28" s="535"/>
      <c r="K28" s="755" t="s">
        <v>114</v>
      </c>
      <c r="L28" s="756" t="s">
        <v>114</v>
      </c>
      <c r="M28" s="756" t="s">
        <v>114</v>
      </c>
      <c r="N28" s="758"/>
    </row>
    <row r="29" ht="18" customHeight="1" x14ac:dyDescent="0.2">
      <c r="B29" s="122" t="s">
        <v>716</v>
      </c>
      <c r="C29" s="752" t="s">
        <v>715</v>
      </c>
      <c r="D29" s="526" t="s">
        <v>706</v>
      </c>
      <c r="E29" s="753" t="s">
        <v>706</v>
      </c>
      <c r="F29" s="753" t="s">
        <v>109</v>
      </c>
      <c r="G29" s="535"/>
      <c r="H29" s="526">
        <v>10.916</v>
      </c>
      <c r="I29" s="526" t="s">
        <v>111</v>
      </c>
      <c r="J29" s="535"/>
      <c r="K29" s="755" t="s">
        <v>114</v>
      </c>
      <c r="L29" s="756" t="s">
        <v>114</v>
      </c>
      <c r="M29" s="756" t="s">
        <v>114</v>
      </c>
      <c r="N29" s="758"/>
    </row>
    <row r="30" ht="18" customHeight="1" x14ac:dyDescent="0.2">
      <c r="B30" s="790" t="s">
        <v>717</v>
      </c>
      <c r="C30" s="752" t="s">
        <v>718</v>
      </c>
      <c r="D30" s="526">
        <v>376.867</v>
      </c>
      <c r="E30" s="753" t="s">
        <v>498</v>
      </c>
      <c r="F30" s="760"/>
      <c r="G30" s="535"/>
      <c r="H30" s="526" t="s">
        <v>120</v>
      </c>
      <c r="I30" s="760"/>
      <c r="J30" s="535"/>
      <c r="K30" s="755" t="s">
        <v>114</v>
      </c>
      <c r="L30" s="756" t="s">
        <v>114</v>
      </c>
      <c r="M30" s="791"/>
      <c r="N30" s="758"/>
    </row>
    <row r="31" ht="18" customHeight="1" x14ac:dyDescent="0.2">
      <c r="B31" s="790" t="s">
        <v>719</v>
      </c>
      <c r="C31" s="752" t="s">
        <v>720</v>
      </c>
      <c r="D31" s="526" t="s">
        <v>706</v>
      </c>
      <c r="E31" s="753" t="s">
        <v>706</v>
      </c>
      <c r="F31" s="760"/>
      <c r="G31" s="535"/>
      <c r="H31" s="526">
        <v>471.1049571</v>
      </c>
      <c r="I31" s="760"/>
      <c r="J31" s="535"/>
      <c r="K31" s="755" t="s">
        <v>114</v>
      </c>
      <c r="L31" s="756" t="s">
        <v>114</v>
      </c>
      <c r="M31" s="791"/>
      <c r="N31" s="758"/>
    </row>
    <row r="32" ht="18" customHeight="1" x14ac:dyDescent="0.2">
      <c r="B32" s="790" t="s">
        <v>721</v>
      </c>
      <c r="C32" s="759"/>
      <c r="D32" s="760"/>
      <c r="E32" s="760"/>
      <c r="F32" s="760"/>
      <c r="G32" s="535"/>
      <c r="H32" s="753">
        <v>886.3294776</v>
      </c>
      <c r="I32" s="753">
        <v>18.541851660000003</v>
      </c>
      <c r="J32" s="535"/>
      <c r="K32" s="762" t="s">
        <v>114</v>
      </c>
      <c r="L32" s="763" t="s">
        <v>114</v>
      </c>
      <c r="M32" s="763" t="s">
        <v>114</v>
      </c>
      <c r="N32" s="758"/>
    </row>
    <row r="33" ht="18" customHeight="1" x14ac:dyDescent="0.2">
      <c r="B33" s="122" t="s">
        <v>722</v>
      </c>
      <c r="C33" s="752" t="s">
        <v>723</v>
      </c>
      <c r="D33" s="526" t="s">
        <v>89</v>
      </c>
      <c r="E33" s="753" t="s">
        <v>88</v>
      </c>
      <c r="F33" s="753" t="s">
        <v>88</v>
      </c>
      <c r="G33" s="535"/>
      <c r="H33" s="526" t="s">
        <v>89</v>
      </c>
      <c r="I33" s="526" t="s">
        <v>89</v>
      </c>
      <c r="J33" s="535"/>
      <c r="K33" s="755" t="s">
        <v>114</v>
      </c>
      <c r="L33" s="756" t="s">
        <v>114</v>
      </c>
      <c r="M33" s="756" t="s">
        <v>114</v>
      </c>
      <c r="N33" s="758"/>
    </row>
    <row r="34" ht="18" customHeight="1" x14ac:dyDescent="0.2">
      <c r="B34" s="122" t="s">
        <v>724</v>
      </c>
      <c r="C34" s="752" t="s">
        <v>725</v>
      </c>
      <c r="D34" s="526" t="s">
        <v>89</v>
      </c>
      <c r="E34" s="753" t="s">
        <v>88</v>
      </c>
      <c r="F34" s="753" t="s">
        <v>88</v>
      </c>
      <c r="G34" s="535"/>
      <c r="H34" s="526" t="s">
        <v>89</v>
      </c>
      <c r="I34" s="526" t="s">
        <v>89</v>
      </c>
      <c r="J34" s="535"/>
      <c r="K34" s="755" t="s">
        <v>114</v>
      </c>
      <c r="L34" s="756" t="s">
        <v>114</v>
      </c>
      <c r="M34" s="756" t="s">
        <v>114</v>
      </c>
      <c r="N34" s="758"/>
    </row>
    <row r="35" ht="18" customHeight="1" x14ac:dyDescent="0.2">
      <c r="B35" s="792" t="s">
        <v>726</v>
      </c>
      <c r="C35" s="752" t="s">
        <v>727</v>
      </c>
      <c r="D35" s="526" t="s">
        <v>89</v>
      </c>
      <c r="E35" s="753" t="s">
        <v>88</v>
      </c>
      <c r="F35" s="753" t="s">
        <v>88</v>
      </c>
      <c r="G35" s="535"/>
      <c r="H35" s="526" t="s">
        <v>89</v>
      </c>
      <c r="I35" s="526" t="s">
        <v>89</v>
      </c>
      <c r="J35" s="535"/>
      <c r="K35" s="755" t="s">
        <v>114</v>
      </c>
      <c r="L35" s="756" t="s">
        <v>114</v>
      </c>
      <c r="M35" s="756" t="s">
        <v>114</v>
      </c>
      <c r="N35" s="758"/>
    </row>
    <row r="36" ht="18" customHeight="1" x14ac:dyDescent="0.2">
      <c r="B36" s="122" t="s">
        <v>728</v>
      </c>
      <c r="C36" s="752" t="s">
        <v>729</v>
      </c>
      <c r="D36" s="526" t="s">
        <v>89</v>
      </c>
      <c r="E36" s="753" t="s">
        <v>88</v>
      </c>
      <c r="F36" s="753" t="s">
        <v>88</v>
      </c>
      <c r="G36" s="535"/>
      <c r="H36" s="526" t="s">
        <v>89</v>
      </c>
      <c r="I36" s="526" t="s">
        <v>89</v>
      </c>
      <c r="J36" s="535"/>
      <c r="K36" s="755" t="s">
        <v>114</v>
      </c>
      <c r="L36" s="756" t="s">
        <v>114</v>
      </c>
      <c r="M36" s="756" t="s">
        <v>114</v>
      </c>
      <c r="N36" s="758"/>
    </row>
    <row r="37" ht="18" customHeight="1" x14ac:dyDescent="0.2">
      <c r="B37" s="122" t="s">
        <v>730</v>
      </c>
      <c r="C37" s="752" t="s">
        <v>731</v>
      </c>
      <c r="D37" s="526" t="s">
        <v>89</v>
      </c>
      <c r="E37" s="753" t="s">
        <v>88</v>
      </c>
      <c r="F37" s="753" t="s">
        <v>88</v>
      </c>
      <c r="G37" s="535"/>
      <c r="H37" s="526" t="s">
        <v>89</v>
      </c>
      <c r="I37" s="526" t="s">
        <v>89</v>
      </c>
      <c r="J37" s="535"/>
      <c r="K37" s="755" t="s">
        <v>114</v>
      </c>
      <c r="L37" s="756" t="s">
        <v>114</v>
      </c>
      <c r="M37" s="756" t="s">
        <v>114</v>
      </c>
      <c r="N37" s="758"/>
    </row>
    <row r="38" ht="18" customHeight="1" x14ac:dyDescent="0.2">
      <c r="B38" s="122" t="s">
        <v>732</v>
      </c>
      <c r="C38" s="752" t="s">
        <v>733</v>
      </c>
      <c r="D38" s="526">
        <v>330.51786</v>
      </c>
      <c r="E38" s="753">
        <v>1.96</v>
      </c>
      <c r="F38" s="753">
        <v>0.00003000001270733146</v>
      </c>
      <c r="G38" s="535"/>
      <c r="H38" s="526">
        <v>647.8150056</v>
      </c>
      <c r="I38" s="526">
        <v>0.00991554</v>
      </c>
      <c r="J38" s="535"/>
      <c r="K38" s="755" t="s">
        <v>114</v>
      </c>
      <c r="L38" s="756" t="s">
        <v>114</v>
      </c>
      <c r="M38" s="756" t="s">
        <v>114</v>
      </c>
      <c r="N38" s="758"/>
    </row>
    <row r="39" ht="18" customHeight="1" x14ac:dyDescent="0.2">
      <c r="B39" s="122" t="s">
        <v>734</v>
      </c>
      <c r="C39" s="534"/>
      <c r="D39" s="535"/>
      <c r="E39" s="535"/>
      <c r="F39" s="535"/>
      <c r="G39" s="535"/>
      <c r="H39" s="753">
        <v>238.514472</v>
      </c>
      <c r="I39" s="753">
        <v>18.53193612</v>
      </c>
      <c r="J39" s="535"/>
      <c r="K39" s="762" t="s">
        <v>114</v>
      </c>
      <c r="L39" s="763" t="s">
        <v>114</v>
      </c>
      <c r="M39" s="763" t="s">
        <v>114</v>
      </c>
      <c r="N39" s="758"/>
    </row>
    <row r="40" ht="18" customHeight="1" x14ac:dyDescent="0.2">
      <c r="B40" s="751" t="s">
        <v>735</v>
      </c>
      <c r="C40" s="793"/>
      <c r="D40" s="535"/>
      <c r="E40" s="535"/>
      <c r="F40" s="535"/>
      <c r="G40" s="535"/>
      <c r="H40" s="753" t="s">
        <v>111</v>
      </c>
      <c r="I40" s="753">
        <v>0.0490381</v>
      </c>
      <c r="J40" s="753" t="s">
        <v>89</v>
      </c>
      <c r="K40" s="762" t="s">
        <v>114</v>
      </c>
      <c r="L40" s="763" t="s">
        <v>114</v>
      </c>
      <c r="M40" s="763" t="s">
        <v>114</v>
      </c>
      <c r="N40" s="786" t="s">
        <v>114</v>
      </c>
    </row>
    <row r="41" ht="18" customHeight="1" x14ac:dyDescent="0.2" s="1" customFormat="1">
      <c r="B41" s="195" t="s">
        <v>736</v>
      </c>
      <c r="C41" s="520"/>
      <c r="D41" s="745"/>
      <c r="E41" s="745"/>
      <c r="F41" s="745"/>
      <c r="G41" s="521"/>
      <c r="H41" s="748">
        <v>15208.987606349998</v>
      </c>
      <c r="I41" s="748">
        <v>0.27888429000000003</v>
      </c>
      <c r="J41" s="748">
        <v>0.04316162</v>
      </c>
      <c r="K41" s="749" t="s">
        <v>114</v>
      </c>
      <c r="L41" s="794" t="s">
        <v>114</v>
      </c>
      <c r="M41" s="794" t="s">
        <v>622</v>
      </c>
      <c r="N41" s="750" t="s">
        <v>114</v>
      </c>
    </row>
    <row r="42" ht="18" customHeight="1" x14ac:dyDescent="0.2" s="1" customFormat="1">
      <c r="B42" s="751" t="s">
        <v>737</v>
      </c>
      <c r="C42" s="534"/>
      <c r="D42" s="535"/>
      <c r="E42" s="789"/>
      <c r="F42" s="789"/>
      <c r="G42" s="789"/>
      <c r="H42" s="753">
        <v>14162.74675035</v>
      </c>
      <c r="I42" s="753">
        <v>0.21134469</v>
      </c>
      <c r="J42" s="535"/>
      <c r="K42" s="762" t="s">
        <v>114</v>
      </c>
      <c r="L42" s="763" t="s">
        <v>114</v>
      </c>
      <c r="M42" s="763" t="s">
        <v>622</v>
      </c>
      <c r="N42" s="758"/>
    </row>
    <row r="43" ht="18" customHeight="1" x14ac:dyDescent="0.2" s="1" customFormat="1">
      <c r="B43" s="122" t="s">
        <v>738</v>
      </c>
      <c r="C43" s="795" t="s">
        <v>739</v>
      </c>
      <c r="D43" s="526">
        <v>42644.503</v>
      </c>
      <c r="E43" s="753">
        <v>0.3321118961182406</v>
      </c>
      <c r="F43" s="778">
        <v>0.000004955965602413048</v>
      </c>
      <c r="G43" s="789"/>
      <c r="H43" s="526">
        <v>14162.74675035</v>
      </c>
      <c r="I43" s="779">
        <v>0.21134469</v>
      </c>
      <c r="J43" s="535"/>
      <c r="K43" s="755" t="s">
        <v>114</v>
      </c>
      <c r="L43" s="756" t="s">
        <v>114</v>
      </c>
      <c r="M43" s="796" t="s">
        <v>111</v>
      </c>
      <c r="N43" s="758"/>
    </row>
    <row r="44" ht="18" customHeight="1" x14ac:dyDescent="0.2" s="1" customFormat="1">
      <c r="B44" s="122" t="s">
        <v>740</v>
      </c>
      <c r="C44" s="795" t="s">
        <v>741</v>
      </c>
      <c r="D44" s="526">
        <v>27176.138</v>
      </c>
      <c r="E44" s="753" t="s">
        <v>88</v>
      </c>
      <c r="F44" s="753" t="s">
        <v>89</v>
      </c>
      <c r="G44" s="789"/>
      <c r="H44" s="526" t="s">
        <v>89</v>
      </c>
      <c r="I44" s="526" t="s">
        <v>89</v>
      </c>
      <c r="J44" s="535"/>
      <c r="K44" s="755" t="s">
        <v>114</v>
      </c>
      <c r="L44" s="756" t="s">
        <v>114</v>
      </c>
      <c r="M44" s="797" t="s">
        <v>89</v>
      </c>
      <c r="N44" s="758"/>
    </row>
    <row r="45" ht="18" customHeight="1" x14ac:dyDescent="0.2" s="1" customFormat="1">
      <c r="B45" s="122" t="s">
        <v>742</v>
      </c>
      <c r="C45" s="795" t="s">
        <v>743</v>
      </c>
      <c r="D45" s="526" t="s">
        <v>89</v>
      </c>
      <c r="E45" s="753" t="s">
        <v>88</v>
      </c>
      <c r="F45" s="753" t="s">
        <v>89</v>
      </c>
      <c r="G45" s="789"/>
      <c r="H45" s="526" t="s">
        <v>89</v>
      </c>
      <c r="I45" s="526" t="s">
        <v>89</v>
      </c>
      <c r="J45" s="535"/>
      <c r="K45" s="755" t="s">
        <v>114</v>
      </c>
      <c r="L45" s="756" t="s">
        <v>114</v>
      </c>
      <c r="M45" s="797" t="s">
        <v>89</v>
      </c>
      <c r="N45" s="758"/>
    </row>
    <row r="46" ht="18" customHeight="1" x14ac:dyDescent="0.2" s="1" customFormat="1">
      <c r="B46" s="122" t="s">
        <v>744</v>
      </c>
      <c r="C46" s="795" t="s">
        <v>745</v>
      </c>
      <c r="D46" s="526" t="s">
        <v>89</v>
      </c>
      <c r="E46" s="753" t="s">
        <v>88</v>
      </c>
      <c r="F46" s="753" t="s">
        <v>89</v>
      </c>
      <c r="G46" s="789"/>
      <c r="H46" s="526" t="s">
        <v>89</v>
      </c>
      <c r="I46" s="526" t="s">
        <v>89</v>
      </c>
      <c r="J46" s="535"/>
      <c r="K46" s="755" t="s">
        <v>114</v>
      </c>
      <c r="L46" s="756" t="s">
        <v>114</v>
      </c>
      <c r="M46" s="797" t="s">
        <v>89</v>
      </c>
      <c r="N46" s="758"/>
    </row>
    <row r="47" ht="18" customHeight="1" x14ac:dyDescent="0.2" s="1" customFormat="1">
      <c r="B47" s="122" t="s">
        <v>746</v>
      </c>
      <c r="C47" s="795" t="s">
        <v>747</v>
      </c>
      <c r="D47" s="798" t="s">
        <v>114</v>
      </c>
      <c r="E47" s="787" t="s">
        <v>114</v>
      </c>
      <c r="F47" s="787" t="s">
        <v>114</v>
      </c>
      <c r="G47" s="789"/>
      <c r="H47" s="526" t="s">
        <v>114</v>
      </c>
      <c r="I47" s="526" t="s">
        <v>114</v>
      </c>
      <c r="J47" s="535"/>
      <c r="K47" s="755" t="s">
        <v>114</v>
      </c>
      <c r="L47" s="756" t="s">
        <v>114</v>
      </c>
      <c r="M47" s="797" t="s">
        <v>114</v>
      </c>
      <c r="N47" s="758"/>
    </row>
    <row r="48" ht="18" customHeight="1" x14ac:dyDescent="0.2" s="1" customFormat="1">
      <c r="B48" s="122" t="s">
        <v>748</v>
      </c>
      <c r="C48" s="534"/>
      <c r="D48" s="789"/>
      <c r="E48" s="789"/>
      <c r="F48" s="789"/>
      <c r="G48" s="789"/>
      <c r="H48" s="753" t="s">
        <v>114</v>
      </c>
      <c r="I48" s="753" t="s">
        <v>114</v>
      </c>
      <c r="J48" s="535"/>
      <c r="K48" s="762" t="s">
        <v>114</v>
      </c>
      <c r="L48" s="763" t="s">
        <v>114</v>
      </c>
      <c r="M48" s="763" t="s">
        <v>114</v>
      </c>
      <c r="N48" s="758"/>
    </row>
    <row r="49" ht="18" customHeight="1" x14ac:dyDescent="0.2" s="1" customFormat="1">
      <c r="B49" s="751" t="s">
        <v>749</v>
      </c>
      <c r="C49" s="795" t="s">
        <v>750</v>
      </c>
      <c r="D49" s="526">
        <v>56.283</v>
      </c>
      <c r="E49" s="753">
        <v>0.11</v>
      </c>
      <c r="F49" s="753">
        <v>0.0012000000000000001</v>
      </c>
      <c r="G49" s="789"/>
      <c r="H49" s="526">
        <v>6.19113</v>
      </c>
      <c r="I49" s="526">
        <v>0.0675396</v>
      </c>
      <c r="J49" s="535"/>
      <c r="K49" s="755" t="s">
        <v>114</v>
      </c>
      <c r="L49" s="756" t="s">
        <v>114</v>
      </c>
      <c r="M49" s="797" t="s">
        <v>114</v>
      </c>
      <c r="N49" s="758"/>
    </row>
    <row r="50" ht="18" customHeight="1" x14ac:dyDescent="0.2" s="1" customFormat="1">
      <c r="B50" s="751" t="s">
        <v>751</v>
      </c>
      <c r="C50" s="795" t="s">
        <v>752</v>
      </c>
      <c r="D50" s="526">
        <v>492.368</v>
      </c>
      <c r="E50" s="753">
        <v>1.367</v>
      </c>
      <c r="F50" s="760"/>
      <c r="G50" s="789"/>
      <c r="H50" s="526">
        <v>673.067056</v>
      </c>
      <c r="I50" s="760"/>
      <c r="J50" s="535"/>
      <c r="K50" s="755" t="s">
        <v>114</v>
      </c>
      <c r="L50" s="756" t="s">
        <v>114</v>
      </c>
      <c r="M50" s="799"/>
      <c r="N50" s="758"/>
    </row>
    <row r="51" ht="18" customHeight="1" x14ac:dyDescent="0.2" s="1" customFormat="1">
      <c r="B51" s="800" t="s">
        <v>753</v>
      </c>
      <c r="C51" s="795" t="s">
        <v>754</v>
      </c>
      <c r="D51" s="526" t="s">
        <v>706</v>
      </c>
      <c r="E51" s="753" t="s">
        <v>109</v>
      </c>
      <c r="F51" s="760"/>
      <c r="G51" s="789"/>
      <c r="H51" s="526" t="s">
        <v>111</v>
      </c>
      <c r="I51" s="760"/>
      <c r="J51" s="535"/>
      <c r="K51" s="755" t="s">
        <v>114</v>
      </c>
      <c r="L51" s="756" t="s">
        <v>114</v>
      </c>
      <c r="M51" s="799"/>
      <c r="N51" s="758"/>
    </row>
    <row r="52" ht="18" customHeight="1" x14ac:dyDescent="0.2" s="1" customFormat="1">
      <c r="B52" s="801" t="s">
        <v>755</v>
      </c>
      <c r="C52" s="795" t="s">
        <v>756</v>
      </c>
      <c r="D52" s="779" t="s">
        <v>706</v>
      </c>
      <c r="E52" s="778" t="s">
        <v>706</v>
      </c>
      <c r="F52" s="535"/>
      <c r="G52" s="789"/>
      <c r="H52" s="779">
        <v>87.94535</v>
      </c>
      <c r="I52" s="535"/>
      <c r="J52" s="535"/>
      <c r="K52" s="780" t="s">
        <v>114</v>
      </c>
      <c r="L52" s="781" t="s">
        <v>114</v>
      </c>
      <c r="M52" s="802"/>
      <c r="N52" s="758"/>
    </row>
    <row r="53" ht="18" customHeight="1" x14ac:dyDescent="0.2" s="1" customFormat="1">
      <c r="B53" s="801" t="s">
        <v>757</v>
      </c>
      <c r="C53" s="795" t="s">
        <v>758</v>
      </c>
      <c r="D53" s="779" t="s">
        <v>706</v>
      </c>
      <c r="E53" s="778" t="s">
        <v>706</v>
      </c>
      <c r="F53" s="535"/>
      <c r="G53" s="789"/>
      <c r="H53" s="779">
        <v>279.03732</v>
      </c>
      <c r="I53" s="535"/>
      <c r="J53" s="535"/>
      <c r="K53" s="780" t="s">
        <v>114</v>
      </c>
      <c r="L53" s="781" t="s">
        <v>114</v>
      </c>
      <c r="M53" s="802"/>
      <c r="N53" s="758"/>
    </row>
    <row r="54" ht="18" customHeight="1" x14ac:dyDescent="0.2" s="1" customFormat="1">
      <c r="B54" s="751" t="s">
        <v>759</v>
      </c>
      <c r="C54" s="534"/>
      <c r="D54" s="535"/>
      <c r="E54" s="535"/>
      <c r="F54" s="535"/>
      <c r="G54" s="535"/>
      <c r="H54" s="753" t="s">
        <v>622</v>
      </c>
      <c r="I54" s="753" t="s">
        <v>622</v>
      </c>
      <c r="J54" s="753">
        <v>0.04316162</v>
      </c>
      <c r="K54" s="762" t="s">
        <v>114</v>
      </c>
      <c r="L54" s="763" t="s">
        <v>114</v>
      </c>
      <c r="M54" s="763" t="s">
        <v>114</v>
      </c>
      <c r="N54" s="786" t="s">
        <v>114</v>
      </c>
    </row>
    <row r="55" ht="18" customHeight="1" x14ac:dyDescent="0.2" s="1" customFormat="1">
      <c r="B55" s="803" t="s">
        <v>760</v>
      </c>
      <c r="C55" s="804"/>
      <c r="D55" s="805"/>
      <c r="E55" s="805"/>
      <c r="F55" s="805"/>
      <c r="G55" s="805"/>
      <c r="H55" s="806" t="s">
        <v>622</v>
      </c>
      <c r="I55" s="806" t="s">
        <v>622</v>
      </c>
      <c r="J55" s="806">
        <v>0.04316162</v>
      </c>
      <c r="K55" s="807" t="s">
        <v>114</v>
      </c>
      <c r="L55" s="808" t="s">
        <v>114</v>
      </c>
      <c r="M55" s="808" t="s">
        <v>114</v>
      </c>
      <c r="N55" s="809" t="s">
        <v>114</v>
      </c>
    </row>
    <row r="56" ht="18" customHeight="1" x14ac:dyDescent="0.2" s="1" customFormat="1">
      <c r="B56" s="810" t="s">
        <v>761</v>
      </c>
      <c r="C56" s="811" t="s">
        <v>761</v>
      </c>
      <c r="D56" s="812" t="s">
        <v>89</v>
      </c>
      <c r="E56" s="813" t="s">
        <v>88</v>
      </c>
      <c r="F56" s="813" t="s">
        <v>88</v>
      </c>
      <c r="G56" s="813" t="s">
        <v>88</v>
      </c>
      <c r="H56" s="814" t="s">
        <v>89</v>
      </c>
      <c r="I56" s="814" t="s">
        <v>89</v>
      </c>
      <c r="J56" s="814" t="s">
        <v>89</v>
      </c>
      <c r="K56" s="815" t="s">
        <v>114</v>
      </c>
      <c r="L56" s="816" t="s">
        <v>114</v>
      </c>
      <c r="M56" s="816" t="s">
        <v>114</v>
      </c>
      <c r="N56" s="817" t="s">
        <v>114</v>
      </c>
    </row>
    <row r="57" ht="18" customHeight="1" x14ac:dyDescent="0.2" s="1" customFormat="1">
      <c r="B57" s="810" t="s">
        <v>762</v>
      </c>
      <c r="C57" s="811" t="s">
        <v>762</v>
      </c>
      <c r="D57" s="812" t="s">
        <v>114</v>
      </c>
      <c r="E57" s="813" t="s">
        <v>114</v>
      </c>
      <c r="F57" s="813" t="s">
        <v>114</v>
      </c>
      <c r="G57" s="813" t="s">
        <v>114</v>
      </c>
      <c r="H57" s="814" t="s">
        <v>114</v>
      </c>
      <c r="I57" s="814" t="s">
        <v>114</v>
      </c>
      <c r="J57" s="814" t="s">
        <v>114</v>
      </c>
      <c r="K57" s="815" t="s">
        <v>114</v>
      </c>
      <c r="L57" s="816" t="s">
        <v>114</v>
      </c>
      <c r="M57" s="816" t="s">
        <v>114</v>
      </c>
      <c r="N57" s="817" t="s">
        <v>114</v>
      </c>
    </row>
    <row r="58" ht="18" customHeight="1" x14ac:dyDescent="0.2" s="1" customFormat="1">
      <c r="B58" s="810" t="s">
        <v>763</v>
      </c>
      <c r="C58" s="811" t="s">
        <v>764</v>
      </c>
      <c r="D58" s="812" t="s">
        <v>89</v>
      </c>
      <c r="E58" s="813" t="s">
        <v>109</v>
      </c>
      <c r="F58" s="813" t="s">
        <v>109</v>
      </c>
      <c r="G58" s="813" t="s">
        <v>89</v>
      </c>
      <c r="H58" s="814" t="s">
        <v>111</v>
      </c>
      <c r="I58" s="814" t="s">
        <v>111</v>
      </c>
      <c r="J58" s="814">
        <v>0.04316162</v>
      </c>
      <c r="K58" s="815" t="s">
        <v>114</v>
      </c>
      <c r="L58" s="816" t="s">
        <v>114</v>
      </c>
      <c r="M58" s="816" t="s">
        <v>114</v>
      </c>
      <c r="N58" s="817" t="s">
        <v>114</v>
      </c>
    </row>
    <row r="59" ht="18" customHeight="1" x14ac:dyDescent="0.2" s="1" customFormat="1">
      <c r="B59" s="818" t="s">
        <v>765</v>
      </c>
      <c r="C59" s="819"/>
      <c r="D59" s="745"/>
      <c r="E59" s="549"/>
      <c r="F59" s="549"/>
      <c r="G59" s="549"/>
      <c r="H59" s="748">
        <v>2122.07913243</v>
      </c>
      <c r="I59" s="748" t="s">
        <v>111</v>
      </c>
      <c r="J59" s="748">
        <v>0.00533425</v>
      </c>
      <c r="K59" s="749" t="s">
        <v>114</v>
      </c>
      <c r="L59" s="794" t="s">
        <v>114</v>
      </c>
      <c r="M59" s="794" t="s">
        <v>114</v>
      </c>
      <c r="N59" s="750" t="s">
        <v>114</v>
      </c>
    </row>
    <row r="60" ht="18" customHeight="1" x14ac:dyDescent="0.2" s="1" customFormat="1">
      <c r="B60" s="751" t="s">
        <v>766</v>
      </c>
      <c r="C60" s="795" t="s">
        <v>767</v>
      </c>
      <c r="D60" s="820">
        <v>747.838</v>
      </c>
      <c r="E60" s="753">
        <v>0.2680084950885085</v>
      </c>
      <c r="F60" s="753" t="s">
        <v>109</v>
      </c>
      <c r="G60" s="753" t="s">
        <v>109</v>
      </c>
      <c r="H60" s="821">
        <v>200.42693695</v>
      </c>
      <c r="I60" s="821" t="s">
        <v>111</v>
      </c>
      <c r="J60" s="821" t="s">
        <v>111</v>
      </c>
      <c r="K60" s="822" t="s">
        <v>114</v>
      </c>
      <c r="L60" s="823" t="s">
        <v>114</v>
      </c>
      <c r="M60" s="823" t="s">
        <v>114</v>
      </c>
      <c r="N60" s="824" t="s">
        <v>114</v>
      </c>
    </row>
    <row r="61" ht="18" customHeight="1" x14ac:dyDescent="0.2" s="1" customFormat="1">
      <c r="B61" s="751" t="s">
        <v>768</v>
      </c>
      <c r="C61" s="795" t="s">
        <v>769</v>
      </c>
      <c r="D61" s="820" t="s">
        <v>111</v>
      </c>
      <c r="E61" s="753" t="s">
        <v>111</v>
      </c>
      <c r="F61" s="753" t="s">
        <v>109</v>
      </c>
      <c r="G61" s="753" t="s">
        <v>111</v>
      </c>
      <c r="H61" s="821">
        <v>553.92517902</v>
      </c>
      <c r="I61" s="821" t="s">
        <v>111</v>
      </c>
      <c r="J61" s="821">
        <v>0.00533425</v>
      </c>
      <c r="K61" s="822" t="s">
        <v>114</v>
      </c>
      <c r="L61" s="823" t="s">
        <v>114</v>
      </c>
      <c r="M61" s="823" t="s">
        <v>114</v>
      </c>
      <c r="N61" s="824" t="s">
        <v>114</v>
      </c>
    </row>
    <row r="62" ht="18" customHeight="1" x14ac:dyDescent="0.2" s="1" customFormat="1">
      <c r="B62" s="751" t="s">
        <v>770</v>
      </c>
      <c r="C62" s="534"/>
      <c r="D62" s="535"/>
      <c r="E62" s="760"/>
      <c r="F62" s="760"/>
      <c r="G62" s="760"/>
      <c r="H62" s="753">
        <v>1367.72701646</v>
      </c>
      <c r="I62" s="753" t="s">
        <v>111</v>
      </c>
      <c r="J62" s="753" t="s">
        <v>111</v>
      </c>
      <c r="K62" s="762" t="s">
        <v>114</v>
      </c>
      <c r="L62" s="763" t="s">
        <v>114</v>
      </c>
      <c r="M62" s="763" t="s">
        <v>114</v>
      </c>
      <c r="N62" s="786" t="s">
        <v>114</v>
      </c>
    </row>
    <row r="63" ht="18" customHeight="1" x14ac:dyDescent="0.2" s="1" customFormat="1">
      <c r="B63" s="825" t="s">
        <v>771</v>
      </c>
      <c r="C63" s="795" t="s">
        <v>772</v>
      </c>
      <c r="D63" s="820" t="s">
        <v>120</v>
      </c>
      <c r="E63" s="753" t="s">
        <v>120</v>
      </c>
      <c r="F63" s="753" t="s">
        <v>109</v>
      </c>
      <c r="G63" s="753" t="s">
        <v>109</v>
      </c>
      <c r="H63" s="821">
        <v>1245.91982641</v>
      </c>
      <c r="I63" s="821" t="s">
        <v>111</v>
      </c>
      <c r="J63" s="821" t="s">
        <v>111</v>
      </c>
      <c r="K63" s="822" t="s">
        <v>114</v>
      </c>
      <c r="L63" s="823" t="s">
        <v>114</v>
      </c>
      <c r="M63" s="823" t="s">
        <v>114</v>
      </c>
      <c r="N63" s="824" t="s">
        <v>114</v>
      </c>
    </row>
    <row r="64" ht="18" customHeight="1" x14ac:dyDescent="0.2" s="1" customFormat="1">
      <c r="B64" s="825" t="s">
        <v>773</v>
      </c>
      <c r="C64" s="795" t="s">
        <v>774</v>
      </c>
      <c r="D64" s="820">
        <v>41000</v>
      </c>
      <c r="E64" s="753" t="s">
        <v>498</v>
      </c>
      <c r="F64" s="753" t="s">
        <v>109</v>
      </c>
      <c r="G64" s="753" t="s">
        <v>109</v>
      </c>
      <c r="H64" s="821" t="s">
        <v>120</v>
      </c>
      <c r="I64" s="821" t="s">
        <v>111</v>
      </c>
      <c r="J64" s="821" t="s">
        <v>111</v>
      </c>
      <c r="K64" s="822" t="s">
        <v>114</v>
      </c>
      <c r="L64" s="823" t="s">
        <v>114</v>
      </c>
      <c r="M64" s="823" t="s">
        <v>114</v>
      </c>
      <c r="N64" s="824" t="s">
        <v>114</v>
      </c>
    </row>
    <row r="65" ht="18" customHeight="1" x14ac:dyDescent="0.2" s="1" customFormat="1">
      <c r="B65" s="826" t="s">
        <v>775</v>
      </c>
      <c r="C65" s="827" t="s">
        <v>776</v>
      </c>
      <c r="D65" s="828">
        <v>439.61615954</v>
      </c>
      <c r="E65" s="806" t="s">
        <v>498</v>
      </c>
      <c r="F65" s="806" t="s">
        <v>109</v>
      </c>
      <c r="G65" s="806" t="s">
        <v>109</v>
      </c>
      <c r="H65" s="829" t="s">
        <v>120</v>
      </c>
      <c r="I65" s="829" t="s">
        <v>111</v>
      </c>
      <c r="J65" s="829" t="s">
        <v>111</v>
      </c>
      <c r="K65" s="830" t="s">
        <v>114</v>
      </c>
      <c r="L65" s="831" t="s">
        <v>114</v>
      </c>
      <c r="M65" s="831" t="s">
        <v>114</v>
      </c>
      <c r="N65" s="832" t="s">
        <v>114</v>
      </c>
    </row>
    <row r="66" ht="18" customHeight="1" x14ac:dyDescent="0.2" s="1" customFormat="1">
      <c r="B66" s="825" t="s">
        <v>777</v>
      </c>
      <c r="C66" s="534"/>
      <c r="D66" s="535"/>
      <c r="E66" s="760"/>
      <c r="F66" s="760"/>
      <c r="G66" s="760"/>
      <c r="H66" s="753">
        <v>121.80719005</v>
      </c>
      <c r="I66" s="753" t="s">
        <v>111</v>
      </c>
      <c r="J66" s="753" t="s">
        <v>111</v>
      </c>
      <c r="K66" s="762" t="s">
        <v>114</v>
      </c>
      <c r="L66" s="763" t="s">
        <v>114</v>
      </c>
      <c r="M66" s="763" t="s">
        <v>114</v>
      </c>
      <c r="N66" s="786" t="s">
        <v>114</v>
      </c>
    </row>
    <row r="67" ht="18" customHeight="1" x14ac:dyDescent="0.25" s="1" customFormat="1">
      <c r="B67" s="810" t="s">
        <v>778</v>
      </c>
      <c r="C67" s="795" t="s">
        <v>779</v>
      </c>
      <c r="D67" s="820">
        <v>511.07911907</v>
      </c>
      <c r="E67" s="753">
        <v>0.23833333334308396</v>
      </c>
      <c r="F67" s="753" t="s">
        <v>109</v>
      </c>
      <c r="G67" s="753" t="s">
        <v>109</v>
      </c>
      <c r="H67" s="821">
        <v>121.80719005</v>
      </c>
      <c r="I67" s="821" t="s">
        <v>111</v>
      </c>
      <c r="J67" s="821" t="s">
        <v>111</v>
      </c>
      <c r="K67" s="822" t="s">
        <v>114</v>
      </c>
      <c r="L67" s="823" t="s">
        <v>114</v>
      </c>
      <c r="M67" s="823" t="s">
        <v>114</v>
      </c>
      <c r="N67" s="824" t="s">
        <v>114</v>
      </c>
    </row>
    <row r="68" ht="18" customHeight="1" x14ac:dyDescent="0.2" s="1" customFormat="1">
      <c r="B68" s="833" t="s">
        <v>780</v>
      </c>
      <c r="C68" s="834"/>
      <c r="D68" s="770"/>
      <c r="E68" s="540"/>
      <c r="F68" s="540"/>
      <c r="G68" s="540"/>
      <c r="H68" s="540"/>
      <c r="I68" s="540"/>
      <c r="J68" s="772">
        <v>0.055329</v>
      </c>
      <c r="K68" s="835"/>
      <c r="L68" s="836"/>
      <c r="M68" s="836"/>
      <c r="N68" s="775" t="s">
        <v>114</v>
      </c>
    </row>
    <row r="69" ht="18" customHeight="1" x14ac:dyDescent="0.2" s="1" customFormat="1">
      <c r="B69" s="837" t="s">
        <v>781</v>
      </c>
      <c r="C69" s="795" t="s">
        <v>782</v>
      </c>
      <c r="D69" s="820" t="s">
        <v>706</v>
      </c>
      <c r="E69" s="760"/>
      <c r="F69" s="760"/>
      <c r="G69" s="753" t="s">
        <v>706</v>
      </c>
      <c r="H69" s="760"/>
      <c r="I69" s="760"/>
      <c r="J69" s="821">
        <v>0.055329</v>
      </c>
      <c r="K69" s="838"/>
      <c r="L69" s="791"/>
      <c r="M69" s="791"/>
      <c r="N69" s="824" t="s">
        <v>114</v>
      </c>
    </row>
    <row r="70" ht="18" customHeight="1" x14ac:dyDescent="0.2" s="1" customFormat="1">
      <c r="B70" s="837" t="s">
        <v>783</v>
      </c>
      <c r="C70" s="795" t="s">
        <v>784</v>
      </c>
      <c r="D70" s="820" t="s">
        <v>114</v>
      </c>
      <c r="E70" s="760"/>
      <c r="F70" s="760"/>
      <c r="G70" s="753" t="s">
        <v>114</v>
      </c>
      <c r="H70" s="760"/>
      <c r="I70" s="760"/>
      <c r="J70" s="821" t="s">
        <v>114</v>
      </c>
      <c r="K70" s="838"/>
      <c r="L70" s="791"/>
      <c r="M70" s="791"/>
      <c r="N70" s="824" t="s">
        <v>114</v>
      </c>
    </row>
    <row r="71" ht="18" customHeight="1" x14ac:dyDescent="0.2" s="1" customFormat="1">
      <c r="B71" s="837" t="s">
        <v>785</v>
      </c>
      <c r="C71" s="534"/>
      <c r="D71" s="535"/>
      <c r="E71" s="760"/>
      <c r="F71" s="760"/>
      <c r="G71" s="760"/>
      <c r="H71" s="760"/>
      <c r="I71" s="760"/>
      <c r="J71" s="753" t="s">
        <v>114</v>
      </c>
      <c r="K71" s="838"/>
      <c r="L71" s="791"/>
      <c r="M71" s="791"/>
      <c r="N71" s="786" t="s">
        <v>114</v>
      </c>
    </row>
    <row r="72" ht="18" customHeight="1" x14ac:dyDescent="0.2" s="1" customFormat="1">
      <c r="B72" s="130" t="s">
        <v>786</v>
      </c>
      <c r="C72" s="834"/>
      <c r="D72" s="770"/>
      <c r="E72" s="540"/>
      <c r="F72" s="540"/>
      <c r="G72" s="540"/>
      <c r="H72" s="772" t="s">
        <v>200</v>
      </c>
      <c r="I72" s="772">
        <v>1.47578175</v>
      </c>
      <c r="J72" s="772">
        <v>1.13986639</v>
      </c>
      <c r="K72" s="773" t="s">
        <v>114</v>
      </c>
      <c r="L72" s="774" t="s">
        <v>114</v>
      </c>
      <c r="M72" s="774" t="s">
        <v>114</v>
      </c>
      <c r="N72" s="775" t="s">
        <v>114</v>
      </c>
    </row>
    <row r="73" ht="18" customHeight="1" x14ac:dyDescent="0.2" s="1" customFormat="1">
      <c r="B73" s="839" t="s">
        <v>787</v>
      </c>
      <c r="C73" s="819"/>
      <c r="D73" s="745"/>
      <c r="E73" s="549"/>
      <c r="F73" s="549"/>
      <c r="G73" s="760"/>
      <c r="H73" s="549"/>
      <c r="I73" s="549"/>
      <c r="J73" s="748">
        <v>1.13248748</v>
      </c>
      <c r="K73" s="840"/>
      <c r="L73" s="841"/>
      <c r="M73" s="841"/>
      <c r="N73" s="750" t="s">
        <v>114</v>
      </c>
    </row>
    <row r="74" ht="18" customHeight="1" x14ac:dyDescent="0.2" s="1" customFormat="1">
      <c r="B74" s="825" t="s">
        <v>788</v>
      </c>
      <c r="C74" s="795" t="s">
        <v>789</v>
      </c>
      <c r="D74" s="820" t="s">
        <v>111</v>
      </c>
      <c r="E74" s="760"/>
      <c r="F74" s="760"/>
      <c r="G74" s="753" t="s">
        <v>111</v>
      </c>
      <c r="H74" s="760"/>
      <c r="I74" s="760"/>
      <c r="J74" s="821">
        <v>0.725521</v>
      </c>
      <c r="K74" s="838"/>
      <c r="L74" s="791"/>
      <c r="M74" s="791"/>
      <c r="N74" s="824" t="s">
        <v>114</v>
      </c>
    </row>
    <row r="75" ht="18" customHeight="1" x14ac:dyDescent="0.2" s="1" customFormat="1">
      <c r="B75" s="825" t="s">
        <v>790</v>
      </c>
      <c r="C75" s="534"/>
      <c r="D75" s="535"/>
      <c r="E75" s="760"/>
      <c r="F75" s="760"/>
      <c r="G75" s="760"/>
      <c r="H75" s="760"/>
      <c r="I75" s="760"/>
      <c r="J75" s="753">
        <v>0.40696648</v>
      </c>
      <c r="K75" s="838"/>
      <c r="L75" s="791"/>
      <c r="M75" s="791"/>
      <c r="N75" s="786" t="s">
        <v>114</v>
      </c>
    </row>
    <row r="76" ht="18" customHeight="1" x14ac:dyDescent="0.2" s="1" customFormat="1">
      <c r="B76" s="842" t="s">
        <v>791</v>
      </c>
      <c r="C76" s="795" t="s">
        <v>792</v>
      </c>
      <c r="D76" s="820" t="s">
        <v>706</v>
      </c>
      <c r="E76" s="760"/>
      <c r="F76" s="760"/>
      <c r="G76" s="753" t="s">
        <v>706</v>
      </c>
      <c r="H76" s="760"/>
      <c r="I76" s="760"/>
      <c r="J76" s="821">
        <v>0.4016</v>
      </c>
      <c r="K76" s="838"/>
      <c r="L76" s="791"/>
      <c r="M76" s="791"/>
      <c r="N76" s="824" t="s">
        <v>114</v>
      </c>
    </row>
    <row r="77" ht="18" customHeight="1" x14ac:dyDescent="0.2" s="1" customFormat="1">
      <c r="B77" s="842" t="s">
        <v>793</v>
      </c>
      <c r="C77" s="534"/>
      <c r="D77" s="535"/>
      <c r="E77" s="760"/>
      <c r="F77" s="760"/>
      <c r="G77" s="760"/>
      <c r="H77" s="760"/>
      <c r="I77" s="760"/>
      <c r="J77" s="753">
        <v>0.00536648</v>
      </c>
      <c r="K77" s="838"/>
      <c r="L77" s="791"/>
      <c r="M77" s="791"/>
      <c r="N77" s="786" t="s">
        <v>114</v>
      </c>
    </row>
    <row r="78" ht="18" customHeight="1" x14ac:dyDescent="0.25" s="1" customFormat="1">
      <c r="B78" s="843" t="s">
        <v>794</v>
      </c>
      <c r="C78" s="795" t="s">
        <v>795</v>
      </c>
      <c r="D78" s="820" t="s">
        <v>706</v>
      </c>
      <c r="E78" s="760"/>
      <c r="F78" s="760"/>
      <c r="G78" s="753" t="s">
        <v>706</v>
      </c>
      <c r="H78" s="760"/>
      <c r="I78" s="760"/>
      <c r="J78" s="821">
        <v>0.00536648</v>
      </c>
      <c r="K78" s="838"/>
      <c r="L78" s="791"/>
      <c r="M78" s="791"/>
      <c r="N78" s="824" t="s">
        <v>114</v>
      </c>
    </row>
    <row r="79" ht="18" customHeight="1" x14ac:dyDescent="0.2" s="1" customFormat="1">
      <c r="B79" s="751" t="s">
        <v>796</v>
      </c>
      <c r="C79" s="534"/>
      <c r="D79" s="535"/>
      <c r="E79" s="535"/>
      <c r="F79" s="535"/>
      <c r="G79" s="535"/>
      <c r="H79" s="753" t="s">
        <v>200</v>
      </c>
      <c r="I79" s="753">
        <v>1.47578175</v>
      </c>
      <c r="J79" s="753">
        <v>0.00737891</v>
      </c>
      <c r="K79" s="762" t="s">
        <v>114</v>
      </c>
      <c r="L79" s="763" t="s">
        <v>114</v>
      </c>
      <c r="M79" s="763" t="s">
        <v>114</v>
      </c>
      <c r="N79" s="786" t="s">
        <v>114</v>
      </c>
    </row>
    <row r="80" ht="18" customHeight="1" x14ac:dyDescent="0.2" s="1" customFormat="1">
      <c r="B80" s="844" t="s">
        <v>797</v>
      </c>
      <c r="C80" s="811" t="s">
        <v>798</v>
      </c>
      <c r="D80" s="812" t="s">
        <v>114</v>
      </c>
      <c r="E80" s="813" t="s">
        <v>109</v>
      </c>
      <c r="F80" s="813" t="s">
        <v>109</v>
      </c>
      <c r="G80" s="813" t="s">
        <v>109</v>
      </c>
      <c r="H80" s="814" t="s">
        <v>111</v>
      </c>
      <c r="I80" s="814" t="s">
        <v>111</v>
      </c>
      <c r="J80" s="814" t="s">
        <v>111</v>
      </c>
      <c r="K80" s="815" t="s">
        <v>114</v>
      </c>
      <c r="L80" s="816" t="s">
        <v>114</v>
      </c>
      <c r="M80" s="816" t="s">
        <v>114</v>
      </c>
      <c r="N80" s="817" t="s">
        <v>114</v>
      </c>
    </row>
    <row r="81" ht="18" customHeight="1" x14ac:dyDescent="0.2" s="1" customFormat="1">
      <c r="B81" s="844" t="s">
        <v>799</v>
      </c>
      <c r="C81" s="811" t="s">
        <v>800</v>
      </c>
      <c r="D81" s="812" t="s">
        <v>706</v>
      </c>
      <c r="E81" s="813" t="s">
        <v>88</v>
      </c>
      <c r="F81" s="813" t="s">
        <v>706</v>
      </c>
      <c r="G81" s="813" t="s">
        <v>706</v>
      </c>
      <c r="H81" s="814" t="s">
        <v>89</v>
      </c>
      <c r="I81" s="814">
        <v>1.47578175</v>
      </c>
      <c r="J81" s="814">
        <v>0.00737891</v>
      </c>
      <c r="K81" s="815" t="s">
        <v>114</v>
      </c>
      <c r="L81" s="816" t="s">
        <v>114</v>
      </c>
      <c r="M81" s="816" t="s">
        <v>114</v>
      </c>
      <c r="N81" s="817" t="s">
        <v>114</v>
      </c>
    </row>
    <row r="82" ht="18" customHeight="1" x14ac:dyDescent="0.2" s="1" customFormat="1">
      <c r="B82" s="768" t="s">
        <v>801</v>
      </c>
      <c r="C82" s="834"/>
      <c r="D82" s="845"/>
      <c r="E82" s="845"/>
      <c r="F82" s="845"/>
      <c r="G82" s="845"/>
      <c r="H82" s="772" t="s">
        <v>111</v>
      </c>
      <c r="I82" s="772" t="s">
        <v>111</v>
      </c>
      <c r="J82" s="772" t="s">
        <v>111</v>
      </c>
      <c r="K82" s="773" t="s">
        <v>114</v>
      </c>
      <c r="L82" s="774" t="s">
        <v>114</v>
      </c>
      <c r="M82" s="774" t="s">
        <v>114</v>
      </c>
      <c r="N82" s="775" t="s">
        <v>114</v>
      </c>
    </row>
    <row r="83" ht="18" customHeight="1" x14ac:dyDescent="0.2" s="1" customFormat="1">
      <c r="B83" s="751" t="s">
        <v>660</v>
      </c>
      <c r="C83" s="795" t="s">
        <v>802</v>
      </c>
      <c r="D83" s="846">
        <v>1604.464</v>
      </c>
      <c r="E83" s="748" t="s">
        <v>109</v>
      </c>
      <c r="F83" s="748" t="s">
        <v>109</v>
      </c>
      <c r="G83" s="748" t="s">
        <v>109</v>
      </c>
      <c r="H83" s="847" t="s">
        <v>111</v>
      </c>
      <c r="I83" s="847" t="s">
        <v>111</v>
      </c>
      <c r="J83" s="847" t="s">
        <v>111</v>
      </c>
      <c r="K83" s="848" t="s">
        <v>114</v>
      </c>
      <c r="L83" s="849" t="s">
        <v>114</v>
      </c>
      <c r="M83" s="849" t="s">
        <v>114</v>
      </c>
      <c r="N83" s="850" t="s">
        <v>114</v>
      </c>
    </row>
    <row r="84" ht="18" customHeight="1" x14ac:dyDescent="0.2" s="1" customFormat="1">
      <c r="B84" s="751" t="s">
        <v>661</v>
      </c>
      <c r="C84" s="795" t="s">
        <v>803</v>
      </c>
      <c r="D84" s="846">
        <v>47525.51066527</v>
      </c>
      <c r="E84" s="748" t="s">
        <v>109</v>
      </c>
      <c r="F84" s="748" t="s">
        <v>109</v>
      </c>
      <c r="G84" s="748" t="s">
        <v>109</v>
      </c>
      <c r="H84" s="847" t="s">
        <v>111</v>
      </c>
      <c r="I84" s="847" t="s">
        <v>111</v>
      </c>
      <c r="J84" s="847" t="s">
        <v>111</v>
      </c>
      <c r="K84" s="848" t="s">
        <v>114</v>
      </c>
      <c r="L84" s="849" t="s">
        <v>114</v>
      </c>
      <c r="M84" s="849" t="s">
        <v>114</v>
      </c>
      <c r="N84" s="850" t="s">
        <v>114</v>
      </c>
    </row>
    <row r="85" ht="18" customHeight="1" x14ac:dyDescent="0.2" s="1" customFormat="1">
      <c r="B85" s="751" t="s">
        <v>662</v>
      </c>
      <c r="C85" s="819"/>
      <c r="D85" s="851"/>
      <c r="E85" s="745"/>
      <c r="F85" s="851"/>
      <c r="G85" s="851"/>
      <c r="H85" s="753" t="s">
        <v>111</v>
      </c>
      <c r="I85" s="753" t="s">
        <v>111</v>
      </c>
      <c r="J85" s="753" t="s">
        <v>111</v>
      </c>
      <c r="K85" s="762" t="s">
        <v>114</v>
      </c>
      <c r="L85" s="763" t="s">
        <v>114</v>
      </c>
      <c r="M85" s="763" t="s">
        <v>114</v>
      </c>
      <c r="N85" s="786" t="s">
        <v>114</v>
      </c>
    </row>
    <row r="86" ht="18" customHeight="1" x14ac:dyDescent="0.25" s="1" customFormat="1">
      <c r="B86" s="852" t="s">
        <v>663</v>
      </c>
      <c r="C86" s="827" t="s">
        <v>804</v>
      </c>
      <c r="D86" s="853" t="s">
        <v>111</v>
      </c>
      <c r="E86" s="854" t="s">
        <v>109</v>
      </c>
      <c r="F86" s="854" t="s">
        <v>109</v>
      </c>
      <c r="G86" s="854" t="s">
        <v>109</v>
      </c>
      <c r="H86" s="853" t="s">
        <v>111</v>
      </c>
      <c r="I86" s="853" t="s">
        <v>111</v>
      </c>
      <c r="J86" s="853" t="s">
        <v>111</v>
      </c>
      <c r="K86" s="855" t="s">
        <v>114</v>
      </c>
      <c r="L86" s="856" t="s">
        <v>114</v>
      </c>
      <c r="M86" s="856" t="s">
        <v>114</v>
      </c>
      <c r="N86" s="857" t="s">
        <v>114</v>
      </c>
    </row>
    <row r="87" ht="18" customHeight="1" x14ac:dyDescent="0.25" s="1" customFormat="1">
      <c r="B87" s="852" t="s">
        <v>665</v>
      </c>
      <c r="C87" s="827" t="s">
        <v>805</v>
      </c>
      <c r="D87" s="853">
        <v>4489.213</v>
      </c>
      <c r="E87" s="854" t="s">
        <v>109</v>
      </c>
      <c r="F87" s="854" t="s">
        <v>109</v>
      </c>
      <c r="G87" s="854" t="s">
        <v>109</v>
      </c>
      <c r="H87" s="853" t="s">
        <v>111</v>
      </c>
      <c r="I87" s="853" t="s">
        <v>111</v>
      </c>
      <c r="J87" s="853" t="s">
        <v>111</v>
      </c>
      <c r="K87" s="855" t="s">
        <v>114</v>
      </c>
      <c r="L87" s="856" t="s">
        <v>114</v>
      </c>
      <c r="M87" s="856" t="s">
        <v>114</v>
      </c>
      <c r="N87" s="857" t="s">
        <v>114</v>
      </c>
    </row>
    <row r="88" ht="14.1" customHeight="1" x14ac:dyDescent="0.2">
      <c r="B88" s="505" t="s">
        <v>806</v>
      </c>
      <c r="C88" s="98"/>
      <c r="D88" s="98"/>
      <c r="E88" s="98"/>
      <c r="F88" s="98"/>
      <c r="G88" s="98"/>
      <c r="H88" s="98"/>
      <c r="I88" s="98"/>
      <c r="J88" s="98"/>
      <c r="K88" s="98"/>
      <c r="L88" s="98"/>
      <c r="M88" s="98"/>
      <c r="N88" s="98"/>
    </row>
    <row r="89" ht="14.1" customHeight="1" x14ac:dyDescent="0.2">
      <c r="B89" s="214" t="s">
        <v>807</v>
      </c>
      <c r="C89" s="173"/>
      <c r="D89" s="173"/>
      <c r="E89" s="173"/>
      <c r="F89" s="173"/>
      <c r="G89" s="173"/>
      <c r="H89" s="173"/>
      <c r="I89" s="173"/>
      <c r="J89" s="173"/>
      <c r="K89" s="173"/>
      <c r="L89" s="173"/>
      <c r="M89" s="173"/>
      <c r="N89" s="173"/>
    </row>
    <row r="90" ht="14.1" customHeight="1" x14ac:dyDescent="0.25">
      <c r="B90" s="214" t="s">
        <v>808</v>
      </c>
      <c r="C90" s="173"/>
      <c r="D90" s="173"/>
      <c r="E90" s="173"/>
      <c r="F90" s="173"/>
      <c r="G90" s="173"/>
      <c r="H90" s="173"/>
      <c r="K90" s="173"/>
      <c r="L90" s="173"/>
    </row>
    <row r="91" ht="14.1" customHeight="1" x14ac:dyDescent="0.2">
      <c r="B91" s="214" t="s">
        <v>809</v>
      </c>
      <c r="C91" s="173"/>
      <c r="D91" s="173"/>
      <c r="E91" s="173"/>
    </row>
    <row r="92" ht="14.1" customHeight="1" x14ac:dyDescent="0.2">
      <c r="B92" s="214" t="s">
        <v>810</v>
      </c>
      <c r="C92" s="173"/>
      <c r="D92" s="173"/>
    </row>
    <row r="93" ht="14.1" customHeight="1" x14ac:dyDescent="0.25">
      <c r="B93" s="214" t="s">
        <v>811</v>
      </c>
      <c r="C93" s="173"/>
      <c r="D93" s="173"/>
      <c r="E93" s="173"/>
      <c r="F93" s="173"/>
      <c r="G93" s="173"/>
      <c r="H93" s="173"/>
      <c r="I93" s="173"/>
      <c r="J93" s="858"/>
      <c r="K93" s="173"/>
      <c r="L93" s="173"/>
      <c r="M93" s="173"/>
      <c r="N93" s="858"/>
    </row>
    <row r="94" ht="14.1" customHeight="1" x14ac:dyDescent="0.25">
      <c r="B94" s="214" t="s">
        <v>812</v>
      </c>
      <c r="C94" s="173"/>
      <c r="D94" s="173"/>
      <c r="E94" s="173"/>
      <c r="F94" s="173"/>
      <c r="G94" s="173"/>
      <c r="H94" s="173"/>
      <c r="I94" s="173"/>
      <c r="J94" s="858"/>
      <c r="K94" s="173"/>
      <c r="L94" s="173"/>
      <c r="M94" s="173"/>
      <c r="N94" s="858"/>
    </row>
    <row r="95" ht="14.1" customHeight="1" x14ac:dyDescent="0.2">
      <c r="B95" s="214" t="s">
        <v>813</v>
      </c>
    </row>
    <row r="96" ht="14.1" customHeight="1" x14ac:dyDescent="0.2">
      <c r="B96" s="214" t="s">
        <v>814</v>
      </c>
    </row>
    <row r="97" ht="14.1" customHeight="1" x14ac:dyDescent="0.2">
      <c r="B97" s="214" t="s">
        <v>815</v>
      </c>
    </row>
    <row r="98" ht="14.1" customHeight="1" x14ac:dyDescent="0.2">
      <c r="B98" s="214" t="s">
        <v>816</v>
      </c>
    </row>
    <row r="99" ht="14.1" customHeight="1" x14ac:dyDescent="0.25">
      <c r="B99" s="214" t="s">
        <v>817</v>
      </c>
    </row>
    <row r="100" ht="14.1" customHeight="1" x14ac:dyDescent="0.2">
      <c r="B100" s="214" t="s">
        <v>818</v>
      </c>
    </row>
    <row r="101" ht="14.1" customHeight="1" x14ac:dyDescent="0.2">
      <c r="B101" s="506"/>
    </row>
    <row r="102" ht="14.1" customHeight="1" x14ac:dyDescent="0.2">
      <c r="B102" s="143" t="s">
        <v>137</v>
      </c>
    </row>
    <row r="103" ht="14.1" customHeight="1" x14ac:dyDescent="0.2">
      <c r="B103" s="506"/>
    </row>
    <row r="104" ht="12" customHeight="1" x14ac:dyDescent="0.2">
      <c r="B104" s="230" t="s">
        <v>138</v>
      </c>
      <c r="C104" s="231"/>
      <c r="D104" s="231"/>
      <c r="E104" s="231"/>
      <c r="F104" s="231"/>
      <c r="G104" s="231"/>
      <c r="H104" s="231"/>
      <c r="I104" s="231"/>
      <c r="J104" s="231"/>
      <c r="K104" s="231"/>
      <c r="L104" s="231"/>
      <c r="M104" s="231"/>
      <c r="N104" s="337"/>
    </row>
    <row r="105" ht="12" customHeight="1" x14ac:dyDescent="0.2">
      <c r="B105" s="325" t="s">
        <v>819</v>
      </c>
      <c r="C105" s="446"/>
      <c r="D105" s="446"/>
      <c r="E105" s="446"/>
      <c r="F105" s="446"/>
      <c r="G105" s="446"/>
      <c r="H105" s="446"/>
      <c r="I105" s="446"/>
      <c r="J105" s="446"/>
      <c r="K105" s="446"/>
      <c r="L105" s="446"/>
      <c r="M105" s="446"/>
      <c r="N105" s="662"/>
    </row>
    <row r="106" ht="12" customHeight="1" x14ac:dyDescent="0.2">
      <c r="B106" s="325" t="s">
        <v>820</v>
      </c>
      <c r="C106" s="446"/>
      <c r="D106" s="446"/>
      <c r="E106" s="446"/>
      <c r="F106" s="446"/>
      <c r="G106" s="446"/>
      <c r="H106" s="446"/>
      <c r="I106" s="446"/>
      <c r="J106" s="446"/>
      <c r="K106" s="446"/>
      <c r="L106" s="446"/>
      <c r="M106" s="446"/>
      <c r="N106" s="662"/>
    </row>
    <row r="107" ht="12" customHeight="1" x14ac:dyDescent="0.2">
      <c r="B107" s="325" t="s">
        <v>821</v>
      </c>
      <c r="C107" s="446"/>
      <c r="D107" s="446"/>
      <c r="E107" s="446"/>
      <c r="F107" s="446"/>
      <c r="G107" s="446"/>
      <c r="H107" s="446"/>
      <c r="I107" s="446"/>
      <c r="J107" s="446"/>
      <c r="K107" s="446"/>
      <c r="L107" s="446"/>
      <c r="M107" s="446"/>
      <c r="N107" s="662"/>
    </row>
    <row r="108" ht="12" customHeight="1" x14ac:dyDescent="0.2">
      <c r="B108" s="859" t="s">
        <v>822</v>
      </c>
      <c r="C108" s="378"/>
      <c r="D108" s="378"/>
      <c r="E108" s="378"/>
      <c r="F108" s="378"/>
      <c r="G108" s="378"/>
      <c r="H108" s="378"/>
      <c r="I108" s="378"/>
      <c r="J108" s="378"/>
      <c r="K108" s="378"/>
      <c r="L108" s="378"/>
      <c r="M108" s="378"/>
      <c r="N108" s="379"/>
    </row>
    <row r="109" ht="12" customHeight="1" x14ac:dyDescent="0.2">
      <c r="B109" s="737"/>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0" t="s">
        <v>823</v>
      </c>
      <c r="C1" s="860"/>
      <c r="D1" s="860"/>
      <c r="E1" s="860"/>
      <c r="F1" s="860"/>
      <c r="G1" s="860"/>
      <c r="H1" s="860"/>
      <c r="I1" s="860"/>
      <c r="J1" s="860"/>
      <c r="K1" s="860"/>
      <c r="L1" s="860"/>
      <c r="M1" s="860"/>
      <c r="N1" s="860"/>
      <c r="O1" s="860"/>
      <c r="P1" s="860"/>
      <c r="Q1" s="860"/>
      <c r="R1" s="860"/>
      <c r="S1" s="861"/>
      <c r="T1" s="861"/>
      <c r="U1" s="861"/>
      <c r="V1" s="861"/>
      <c r="W1" s="861"/>
      <c r="X1" s="861"/>
      <c r="Y1" s="861"/>
      <c r="Z1" s="861"/>
      <c r="AA1" s="861"/>
      <c r="AB1" s="861"/>
      <c r="AC1" s="861"/>
      <c r="AD1" s="861"/>
      <c r="AE1" s="861"/>
      <c r="AF1" s="861"/>
      <c r="AG1" s="862"/>
      <c r="AH1" s="861"/>
      <c r="AI1" s="861"/>
      <c r="AJ1" s="100"/>
      <c r="AK1" s="100" t="s">
        <v>62</v>
      </c>
    </row>
    <row r="2" ht="15.75" customHeight="1" x14ac:dyDescent="0.2">
      <c r="B2" s="5" t="s">
        <v>63</v>
      </c>
      <c r="C2" s="861"/>
      <c r="D2" s="861"/>
      <c r="E2" s="861"/>
      <c r="F2" s="861"/>
      <c r="G2" s="861"/>
      <c r="H2" s="861"/>
      <c r="I2" s="861"/>
      <c r="J2" s="861"/>
      <c r="K2" s="861"/>
      <c r="L2" s="861"/>
      <c r="M2" s="861"/>
      <c r="N2" s="861"/>
      <c r="O2" s="861"/>
      <c r="P2" s="861"/>
      <c r="Q2" s="861"/>
      <c r="R2" s="861"/>
      <c r="S2" s="861"/>
      <c r="T2" s="861"/>
      <c r="U2" s="861"/>
      <c r="V2" s="861"/>
      <c r="W2" s="861"/>
      <c r="X2" s="861"/>
      <c r="Y2" s="861"/>
      <c r="Z2" s="861"/>
      <c r="AA2" s="861"/>
      <c r="AB2" s="861"/>
      <c r="AC2" s="861"/>
      <c r="AD2" s="861"/>
      <c r="AE2" s="861"/>
      <c r="AF2" s="861"/>
      <c r="AG2" s="862"/>
      <c r="AH2" s="100"/>
      <c r="AI2" s="100"/>
      <c r="AJ2" s="100"/>
      <c r="AK2" s="100" t="s">
        <v>64</v>
      </c>
    </row>
    <row r="3" ht="12" customHeight="1" x14ac:dyDescent="0.2">
      <c r="B3" s="5"/>
      <c r="C3" s="861"/>
      <c r="D3" s="861"/>
      <c r="E3" s="861"/>
      <c r="F3" s="861"/>
      <c r="G3" s="861"/>
      <c r="H3" s="861"/>
      <c r="I3" s="861"/>
      <c r="J3" s="861"/>
      <c r="K3" s="861"/>
      <c r="L3" s="861"/>
      <c r="M3" s="861"/>
      <c r="N3" s="861"/>
      <c r="O3" s="861"/>
      <c r="P3" s="861"/>
      <c r="Q3" s="861"/>
      <c r="R3" s="861"/>
      <c r="S3" s="861"/>
      <c r="T3" s="861"/>
      <c r="U3" s="861"/>
      <c r="V3" s="861"/>
      <c r="W3" s="861"/>
      <c r="X3" s="861"/>
      <c r="Y3" s="861"/>
      <c r="Z3" s="861"/>
      <c r="AA3" s="861"/>
      <c r="AB3" s="861"/>
      <c r="AC3" s="861"/>
      <c r="AD3" s="861"/>
      <c r="AE3" s="861"/>
      <c r="AF3" s="861"/>
      <c r="AG3" s="862"/>
      <c r="AH3" s="100"/>
      <c r="AI3" s="100"/>
      <c r="AJ3" s="100"/>
      <c r="AK3" s="100" t="s">
        <v>65</v>
      </c>
    </row>
    <row r="4" hidden="1" ht="12" customHeight="1" x14ac:dyDescent="0.2">
      <c r="B4" s="5"/>
      <c r="C4" s="861"/>
      <c r="D4" s="861"/>
      <c r="E4" s="861"/>
      <c r="F4" s="861"/>
      <c r="G4" s="861"/>
      <c r="H4" s="861"/>
      <c r="I4" s="861"/>
      <c r="J4" s="861"/>
      <c r="K4" s="861"/>
      <c r="L4" s="861"/>
      <c r="M4" s="861"/>
      <c r="N4" s="861"/>
      <c r="O4" s="861"/>
      <c r="P4" s="861"/>
      <c r="Q4" s="861"/>
      <c r="R4" s="861"/>
      <c r="S4" s="861"/>
      <c r="T4" s="861"/>
      <c r="U4" s="861"/>
      <c r="V4" s="861"/>
      <c r="W4" s="861"/>
      <c r="X4" s="861"/>
      <c r="Y4" s="861"/>
      <c r="Z4" s="861"/>
      <c r="AA4" s="861"/>
      <c r="AB4" s="861"/>
      <c r="AC4" s="861"/>
      <c r="AD4" s="861"/>
      <c r="AE4" s="861"/>
      <c r="AF4" s="861"/>
      <c r="AG4" s="862"/>
      <c r="AH4" s="100"/>
      <c r="AI4" s="100"/>
      <c r="AJ4" s="100"/>
      <c r="AK4" s="100"/>
    </row>
    <row r="5" hidden="1" ht="12" customHeight="1" x14ac:dyDescent="0.2">
      <c r="B5" s="5"/>
      <c r="C5" s="861"/>
      <c r="D5" s="861"/>
      <c r="E5" s="861"/>
      <c r="F5" s="861"/>
      <c r="G5" s="861"/>
      <c r="H5" s="861"/>
      <c r="I5" s="861"/>
      <c r="J5" s="861"/>
      <c r="K5" s="861"/>
      <c r="L5" s="861"/>
      <c r="M5" s="861"/>
      <c r="N5" s="861"/>
      <c r="O5" s="861"/>
      <c r="P5" s="861"/>
      <c r="Q5" s="861"/>
      <c r="R5" s="861"/>
      <c r="S5" s="861"/>
      <c r="T5" s="861"/>
      <c r="U5" s="861"/>
      <c r="V5" s="861"/>
      <c r="W5" s="861"/>
      <c r="X5" s="861"/>
      <c r="Y5" s="861"/>
      <c r="Z5" s="861"/>
      <c r="AA5" s="861"/>
      <c r="AB5" s="861"/>
      <c r="AC5" s="861"/>
      <c r="AD5" s="861"/>
      <c r="AE5" s="861"/>
      <c r="AF5" s="861"/>
      <c r="AG5" s="862"/>
      <c r="AH5" s="100"/>
      <c r="AI5" s="100"/>
      <c r="AJ5" s="100"/>
      <c r="AK5" s="100"/>
    </row>
    <row r="6" hidden="1" ht="12" customHeight="1" x14ac:dyDescent="0.2">
      <c r="B6" s="5"/>
      <c r="C6" s="861"/>
      <c r="D6" s="861"/>
      <c r="E6" s="861"/>
      <c r="F6" s="861"/>
      <c r="G6" s="861"/>
      <c r="H6" s="861"/>
      <c r="I6" s="861"/>
      <c r="J6" s="861"/>
      <c r="K6" s="861"/>
      <c r="L6" s="861"/>
      <c r="M6" s="861"/>
      <c r="N6" s="861"/>
      <c r="O6" s="861"/>
      <c r="P6" s="861"/>
      <c r="Q6" s="861"/>
      <c r="R6" s="861"/>
      <c r="S6" s="861"/>
      <c r="T6" s="861"/>
      <c r="U6" s="861"/>
      <c r="V6" s="861"/>
      <c r="W6" s="861"/>
      <c r="X6" s="861"/>
      <c r="Y6" s="861"/>
      <c r="Z6" s="861"/>
      <c r="AA6" s="861"/>
      <c r="AB6" s="861"/>
      <c r="AC6" s="861"/>
      <c r="AD6" s="861"/>
      <c r="AE6" s="861"/>
      <c r="AF6" s="861"/>
      <c r="AG6" s="862"/>
      <c r="AH6" s="100"/>
      <c r="AI6" s="100"/>
      <c r="AJ6" s="100"/>
      <c r="AK6" s="100"/>
    </row>
    <row r="7" ht="16.5" customHeight="1" x14ac:dyDescent="0.2">
      <c r="B7" s="6" t="s">
        <v>66</v>
      </c>
      <c r="C7" s="861"/>
      <c r="D7" s="861"/>
      <c r="E7" s="861"/>
      <c r="F7" s="861"/>
      <c r="G7" s="861"/>
      <c r="H7" s="861"/>
      <c r="I7" s="861"/>
      <c r="J7" s="861"/>
      <c r="K7" s="861"/>
      <c r="L7" s="861"/>
      <c r="M7" s="861"/>
      <c r="N7" s="861"/>
      <c r="O7" s="861"/>
      <c r="P7" s="861"/>
      <c r="Q7" s="861"/>
      <c r="R7" s="861"/>
      <c r="S7" s="861"/>
      <c r="T7" s="861"/>
      <c r="U7" s="861"/>
      <c r="V7" s="861"/>
      <c r="W7" s="861"/>
      <c r="X7" s="861"/>
      <c r="Y7" s="861"/>
      <c r="Z7" s="861"/>
      <c r="AA7" s="861"/>
      <c r="AB7" s="861"/>
      <c r="AC7" s="861"/>
      <c r="AD7" s="861"/>
      <c r="AE7" s="861"/>
      <c r="AF7" s="861"/>
      <c r="AG7" s="861"/>
      <c r="AH7" s="861"/>
      <c r="AI7" s="861"/>
      <c r="AJ7" s="861"/>
      <c r="AK7" s="861"/>
    </row>
    <row r="8" ht="64.5" customHeight="1" x14ac:dyDescent="0.2">
      <c r="B8" s="863" t="s">
        <v>824</v>
      </c>
      <c r="C8" s="864" t="s">
        <v>825</v>
      </c>
      <c r="D8" s="865" t="s">
        <v>826</v>
      </c>
      <c r="E8" s="865" t="s">
        <v>827</v>
      </c>
      <c r="F8" s="865" t="s">
        <v>828</v>
      </c>
      <c r="G8" s="865" t="s">
        <v>829</v>
      </c>
      <c r="H8" s="865" t="s">
        <v>830</v>
      </c>
      <c r="I8" s="865" t="s">
        <v>831</v>
      </c>
      <c r="J8" s="865" t="s">
        <v>832</v>
      </c>
      <c r="K8" s="865" t="s">
        <v>833</v>
      </c>
      <c r="L8" s="865" t="s">
        <v>834</v>
      </c>
      <c r="M8" s="865" t="s">
        <v>835</v>
      </c>
      <c r="N8" s="865" t="s">
        <v>836</v>
      </c>
      <c r="O8" s="865" t="s">
        <v>837</v>
      </c>
      <c r="P8" s="865" t="s">
        <v>838</v>
      </c>
      <c r="Q8" s="865" t="s">
        <v>839</v>
      </c>
      <c r="R8" s="865" t="s">
        <v>840</v>
      </c>
      <c r="S8" s="865" t="s">
        <v>841</v>
      </c>
      <c r="T8" s="866" t="s">
        <v>842</v>
      </c>
      <c r="U8" s="866" t="s">
        <v>843</v>
      </c>
      <c r="V8" s="867" t="s">
        <v>844</v>
      </c>
      <c r="W8" s="865" t="s">
        <v>845</v>
      </c>
      <c r="X8" s="865" t="s">
        <v>846</v>
      </c>
      <c r="Y8" s="865" t="s">
        <v>847</v>
      </c>
      <c r="Z8" s="865" t="s">
        <v>848</v>
      </c>
      <c r="AA8" s="865" t="s">
        <v>849</v>
      </c>
      <c r="AB8" s="865" t="s">
        <v>850</v>
      </c>
      <c r="AC8" s="865" t="s">
        <v>851</v>
      </c>
      <c r="AD8" s="865" t="s">
        <v>852</v>
      </c>
      <c r="AE8" s="866" t="s">
        <v>853</v>
      </c>
      <c r="AF8" s="866" t="s">
        <v>854</v>
      </c>
      <c r="AG8" s="867" t="s">
        <v>855</v>
      </c>
      <c r="AH8" s="865" t="s">
        <v>856</v>
      </c>
      <c r="AI8" s="867" t="s">
        <v>857</v>
      </c>
      <c r="AJ8" s="866" t="s">
        <v>605</v>
      </c>
      <c r="AK8" s="868" t="s">
        <v>858</v>
      </c>
    </row>
    <row r="9" ht="14.25" customHeight="1" x14ac:dyDescent="0.2">
      <c r="B9" s="869"/>
      <c r="C9" s="870" t="s">
        <v>859</v>
      </c>
      <c r="D9" s="870"/>
      <c r="E9" s="870"/>
      <c r="F9" s="870"/>
      <c r="G9" s="870"/>
      <c r="H9" s="870"/>
      <c r="I9" s="870"/>
      <c r="J9" s="870"/>
      <c r="K9" s="870"/>
      <c r="L9" s="870"/>
      <c r="M9" s="870"/>
      <c r="N9" s="870"/>
      <c r="O9" s="870"/>
      <c r="P9" s="870"/>
      <c r="Q9" s="870"/>
      <c r="R9" s="870"/>
      <c r="S9" s="870"/>
      <c r="T9" s="870"/>
      <c r="U9" s="870"/>
      <c r="V9" s="672" t="s">
        <v>860</v>
      </c>
      <c r="W9" s="672"/>
      <c r="X9" s="673" t="s">
        <v>859</v>
      </c>
      <c r="Y9" s="673"/>
      <c r="Z9" s="673"/>
      <c r="AA9" s="673"/>
      <c r="AB9" s="673"/>
      <c r="AC9" s="673"/>
      <c r="AD9" s="673"/>
      <c r="AE9" s="673"/>
      <c r="AF9" s="673"/>
      <c r="AG9" s="673" t="s">
        <v>860</v>
      </c>
      <c r="AH9" s="673"/>
      <c r="AI9" s="673"/>
      <c r="AJ9" s="674" t="s">
        <v>859</v>
      </c>
      <c r="AK9" s="674"/>
    </row>
    <row r="10" ht="18" customHeight="1" x14ac:dyDescent="0.2">
      <c r="B10" s="871" t="s">
        <v>861</v>
      </c>
      <c r="C10" s="872">
        <v>7.43297663</v>
      </c>
      <c r="D10" s="873">
        <v>158.39888848</v>
      </c>
      <c r="E10" s="873">
        <v>0.049</v>
      </c>
      <c r="F10" s="873" t="s">
        <v>88</v>
      </c>
      <c r="G10" s="873">
        <v>623.54631268</v>
      </c>
      <c r="H10" s="873" t="s">
        <v>114</v>
      </c>
      <c r="I10" s="873">
        <v>4317.632863440001</v>
      </c>
      <c r="J10" s="873" t="s">
        <v>114</v>
      </c>
      <c r="K10" s="873">
        <v>468.88722322</v>
      </c>
      <c r="L10" s="873" t="s">
        <v>114</v>
      </c>
      <c r="M10" s="873">
        <v>3.87288713</v>
      </c>
      <c r="N10" s="873" t="s">
        <v>114</v>
      </c>
      <c r="O10" s="873">
        <v>33.874725229999996</v>
      </c>
      <c r="P10" s="873" t="s">
        <v>114</v>
      </c>
      <c r="Q10" s="873" t="s">
        <v>114</v>
      </c>
      <c r="R10" s="873">
        <v>1.3059534300000002</v>
      </c>
      <c r="S10" s="873" t="s">
        <v>114</v>
      </c>
      <c r="T10" s="873">
        <v>80.39093818</v>
      </c>
      <c r="U10" s="873">
        <v>109.570923</v>
      </c>
      <c r="V10" s="874" t="s">
        <v>114</v>
      </c>
      <c r="W10" s="489"/>
      <c r="X10" s="875">
        <v>21.711</v>
      </c>
      <c r="Y10" s="873">
        <v>5.62359486</v>
      </c>
      <c r="Z10" s="873">
        <v>2.71438313</v>
      </c>
      <c r="AA10" s="873" t="s">
        <v>114</v>
      </c>
      <c r="AB10" s="873">
        <v>0.369</v>
      </c>
      <c r="AC10" s="873" t="s">
        <v>114</v>
      </c>
      <c r="AD10" s="873" t="s">
        <v>88</v>
      </c>
      <c r="AE10" s="873" t="s">
        <v>88</v>
      </c>
      <c r="AF10" s="873" t="s">
        <v>114</v>
      </c>
      <c r="AG10" s="873" t="s">
        <v>114</v>
      </c>
      <c r="AH10" s="189"/>
      <c r="AI10" s="876">
        <v>310.42481055</v>
      </c>
      <c r="AJ10" s="877">
        <v>141.01933581999998</v>
      </c>
      <c r="AK10" s="878">
        <v>0.9319999999999999</v>
      </c>
      <c r="AM10" s="558" t="s">
        <v>862</v>
      </c>
    </row>
    <row r="11" ht="18" customHeight="1" x14ac:dyDescent="0.2">
      <c r="B11" s="871" t="s">
        <v>863</v>
      </c>
      <c r="C11" s="879" t="s">
        <v>88</v>
      </c>
      <c r="D11" s="880" t="s">
        <v>114</v>
      </c>
      <c r="E11" s="880" t="s">
        <v>114</v>
      </c>
      <c r="F11" s="880" t="s">
        <v>114</v>
      </c>
      <c r="G11" s="880" t="s">
        <v>114</v>
      </c>
      <c r="H11" s="880" t="s">
        <v>114</v>
      </c>
      <c r="I11" s="880" t="s">
        <v>88</v>
      </c>
      <c r="J11" s="880" t="s">
        <v>114</v>
      </c>
      <c r="K11" s="880" t="s">
        <v>114</v>
      </c>
      <c r="L11" s="880" t="s">
        <v>114</v>
      </c>
      <c r="M11" s="880" t="s">
        <v>114</v>
      </c>
      <c r="N11" s="880" t="s">
        <v>114</v>
      </c>
      <c r="O11" s="880" t="s">
        <v>114</v>
      </c>
      <c r="P11" s="880" t="s">
        <v>114</v>
      </c>
      <c r="Q11" s="880" t="s">
        <v>114</v>
      </c>
      <c r="R11" s="880" t="s">
        <v>114</v>
      </c>
      <c r="S11" s="880" t="s">
        <v>114</v>
      </c>
      <c r="T11" s="880" t="s">
        <v>114</v>
      </c>
      <c r="U11" s="880" t="s">
        <v>114</v>
      </c>
      <c r="V11" s="880" t="s">
        <v>114</v>
      </c>
      <c r="W11" s="189"/>
      <c r="X11" s="875" t="s">
        <v>114</v>
      </c>
      <c r="Y11" s="873" t="s">
        <v>114</v>
      </c>
      <c r="Z11" s="880" t="s">
        <v>114</v>
      </c>
      <c r="AA11" s="873" t="s">
        <v>114</v>
      </c>
      <c r="AB11" s="873" t="s">
        <v>114</v>
      </c>
      <c r="AC11" s="873" t="s">
        <v>114</v>
      </c>
      <c r="AD11" s="873" t="s">
        <v>114</v>
      </c>
      <c r="AE11" s="873" t="s">
        <v>114</v>
      </c>
      <c r="AF11" s="873" t="s">
        <v>114</v>
      </c>
      <c r="AG11" s="873" t="s">
        <v>114</v>
      </c>
      <c r="AH11" s="522"/>
      <c r="AI11" s="876" t="s">
        <v>114</v>
      </c>
      <c r="AJ11" s="881">
        <v>4.42755</v>
      </c>
      <c r="AK11" s="878" t="s">
        <v>114</v>
      </c>
    </row>
    <row r="12" ht="18" customHeight="1" x14ac:dyDescent="0.2">
      <c r="B12" s="687" t="s">
        <v>864</v>
      </c>
      <c r="C12" s="879" t="s">
        <v>88</v>
      </c>
      <c r="D12" s="880" t="s">
        <v>114</v>
      </c>
      <c r="E12" s="880" t="s">
        <v>114</v>
      </c>
      <c r="F12" s="880" t="s">
        <v>114</v>
      </c>
      <c r="G12" s="880" t="s">
        <v>114</v>
      </c>
      <c r="H12" s="880" t="s">
        <v>114</v>
      </c>
      <c r="I12" s="880" t="s">
        <v>88</v>
      </c>
      <c r="J12" s="880" t="s">
        <v>114</v>
      </c>
      <c r="K12" s="880" t="s">
        <v>114</v>
      </c>
      <c r="L12" s="880" t="s">
        <v>114</v>
      </c>
      <c r="M12" s="880" t="s">
        <v>114</v>
      </c>
      <c r="N12" s="880" t="s">
        <v>114</v>
      </c>
      <c r="O12" s="880" t="s">
        <v>114</v>
      </c>
      <c r="P12" s="880" t="s">
        <v>114</v>
      </c>
      <c r="Q12" s="880" t="s">
        <v>114</v>
      </c>
      <c r="R12" s="880" t="s">
        <v>114</v>
      </c>
      <c r="S12" s="880" t="s">
        <v>114</v>
      </c>
      <c r="T12" s="880" t="s">
        <v>114</v>
      </c>
      <c r="U12" s="880" t="s">
        <v>114</v>
      </c>
      <c r="V12" s="880" t="s">
        <v>114</v>
      </c>
      <c r="W12" s="189"/>
      <c r="X12" s="875" t="s">
        <v>114</v>
      </c>
      <c r="Y12" s="873" t="s">
        <v>114</v>
      </c>
      <c r="Z12" s="880" t="s">
        <v>114</v>
      </c>
      <c r="AA12" s="873" t="s">
        <v>114</v>
      </c>
      <c r="AB12" s="873" t="s">
        <v>114</v>
      </c>
      <c r="AC12" s="873" t="s">
        <v>114</v>
      </c>
      <c r="AD12" s="873" t="s">
        <v>114</v>
      </c>
      <c r="AE12" s="873" t="s">
        <v>114</v>
      </c>
      <c r="AF12" s="873" t="s">
        <v>114</v>
      </c>
      <c r="AG12" s="873" t="s">
        <v>114</v>
      </c>
      <c r="AH12" s="522"/>
      <c r="AI12" s="876" t="s">
        <v>114</v>
      </c>
      <c r="AJ12" s="881">
        <v>4.42755</v>
      </c>
      <c r="AK12" s="878" t="s">
        <v>114</v>
      </c>
    </row>
    <row r="13" ht="18" customHeight="1" x14ac:dyDescent="0.2">
      <c r="B13" s="882" t="s">
        <v>865</v>
      </c>
      <c r="C13" s="879" t="s">
        <v>88</v>
      </c>
      <c r="D13" s="880" t="s">
        <v>114</v>
      </c>
      <c r="E13" s="880" t="s">
        <v>114</v>
      </c>
      <c r="F13" s="880" t="s">
        <v>114</v>
      </c>
      <c r="G13" s="880" t="s">
        <v>114</v>
      </c>
      <c r="H13" s="880" t="s">
        <v>114</v>
      </c>
      <c r="I13" s="880" t="s">
        <v>114</v>
      </c>
      <c r="J13" s="880" t="s">
        <v>114</v>
      </c>
      <c r="K13" s="880" t="s">
        <v>114</v>
      </c>
      <c r="L13" s="880" t="s">
        <v>114</v>
      </c>
      <c r="M13" s="880" t="s">
        <v>114</v>
      </c>
      <c r="N13" s="880" t="s">
        <v>114</v>
      </c>
      <c r="O13" s="880" t="s">
        <v>114</v>
      </c>
      <c r="P13" s="880" t="s">
        <v>114</v>
      </c>
      <c r="Q13" s="880" t="s">
        <v>114</v>
      </c>
      <c r="R13" s="880" t="s">
        <v>114</v>
      </c>
      <c r="S13" s="880" t="s">
        <v>114</v>
      </c>
      <c r="T13" s="880" t="s">
        <v>114</v>
      </c>
      <c r="U13" s="880" t="s">
        <v>114</v>
      </c>
      <c r="V13" s="880" t="s">
        <v>114</v>
      </c>
      <c r="W13" s="189"/>
      <c r="X13" s="875" t="s">
        <v>114</v>
      </c>
      <c r="Y13" s="873" t="s">
        <v>114</v>
      </c>
      <c r="Z13" s="880" t="s">
        <v>114</v>
      </c>
      <c r="AA13" s="873" t="s">
        <v>114</v>
      </c>
      <c r="AB13" s="873" t="s">
        <v>114</v>
      </c>
      <c r="AC13" s="873" t="s">
        <v>114</v>
      </c>
      <c r="AD13" s="873" t="s">
        <v>114</v>
      </c>
      <c r="AE13" s="873" t="s">
        <v>114</v>
      </c>
      <c r="AF13" s="873" t="s">
        <v>114</v>
      </c>
      <c r="AG13" s="873" t="s">
        <v>114</v>
      </c>
      <c r="AH13" s="522"/>
      <c r="AI13" s="876" t="s">
        <v>114</v>
      </c>
      <c r="AJ13" s="881" t="s">
        <v>114</v>
      </c>
      <c r="AK13" s="878" t="s">
        <v>114</v>
      </c>
    </row>
    <row r="14" ht="18" customHeight="1" x14ac:dyDescent="0.2">
      <c r="B14" s="882" t="s">
        <v>866</v>
      </c>
      <c r="C14" s="879" t="s">
        <v>114</v>
      </c>
      <c r="D14" s="880" t="s">
        <v>114</v>
      </c>
      <c r="E14" s="880" t="s">
        <v>114</v>
      </c>
      <c r="F14" s="880" t="s">
        <v>114</v>
      </c>
      <c r="G14" s="880" t="s">
        <v>114</v>
      </c>
      <c r="H14" s="880" t="s">
        <v>114</v>
      </c>
      <c r="I14" s="880" t="s">
        <v>88</v>
      </c>
      <c r="J14" s="880" t="s">
        <v>114</v>
      </c>
      <c r="K14" s="880" t="s">
        <v>114</v>
      </c>
      <c r="L14" s="880" t="s">
        <v>114</v>
      </c>
      <c r="M14" s="880" t="s">
        <v>114</v>
      </c>
      <c r="N14" s="880" t="s">
        <v>114</v>
      </c>
      <c r="O14" s="880" t="s">
        <v>114</v>
      </c>
      <c r="P14" s="880" t="s">
        <v>114</v>
      </c>
      <c r="Q14" s="880" t="s">
        <v>114</v>
      </c>
      <c r="R14" s="880" t="s">
        <v>114</v>
      </c>
      <c r="S14" s="880" t="s">
        <v>114</v>
      </c>
      <c r="T14" s="880" t="s">
        <v>114</v>
      </c>
      <c r="U14" s="880" t="s">
        <v>114</v>
      </c>
      <c r="V14" s="880" t="s">
        <v>114</v>
      </c>
      <c r="W14" s="189"/>
      <c r="X14" s="875" t="s">
        <v>114</v>
      </c>
      <c r="Y14" s="880" t="s">
        <v>114</v>
      </c>
      <c r="Z14" s="880" t="s">
        <v>114</v>
      </c>
      <c r="AA14" s="880" t="s">
        <v>114</v>
      </c>
      <c r="AB14" s="880" t="s">
        <v>114</v>
      </c>
      <c r="AC14" s="880" t="s">
        <v>114</v>
      </c>
      <c r="AD14" s="880" t="s">
        <v>114</v>
      </c>
      <c r="AE14" s="880" t="s">
        <v>114</v>
      </c>
      <c r="AF14" s="880" t="s">
        <v>114</v>
      </c>
      <c r="AG14" s="880" t="s">
        <v>114</v>
      </c>
      <c r="AH14" s="522"/>
      <c r="AI14" s="876" t="s">
        <v>114</v>
      </c>
      <c r="AJ14" s="881">
        <v>4.42755</v>
      </c>
      <c r="AK14" s="878" t="s">
        <v>114</v>
      </c>
    </row>
    <row r="15" ht="18" customHeight="1" x14ac:dyDescent="0.2">
      <c r="B15" s="687" t="s">
        <v>867</v>
      </c>
      <c r="C15" s="879" t="s">
        <v>114</v>
      </c>
      <c r="D15" s="880" t="s">
        <v>114</v>
      </c>
      <c r="E15" s="880" t="s">
        <v>114</v>
      </c>
      <c r="F15" s="880" t="s">
        <v>114</v>
      </c>
      <c r="G15" s="880" t="s">
        <v>114</v>
      </c>
      <c r="H15" s="880" t="s">
        <v>114</v>
      </c>
      <c r="I15" s="880" t="s">
        <v>114</v>
      </c>
      <c r="J15" s="880" t="s">
        <v>114</v>
      </c>
      <c r="K15" s="880" t="s">
        <v>114</v>
      </c>
      <c r="L15" s="880" t="s">
        <v>114</v>
      </c>
      <c r="M15" s="880" t="s">
        <v>114</v>
      </c>
      <c r="N15" s="880" t="s">
        <v>114</v>
      </c>
      <c r="O15" s="880" t="s">
        <v>114</v>
      </c>
      <c r="P15" s="880" t="s">
        <v>114</v>
      </c>
      <c r="Q15" s="880" t="s">
        <v>114</v>
      </c>
      <c r="R15" s="880" t="s">
        <v>114</v>
      </c>
      <c r="S15" s="880" t="s">
        <v>114</v>
      </c>
      <c r="T15" s="880" t="s">
        <v>114</v>
      </c>
      <c r="U15" s="880" t="s">
        <v>114</v>
      </c>
      <c r="V15" s="880" t="s">
        <v>114</v>
      </c>
      <c r="W15" s="189"/>
      <c r="X15" s="875" t="s">
        <v>114</v>
      </c>
      <c r="Y15" s="880" t="s">
        <v>114</v>
      </c>
      <c r="Z15" s="880" t="s">
        <v>114</v>
      </c>
      <c r="AA15" s="880" t="s">
        <v>114</v>
      </c>
      <c r="AB15" s="880" t="s">
        <v>114</v>
      </c>
      <c r="AC15" s="880" t="s">
        <v>114</v>
      </c>
      <c r="AD15" s="880" t="s">
        <v>114</v>
      </c>
      <c r="AE15" s="880" t="s">
        <v>114</v>
      </c>
      <c r="AF15" s="880" t="s">
        <v>114</v>
      </c>
      <c r="AG15" s="880" t="s">
        <v>114</v>
      </c>
      <c r="AH15" s="522"/>
      <c r="AI15" s="876" t="s">
        <v>114</v>
      </c>
      <c r="AJ15" s="881" t="s">
        <v>114</v>
      </c>
      <c r="AK15" s="878" t="s">
        <v>114</v>
      </c>
    </row>
    <row r="16" ht="18" customHeight="1" x14ac:dyDescent="0.2">
      <c r="B16" s="871" t="s">
        <v>736</v>
      </c>
      <c r="C16" s="879" t="s">
        <v>114</v>
      </c>
      <c r="D16" s="880" t="s">
        <v>114</v>
      </c>
      <c r="E16" s="880" t="s">
        <v>114</v>
      </c>
      <c r="F16" s="880" t="s">
        <v>114</v>
      </c>
      <c r="G16" s="880" t="s">
        <v>114</v>
      </c>
      <c r="H16" s="880" t="s">
        <v>114</v>
      </c>
      <c r="I16" s="880">
        <v>11.5485</v>
      </c>
      <c r="J16" s="880" t="s">
        <v>114</v>
      </c>
      <c r="K16" s="880" t="s">
        <v>114</v>
      </c>
      <c r="L16" s="880" t="s">
        <v>114</v>
      </c>
      <c r="M16" s="880" t="s">
        <v>114</v>
      </c>
      <c r="N16" s="880" t="s">
        <v>114</v>
      </c>
      <c r="O16" s="880" t="s">
        <v>114</v>
      </c>
      <c r="P16" s="880" t="s">
        <v>114</v>
      </c>
      <c r="Q16" s="880" t="s">
        <v>114</v>
      </c>
      <c r="R16" s="880" t="s">
        <v>114</v>
      </c>
      <c r="S16" s="880" t="s">
        <v>114</v>
      </c>
      <c r="T16" s="880" t="s">
        <v>114</v>
      </c>
      <c r="U16" s="880" t="s">
        <v>114</v>
      </c>
      <c r="V16" s="880" t="s">
        <v>114</v>
      </c>
      <c r="W16" s="189"/>
      <c r="X16" s="883">
        <v>12.15</v>
      </c>
      <c r="Y16" s="880">
        <v>1.465</v>
      </c>
      <c r="Z16" s="880" t="s">
        <v>114</v>
      </c>
      <c r="AA16" s="880" t="s">
        <v>114</v>
      </c>
      <c r="AB16" s="880" t="s">
        <v>114</v>
      </c>
      <c r="AC16" s="880" t="s">
        <v>114</v>
      </c>
      <c r="AD16" s="880" t="s">
        <v>114</v>
      </c>
      <c r="AE16" s="880" t="s">
        <v>114</v>
      </c>
      <c r="AF16" s="880" t="s">
        <v>114</v>
      </c>
      <c r="AG16" s="880" t="s">
        <v>114</v>
      </c>
      <c r="AH16" s="522"/>
      <c r="AI16" s="876" t="s">
        <v>114</v>
      </c>
      <c r="AJ16" s="884">
        <v>1.48857</v>
      </c>
      <c r="AK16" s="878" t="s">
        <v>114</v>
      </c>
    </row>
    <row r="17" ht="20.25" customHeight="1" x14ac:dyDescent="0.2">
      <c r="B17" s="687" t="s">
        <v>751</v>
      </c>
      <c r="C17" s="885"/>
      <c r="D17" s="49"/>
      <c r="E17" s="49"/>
      <c r="F17" s="49"/>
      <c r="G17" s="49"/>
      <c r="H17" s="49"/>
      <c r="I17" s="49"/>
      <c r="J17" s="49"/>
      <c r="K17" s="49"/>
      <c r="L17" s="49"/>
      <c r="M17" s="49"/>
      <c r="N17" s="49"/>
      <c r="O17" s="49"/>
      <c r="P17" s="49"/>
      <c r="Q17" s="49"/>
      <c r="R17" s="49"/>
      <c r="S17" s="49"/>
      <c r="T17" s="49"/>
      <c r="U17" s="49"/>
      <c r="V17" s="49"/>
      <c r="W17" s="49"/>
      <c r="X17" s="883">
        <v>12.15</v>
      </c>
      <c r="Y17" s="880">
        <v>1.465</v>
      </c>
      <c r="Z17" s="880" t="s">
        <v>114</v>
      </c>
      <c r="AA17" s="880" t="s">
        <v>114</v>
      </c>
      <c r="AB17" s="880" t="s">
        <v>114</v>
      </c>
      <c r="AC17" s="880" t="s">
        <v>114</v>
      </c>
      <c r="AD17" s="880" t="s">
        <v>114</v>
      </c>
      <c r="AE17" s="880" t="s">
        <v>114</v>
      </c>
      <c r="AF17" s="880" t="s">
        <v>114</v>
      </c>
      <c r="AG17" s="880" t="s">
        <v>114</v>
      </c>
      <c r="AH17" s="49"/>
      <c r="AI17" s="522"/>
      <c r="AJ17" s="876" t="s">
        <v>88</v>
      </c>
      <c r="AK17" s="714"/>
    </row>
    <row r="18" ht="18" customHeight="1" x14ac:dyDescent="0.2">
      <c r="B18" s="687" t="s">
        <v>753</v>
      </c>
      <c r="C18" s="886" t="s">
        <v>114</v>
      </c>
      <c r="D18" s="696" t="s">
        <v>114</v>
      </c>
      <c r="E18" s="696" t="s">
        <v>114</v>
      </c>
      <c r="F18" s="696" t="s">
        <v>114</v>
      </c>
      <c r="G18" s="696" t="s">
        <v>114</v>
      </c>
      <c r="H18" s="696" t="s">
        <v>114</v>
      </c>
      <c r="I18" s="696">
        <v>11.5485</v>
      </c>
      <c r="J18" s="696" t="s">
        <v>114</v>
      </c>
      <c r="K18" s="696" t="s">
        <v>114</v>
      </c>
      <c r="L18" s="696" t="s">
        <v>114</v>
      </c>
      <c r="M18" s="696" t="s">
        <v>114</v>
      </c>
      <c r="N18" s="696" t="s">
        <v>114</v>
      </c>
      <c r="O18" s="696" t="s">
        <v>114</v>
      </c>
      <c r="P18" s="696" t="s">
        <v>114</v>
      </c>
      <c r="Q18" s="696" t="s">
        <v>114</v>
      </c>
      <c r="R18" s="696" t="s">
        <v>114</v>
      </c>
      <c r="S18" s="696" t="s">
        <v>114</v>
      </c>
      <c r="T18" s="696" t="s">
        <v>114</v>
      </c>
      <c r="U18" s="696" t="s">
        <v>114</v>
      </c>
      <c r="V18" s="696" t="s">
        <v>114</v>
      </c>
      <c r="W18" s="49"/>
      <c r="X18" s="883" t="s">
        <v>114</v>
      </c>
      <c r="Y18" s="880" t="s">
        <v>114</v>
      </c>
      <c r="Z18" s="880" t="s">
        <v>114</v>
      </c>
      <c r="AA18" s="880" t="s">
        <v>114</v>
      </c>
      <c r="AB18" s="880" t="s">
        <v>114</v>
      </c>
      <c r="AC18" s="880" t="s">
        <v>114</v>
      </c>
      <c r="AD18" s="880" t="s">
        <v>114</v>
      </c>
      <c r="AE18" s="880" t="s">
        <v>114</v>
      </c>
      <c r="AF18" s="880" t="s">
        <v>114</v>
      </c>
      <c r="AG18" s="880" t="s">
        <v>114</v>
      </c>
      <c r="AH18" s="49"/>
      <c r="AI18" s="876" t="s">
        <v>114</v>
      </c>
      <c r="AJ18" s="876">
        <v>1.48857</v>
      </c>
      <c r="AK18" s="714"/>
    </row>
    <row r="19" ht="18" customHeight="1" x14ac:dyDescent="0.2">
      <c r="B19" s="706" t="s">
        <v>759</v>
      </c>
      <c r="C19" s="887" t="s">
        <v>114</v>
      </c>
      <c r="D19" s="712" t="s">
        <v>114</v>
      </c>
      <c r="E19" s="712" t="s">
        <v>114</v>
      </c>
      <c r="F19" s="712" t="s">
        <v>114</v>
      </c>
      <c r="G19" s="712" t="s">
        <v>114</v>
      </c>
      <c r="H19" s="712" t="s">
        <v>114</v>
      </c>
      <c r="I19" s="712" t="s">
        <v>114</v>
      </c>
      <c r="J19" s="712" t="s">
        <v>114</v>
      </c>
      <c r="K19" s="712" t="s">
        <v>114</v>
      </c>
      <c r="L19" s="712" t="s">
        <v>114</v>
      </c>
      <c r="M19" s="712" t="s">
        <v>114</v>
      </c>
      <c r="N19" s="712" t="s">
        <v>114</v>
      </c>
      <c r="O19" s="712" t="s">
        <v>114</v>
      </c>
      <c r="P19" s="712" t="s">
        <v>114</v>
      </c>
      <c r="Q19" s="712" t="s">
        <v>114</v>
      </c>
      <c r="R19" s="712" t="s">
        <v>114</v>
      </c>
      <c r="S19" s="712" t="s">
        <v>114</v>
      </c>
      <c r="T19" s="712" t="s">
        <v>114</v>
      </c>
      <c r="U19" s="712" t="s">
        <v>114</v>
      </c>
      <c r="V19" s="712" t="s">
        <v>114</v>
      </c>
      <c r="W19" s="274"/>
      <c r="X19" s="888" t="s">
        <v>114</v>
      </c>
      <c r="Y19" s="712" t="s">
        <v>114</v>
      </c>
      <c r="Z19" s="712" t="s">
        <v>114</v>
      </c>
      <c r="AA19" s="712" t="s">
        <v>114</v>
      </c>
      <c r="AB19" s="712" t="s">
        <v>114</v>
      </c>
      <c r="AC19" s="712" t="s">
        <v>114</v>
      </c>
      <c r="AD19" s="712" t="s">
        <v>114</v>
      </c>
      <c r="AE19" s="712" t="s">
        <v>114</v>
      </c>
      <c r="AF19" s="712" t="s">
        <v>114</v>
      </c>
      <c r="AG19" s="712" t="s">
        <v>114</v>
      </c>
      <c r="AH19" s="274"/>
      <c r="AI19" s="889" t="s">
        <v>114</v>
      </c>
      <c r="AJ19" s="890" t="s">
        <v>114</v>
      </c>
      <c r="AK19" s="891" t="s">
        <v>114</v>
      </c>
    </row>
    <row r="20" ht="18" customHeight="1" x14ac:dyDescent="0.2">
      <c r="B20" s="871" t="s">
        <v>868</v>
      </c>
      <c r="C20" s="879">
        <v>0.915</v>
      </c>
      <c r="D20" s="880">
        <v>0.059</v>
      </c>
      <c r="E20" s="880">
        <v>0.049</v>
      </c>
      <c r="F20" s="880" t="s">
        <v>114</v>
      </c>
      <c r="G20" s="880" t="s">
        <v>114</v>
      </c>
      <c r="H20" s="880" t="s">
        <v>114</v>
      </c>
      <c r="I20" s="880" t="s">
        <v>114</v>
      </c>
      <c r="J20" s="880" t="s">
        <v>114</v>
      </c>
      <c r="K20" s="880" t="s">
        <v>114</v>
      </c>
      <c r="L20" s="880" t="s">
        <v>114</v>
      </c>
      <c r="M20" s="880" t="s">
        <v>114</v>
      </c>
      <c r="N20" s="880" t="s">
        <v>114</v>
      </c>
      <c r="O20" s="880" t="s">
        <v>114</v>
      </c>
      <c r="P20" s="880" t="s">
        <v>114</v>
      </c>
      <c r="Q20" s="880" t="s">
        <v>114</v>
      </c>
      <c r="R20" s="880" t="s">
        <v>114</v>
      </c>
      <c r="S20" s="880" t="s">
        <v>114</v>
      </c>
      <c r="T20" s="880" t="s">
        <v>114</v>
      </c>
      <c r="U20" s="880" t="s">
        <v>114</v>
      </c>
      <c r="V20" s="880" t="s">
        <v>114</v>
      </c>
      <c r="W20" s="189"/>
      <c r="X20" s="892">
        <v>9.561</v>
      </c>
      <c r="Y20" s="880">
        <v>3.964</v>
      </c>
      <c r="Z20" s="880">
        <v>1.755</v>
      </c>
      <c r="AA20" s="880" t="s">
        <v>114</v>
      </c>
      <c r="AB20" s="880">
        <v>0.369</v>
      </c>
      <c r="AC20" s="880" t="s">
        <v>114</v>
      </c>
      <c r="AD20" s="880" t="s">
        <v>88</v>
      </c>
      <c r="AE20" s="880" t="s">
        <v>114</v>
      </c>
      <c r="AF20" s="880" t="s">
        <v>114</v>
      </c>
      <c r="AG20" s="880" t="s">
        <v>114</v>
      </c>
      <c r="AH20" s="189"/>
      <c r="AI20" s="876" t="s">
        <v>114</v>
      </c>
      <c r="AJ20" s="881">
        <v>0.814</v>
      </c>
      <c r="AK20" s="878">
        <v>0.9319999999999999</v>
      </c>
    </row>
    <row r="21" ht="18" customHeight="1" x14ac:dyDescent="0.2">
      <c r="B21" s="687" t="s">
        <v>781</v>
      </c>
      <c r="C21" s="879">
        <v>0.915</v>
      </c>
      <c r="D21" s="880">
        <v>0.059</v>
      </c>
      <c r="E21" s="880">
        <v>0.049</v>
      </c>
      <c r="F21" s="880" t="s">
        <v>114</v>
      </c>
      <c r="G21" s="880" t="s">
        <v>114</v>
      </c>
      <c r="H21" s="880" t="s">
        <v>114</v>
      </c>
      <c r="I21" s="880" t="s">
        <v>114</v>
      </c>
      <c r="J21" s="880" t="s">
        <v>114</v>
      </c>
      <c r="K21" s="880" t="s">
        <v>114</v>
      </c>
      <c r="L21" s="880" t="s">
        <v>114</v>
      </c>
      <c r="M21" s="880" t="s">
        <v>114</v>
      </c>
      <c r="N21" s="880" t="s">
        <v>114</v>
      </c>
      <c r="O21" s="880" t="s">
        <v>114</v>
      </c>
      <c r="P21" s="880" t="s">
        <v>114</v>
      </c>
      <c r="Q21" s="880" t="s">
        <v>114</v>
      </c>
      <c r="R21" s="880" t="s">
        <v>114</v>
      </c>
      <c r="S21" s="880" t="s">
        <v>114</v>
      </c>
      <c r="T21" s="880" t="s">
        <v>114</v>
      </c>
      <c r="U21" s="880" t="s">
        <v>114</v>
      </c>
      <c r="V21" s="880" t="s">
        <v>114</v>
      </c>
      <c r="W21" s="189"/>
      <c r="X21" s="892">
        <v>9.561</v>
      </c>
      <c r="Y21" s="880">
        <v>3.964</v>
      </c>
      <c r="Z21" s="880">
        <v>1.755</v>
      </c>
      <c r="AA21" s="880" t="s">
        <v>114</v>
      </c>
      <c r="AB21" s="880">
        <v>0.369</v>
      </c>
      <c r="AC21" s="880" t="s">
        <v>114</v>
      </c>
      <c r="AD21" s="880" t="s">
        <v>114</v>
      </c>
      <c r="AE21" s="880" t="s">
        <v>114</v>
      </c>
      <c r="AF21" s="880" t="s">
        <v>114</v>
      </c>
      <c r="AG21" s="880" t="s">
        <v>114</v>
      </c>
      <c r="AH21" s="189"/>
      <c r="AI21" s="876" t="s">
        <v>114</v>
      </c>
      <c r="AJ21" s="881">
        <v>0.742</v>
      </c>
      <c r="AK21" s="878">
        <v>0.572</v>
      </c>
    </row>
    <row r="22" ht="18" customHeight="1" x14ac:dyDescent="0.2">
      <c r="B22" s="687" t="s">
        <v>783</v>
      </c>
      <c r="C22" s="879" t="s">
        <v>114</v>
      </c>
      <c r="D22" s="880" t="s">
        <v>114</v>
      </c>
      <c r="E22" s="880" t="s">
        <v>114</v>
      </c>
      <c r="F22" s="880" t="s">
        <v>114</v>
      </c>
      <c r="G22" s="880" t="s">
        <v>114</v>
      </c>
      <c r="H22" s="880" t="s">
        <v>114</v>
      </c>
      <c r="I22" s="880" t="s">
        <v>114</v>
      </c>
      <c r="J22" s="880" t="s">
        <v>114</v>
      </c>
      <c r="K22" s="880" t="s">
        <v>114</v>
      </c>
      <c r="L22" s="880" t="s">
        <v>114</v>
      </c>
      <c r="M22" s="880" t="s">
        <v>114</v>
      </c>
      <c r="N22" s="880" t="s">
        <v>114</v>
      </c>
      <c r="O22" s="880" t="s">
        <v>114</v>
      </c>
      <c r="P22" s="880" t="s">
        <v>114</v>
      </c>
      <c r="Q22" s="880" t="s">
        <v>114</v>
      </c>
      <c r="R22" s="880" t="s">
        <v>114</v>
      </c>
      <c r="S22" s="880" t="s">
        <v>114</v>
      </c>
      <c r="T22" s="880" t="s">
        <v>114</v>
      </c>
      <c r="U22" s="880" t="s">
        <v>114</v>
      </c>
      <c r="V22" s="880" t="s">
        <v>114</v>
      </c>
      <c r="W22" s="189"/>
      <c r="X22" s="892" t="s">
        <v>114</v>
      </c>
      <c r="Y22" s="880" t="s">
        <v>114</v>
      </c>
      <c r="Z22" s="880" t="s">
        <v>114</v>
      </c>
      <c r="AA22" s="880" t="s">
        <v>114</v>
      </c>
      <c r="AB22" s="880" t="s">
        <v>114</v>
      </c>
      <c r="AC22" s="880" t="s">
        <v>114</v>
      </c>
      <c r="AD22" s="880" t="s">
        <v>114</v>
      </c>
      <c r="AE22" s="880" t="s">
        <v>114</v>
      </c>
      <c r="AF22" s="880" t="s">
        <v>114</v>
      </c>
      <c r="AG22" s="880" t="s">
        <v>114</v>
      </c>
      <c r="AH22" s="189"/>
      <c r="AI22" s="876" t="s">
        <v>114</v>
      </c>
      <c r="AJ22" s="881" t="s">
        <v>114</v>
      </c>
      <c r="AK22" s="878" t="s">
        <v>114</v>
      </c>
    </row>
    <row r="23" ht="18" customHeight="1" x14ac:dyDescent="0.2">
      <c r="B23" s="687" t="s">
        <v>869</v>
      </c>
      <c r="C23" s="879" t="s">
        <v>114</v>
      </c>
      <c r="D23" s="880" t="s">
        <v>114</v>
      </c>
      <c r="E23" s="880" t="s">
        <v>114</v>
      </c>
      <c r="F23" s="880" t="s">
        <v>114</v>
      </c>
      <c r="G23" s="880" t="s">
        <v>114</v>
      </c>
      <c r="H23" s="880" t="s">
        <v>114</v>
      </c>
      <c r="I23" s="880" t="s">
        <v>114</v>
      </c>
      <c r="J23" s="880" t="s">
        <v>114</v>
      </c>
      <c r="K23" s="880" t="s">
        <v>114</v>
      </c>
      <c r="L23" s="880" t="s">
        <v>114</v>
      </c>
      <c r="M23" s="880" t="s">
        <v>114</v>
      </c>
      <c r="N23" s="880" t="s">
        <v>114</v>
      </c>
      <c r="O23" s="880" t="s">
        <v>114</v>
      </c>
      <c r="P23" s="880" t="s">
        <v>114</v>
      </c>
      <c r="Q23" s="880" t="s">
        <v>114</v>
      </c>
      <c r="R23" s="880" t="s">
        <v>114</v>
      </c>
      <c r="S23" s="880" t="s">
        <v>114</v>
      </c>
      <c r="T23" s="880" t="s">
        <v>114</v>
      </c>
      <c r="U23" s="880" t="s">
        <v>114</v>
      </c>
      <c r="V23" s="880" t="s">
        <v>114</v>
      </c>
      <c r="W23" s="189"/>
      <c r="X23" s="892" t="s">
        <v>89</v>
      </c>
      <c r="Y23" s="880" t="s">
        <v>114</v>
      </c>
      <c r="Z23" s="880" t="s">
        <v>114</v>
      </c>
      <c r="AA23" s="880" t="s">
        <v>114</v>
      </c>
      <c r="AB23" s="880" t="s">
        <v>114</v>
      </c>
      <c r="AC23" s="880" t="s">
        <v>114</v>
      </c>
      <c r="AD23" s="880" t="s">
        <v>114</v>
      </c>
      <c r="AE23" s="880" t="s">
        <v>114</v>
      </c>
      <c r="AF23" s="880" t="s">
        <v>114</v>
      </c>
      <c r="AG23" s="880" t="s">
        <v>114</v>
      </c>
      <c r="AH23" s="189"/>
      <c r="AI23" s="876" t="s">
        <v>114</v>
      </c>
      <c r="AJ23" s="881">
        <v>0.072</v>
      </c>
      <c r="AK23" s="878">
        <v>0.36</v>
      </c>
    </row>
    <row r="24" ht="18" customHeight="1" x14ac:dyDescent="0.2">
      <c r="B24" s="687" t="s">
        <v>870</v>
      </c>
      <c r="C24" s="879" t="s">
        <v>114</v>
      </c>
      <c r="D24" s="880" t="s">
        <v>114</v>
      </c>
      <c r="E24" s="880" t="s">
        <v>114</v>
      </c>
      <c r="F24" s="880" t="s">
        <v>114</v>
      </c>
      <c r="G24" s="880" t="s">
        <v>114</v>
      </c>
      <c r="H24" s="880" t="s">
        <v>114</v>
      </c>
      <c r="I24" s="880" t="s">
        <v>114</v>
      </c>
      <c r="J24" s="880" t="s">
        <v>114</v>
      </c>
      <c r="K24" s="880" t="s">
        <v>114</v>
      </c>
      <c r="L24" s="880" t="s">
        <v>114</v>
      </c>
      <c r="M24" s="880" t="s">
        <v>114</v>
      </c>
      <c r="N24" s="880" t="s">
        <v>114</v>
      </c>
      <c r="O24" s="880" t="s">
        <v>114</v>
      </c>
      <c r="P24" s="880" t="s">
        <v>114</v>
      </c>
      <c r="Q24" s="880" t="s">
        <v>114</v>
      </c>
      <c r="R24" s="880" t="s">
        <v>114</v>
      </c>
      <c r="S24" s="880" t="s">
        <v>114</v>
      </c>
      <c r="T24" s="880" t="s">
        <v>114</v>
      </c>
      <c r="U24" s="880" t="s">
        <v>114</v>
      </c>
      <c r="V24" s="880" t="s">
        <v>114</v>
      </c>
      <c r="W24" s="189"/>
      <c r="X24" s="892" t="s">
        <v>114</v>
      </c>
      <c r="Y24" s="880" t="s">
        <v>114</v>
      </c>
      <c r="Z24" s="880" t="s">
        <v>114</v>
      </c>
      <c r="AA24" s="880" t="s">
        <v>114</v>
      </c>
      <c r="AB24" s="880" t="s">
        <v>114</v>
      </c>
      <c r="AC24" s="880" t="s">
        <v>114</v>
      </c>
      <c r="AD24" s="880" t="s">
        <v>89</v>
      </c>
      <c r="AE24" s="880" t="s">
        <v>114</v>
      </c>
      <c r="AF24" s="880" t="s">
        <v>114</v>
      </c>
      <c r="AG24" s="880" t="s">
        <v>114</v>
      </c>
      <c r="AH24" s="189"/>
      <c r="AI24" s="876" t="s">
        <v>114</v>
      </c>
      <c r="AJ24" s="881" t="s">
        <v>114</v>
      </c>
      <c r="AK24" s="878" t="s">
        <v>114</v>
      </c>
    </row>
    <row r="25" ht="18" customHeight="1" x14ac:dyDescent="0.2">
      <c r="B25" s="687" t="s">
        <v>785</v>
      </c>
      <c r="C25" s="879" t="s">
        <v>114</v>
      </c>
      <c r="D25" s="880" t="s">
        <v>114</v>
      </c>
      <c r="E25" s="880" t="s">
        <v>114</v>
      </c>
      <c r="F25" s="880" t="s">
        <v>114</v>
      </c>
      <c r="G25" s="880" t="s">
        <v>114</v>
      </c>
      <c r="H25" s="880" t="s">
        <v>114</v>
      </c>
      <c r="I25" s="880" t="s">
        <v>114</v>
      </c>
      <c r="J25" s="880" t="s">
        <v>114</v>
      </c>
      <c r="K25" s="880" t="s">
        <v>114</v>
      </c>
      <c r="L25" s="880" t="s">
        <v>114</v>
      </c>
      <c r="M25" s="880" t="s">
        <v>114</v>
      </c>
      <c r="N25" s="880" t="s">
        <v>114</v>
      </c>
      <c r="O25" s="880" t="s">
        <v>114</v>
      </c>
      <c r="P25" s="880" t="s">
        <v>114</v>
      </c>
      <c r="Q25" s="880" t="s">
        <v>114</v>
      </c>
      <c r="R25" s="880" t="s">
        <v>114</v>
      </c>
      <c r="S25" s="880" t="s">
        <v>114</v>
      </c>
      <c r="T25" s="880" t="s">
        <v>114</v>
      </c>
      <c r="U25" s="880" t="s">
        <v>114</v>
      </c>
      <c r="V25" s="880" t="s">
        <v>114</v>
      </c>
      <c r="W25" s="189"/>
      <c r="X25" s="892" t="s">
        <v>114</v>
      </c>
      <c r="Y25" s="880" t="s">
        <v>114</v>
      </c>
      <c r="Z25" s="880" t="s">
        <v>114</v>
      </c>
      <c r="AA25" s="880" t="s">
        <v>114</v>
      </c>
      <c r="AB25" s="880" t="s">
        <v>114</v>
      </c>
      <c r="AC25" s="880" t="s">
        <v>114</v>
      </c>
      <c r="AD25" s="880" t="s">
        <v>114</v>
      </c>
      <c r="AE25" s="880" t="s">
        <v>114</v>
      </c>
      <c r="AF25" s="880" t="s">
        <v>114</v>
      </c>
      <c r="AG25" s="880" t="s">
        <v>114</v>
      </c>
      <c r="AH25" s="189"/>
      <c r="AI25" s="876" t="s">
        <v>114</v>
      </c>
      <c r="AJ25" s="881" t="s">
        <v>114</v>
      </c>
      <c r="AK25" s="891" t="s">
        <v>114</v>
      </c>
    </row>
    <row r="26" ht="18" customHeight="1" x14ac:dyDescent="0.2">
      <c r="B26" s="893" t="s">
        <v>871</v>
      </c>
      <c r="C26" s="894">
        <v>6.51797663</v>
      </c>
      <c r="D26" s="895">
        <v>158.33988848</v>
      </c>
      <c r="E26" s="895" t="s">
        <v>88</v>
      </c>
      <c r="F26" s="895" t="s">
        <v>88</v>
      </c>
      <c r="G26" s="895">
        <v>623.54631268</v>
      </c>
      <c r="H26" s="895" t="s">
        <v>114</v>
      </c>
      <c r="I26" s="895">
        <v>4305.94436344</v>
      </c>
      <c r="J26" s="895" t="s">
        <v>114</v>
      </c>
      <c r="K26" s="895">
        <v>468.88722322</v>
      </c>
      <c r="L26" s="895" t="s">
        <v>114</v>
      </c>
      <c r="M26" s="895">
        <v>3.87288713</v>
      </c>
      <c r="N26" s="895" t="s">
        <v>114</v>
      </c>
      <c r="O26" s="895">
        <v>33.874725229999996</v>
      </c>
      <c r="P26" s="895" t="s">
        <v>114</v>
      </c>
      <c r="Q26" s="895" t="s">
        <v>114</v>
      </c>
      <c r="R26" s="895">
        <v>1.3059534300000002</v>
      </c>
      <c r="S26" s="895" t="s">
        <v>114</v>
      </c>
      <c r="T26" s="895">
        <v>80.39093818</v>
      </c>
      <c r="U26" s="895">
        <v>109.570923</v>
      </c>
      <c r="V26" s="895" t="s">
        <v>114</v>
      </c>
      <c r="W26" s="132"/>
      <c r="X26" s="896" t="s">
        <v>114</v>
      </c>
      <c r="Y26" s="895">
        <v>0.19459486</v>
      </c>
      <c r="Z26" s="895">
        <v>0.95938313</v>
      </c>
      <c r="AA26" s="895" t="s">
        <v>114</v>
      </c>
      <c r="AB26" s="895" t="s">
        <v>114</v>
      </c>
      <c r="AC26" s="895" t="s">
        <v>114</v>
      </c>
      <c r="AD26" s="895" t="s">
        <v>88</v>
      </c>
      <c r="AE26" s="895" t="s">
        <v>114</v>
      </c>
      <c r="AF26" s="895" t="s">
        <v>114</v>
      </c>
      <c r="AG26" s="895" t="s">
        <v>114</v>
      </c>
      <c r="AH26" s="132"/>
      <c r="AI26" s="897" t="s">
        <v>114</v>
      </c>
      <c r="AJ26" s="898" t="s">
        <v>114</v>
      </c>
      <c r="AK26" s="711" t="s">
        <v>114</v>
      </c>
    </row>
    <row r="27" ht="18" customHeight="1" x14ac:dyDescent="0.2">
      <c r="B27" s="687" t="s">
        <v>872</v>
      </c>
      <c r="C27" s="872">
        <v>6.35337663</v>
      </c>
      <c r="D27" s="873">
        <v>158.33988848</v>
      </c>
      <c r="E27" s="873" t="s">
        <v>114</v>
      </c>
      <c r="F27" s="873" t="s">
        <v>114</v>
      </c>
      <c r="G27" s="873">
        <v>623.54631268</v>
      </c>
      <c r="H27" s="873" t="s">
        <v>114</v>
      </c>
      <c r="I27" s="873">
        <v>3579.74740887</v>
      </c>
      <c r="J27" s="873" t="s">
        <v>114</v>
      </c>
      <c r="K27" s="873">
        <v>468.88722322</v>
      </c>
      <c r="L27" s="873" t="s">
        <v>114</v>
      </c>
      <c r="M27" s="873" t="s">
        <v>109</v>
      </c>
      <c r="N27" s="873" t="s">
        <v>114</v>
      </c>
      <c r="O27" s="873">
        <v>1.7362722000000002</v>
      </c>
      <c r="P27" s="873" t="s">
        <v>114</v>
      </c>
      <c r="Q27" s="873" t="s">
        <v>114</v>
      </c>
      <c r="R27" s="873" t="s">
        <v>114</v>
      </c>
      <c r="S27" s="873" t="s">
        <v>114</v>
      </c>
      <c r="T27" s="873" t="s">
        <v>114</v>
      </c>
      <c r="U27" s="873" t="s">
        <v>114</v>
      </c>
      <c r="V27" s="873" t="s">
        <v>114</v>
      </c>
      <c r="W27" s="49"/>
      <c r="X27" s="875" t="s">
        <v>114</v>
      </c>
      <c r="Y27" s="873">
        <v>0.19459486</v>
      </c>
      <c r="Z27" s="873">
        <v>0.95938313</v>
      </c>
      <c r="AA27" s="873" t="s">
        <v>114</v>
      </c>
      <c r="AB27" s="873" t="s">
        <v>114</v>
      </c>
      <c r="AC27" s="873" t="s">
        <v>114</v>
      </c>
      <c r="AD27" s="873" t="s">
        <v>114</v>
      </c>
      <c r="AE27" s="873" t="s">
        <v>114</v>
      </c>
      <c r="AF27" s="873" t="s">
        <v>114</v>
      </c>
      <c r="AG27" s="873" t="s">
        <v>114</v>
      </c>
      <c r="AH27" s="49"/>
      <c r="AI27" s="876" t="s">
        <v>114</v>
      </c>
      <c r="AJ27" s="876" t="s">
        <v>114</v>
      </c>
      <c r="AK27" s="878" t="s">
        <v>114</v>
      </c>
    </row>
    <row r="28" ht="18" customHeight="1" x14ac:dyDescent="0.2">
      <c r="B28" s="687" t="s">
        <v>873</v>
      </c>
      <c r="C28" s="872" t="s">
        <v>114</v>
      </c>
      <c r="D28" s="873" t="s">
        <v>114</v>
      </c>
      <c r="E28" s="873" t="s">
        <v>88</v>
      </c>
      <c r="F28" s="873" t="s">
        <v>114</v>
      </c>
      <c r="G28" s="873" t="s">
        <v>114</v>
      </c>
      <c r="H28" s="873" t="s">
        <v>114</v>
      </c>
      <c r="I28" s="873">
        <v>325.65423021</v>
      </c>
      <c r="J28" s="873" t="s">
        <v>114</v>
      </c>
      <c r="K28" s="873" t="s">
        <v>114</v>
      </c>
      <c r="L28" s="873" t="s">
        <v>114</v>
      </c>
      <c r="M28" s="873" t="s">
        <v>88</v>
      </c>
      <c r="N28" s="873" t="s">
        <v>114</v>
      </c>
      <c r="O28" s="873">
        <v>8.78654464</v>
      </c>
      <c r="P28" s="873" t="s">
        <v>114</v>
      </c>
      <c r="Q28" s="873" t="s">
        <v>114</v>
      </c>
      <c r="R28" s="873" t="s">
        <v>114</v>
      </c>
      <c r="S28" s="873" t="s">
        <v>114</v>
      </c>
      <c r="T28" s="873">
        <v>80.39093818</v>
      </c>
      <c r="U28" s="873">
        <v>109.570923</v>
      </c>
      <c r="V28" s="873" t="s">
        <v>114</v>
      </c>
      <c r="W28" s="49"/>
      <c r="X28" s="875" t="s">
        <v>114</v>
      </c>
      <c r="Y28" s="873" t="s">
        <v>114</v>
      </c>
      <c r="Z28" s="873" t="s">
        <v>114</v>
      </c>
      <c r="AA28" s="873" t="s">
        <v>114</v>
      </c>
      <c r="AB28" s="873" t="s">
        <v>114</v>
      </c>
      <c r="AC28" s="873" t="s">
        <v>114</v>
      </c>
      <c r="AD28" s="873" t="s">
        <v>114</v>
      </c>
      <c r="AE28" s="873" t="s">
        <v>114</v>
      </c>
      <c r="AF28" s="873" t="s">
        <v>114</v>
      </c>
      <c r="AG28" s="873" t="s">
        <v>114</v>
      </c>
      <c r="AH28" s="49"/>
      <c r="AI28" s="876" t="s">
        <v>114</v>
      </c>
      <c r="AJ28" s="876" t="s">
        <v>114</v>
      </c>
      <c r="AK28" s="878" t="s">
        <v>114</v>
      </c>
    </row>
    <row r="29" ht="18" customHeight="1" x14ac:dyDescent="0.2">
      <c r="B29" s="687" t="s">
        <v>874</v>
      </c>
      <c r="C29" s="872">
        <v>0.1646</v>
      </c>
      <c r="D29" s="873" t="s">
        <v>114</v>
      </c>
      <c r="E29" s="873" t="s">
        <v>114</v>
      </c>
      <c r="F29" s="873" t="s">
        <v>114</v>
      </c>
      <c r="G29" s="873" t="s">
        <v>114</v>
      </c>
      <c r="H29" s="873" t="s">
        <v>114</v>
      </c>
      <c r="I29" s="873" t="s">
        <v>114</v>
      </c>
      <c r="J29" s="873" t="s">
        <v>114</v>
      </c>
      <c r="K29" s="873" t="s">
        <v>114</v>
      </c>
      <c r="L29" s="873" t="s">
        <v>114</v>
      </c>
      <c r="M29" s="873" t="s">
        <v>114</v>
      </c>
      <c r="N29" s="873" t="s">
        <v>114</v>
      </c>
      <c r="O29" s="873">
        <v>12.48590071</v>
      </c>
      <c r="P29" s="873" t="s">
        <v>114</v>
      </c>
      <c r="Q29" s="873" t="s">
        <v>114</v>
      </c>
      <c r="R29" s="873">
        <v>1.3059534300000002</v>
      </c>
      <c r="S29" s="873" t="s">
        <v>114</v>
      </c>
      <c r="T29" s="873" t="s">
        <v>114</v>
      </c>
      <c r="U29" s="873" t="s">
        <v>114</v>
      </c>
      <c r="V29" s="873" t="s">
        <v>114</v>
      </c>
      <c r="W29" s="49"/>
      <c r="X29" s="875" t="s">
        <v>114</v>
      </c>
      <c r="Y29" s="873" t="s">
        <v>114</v>
      </c>
      <c r="Z29" s="873" t="s">
        <v>114</v>
      </c>
      <c r="AA29" s="873" t="s">
        <v>114</v>
      </c>
      <c r="AB29" s="873" t="s">
        <v>114</v>
      </c>
      <c r="AC29" s="873" t="s">
        <v>114</v>
      </c>
      <c r="AD29" s="873" t="s">
        <v>114</v>
      </c>
      <c r="AE29" s="873" t="s">
        <v>114</v>
      </c>
      <c r="AF29" s="873" t="s">
        <v>114</v>
      </c>
      <c r="AG29" s="873" t="s">
        <v>114</v>
      </c>
      <c r="AH29" s="49"/>
      <c r="AI29" s="876" t="s">
        <v>114</v>
      </c>
      <c r="AJ29" s="876" t="s">
        <v>114</v>
      </c>
      <c r="AK29" s="878" t="s">
        <v>114</v>
      </c>
    </row>
    <row r="30" ht="18" customHeight="1" x14ac:dyDescent="0.2">
      <c r="B30" s="687" t="s">
        <v>875</v>
      </c>
      <c r="C30" s="872" t="s">
        <v>114</v>
      </c>
      <c r="D30" s="873" t="s">
        <v>114</v>
      </c>
      <c r="E30" s="873" t="s">
        <v>114</v>
      </c>
      <c r="F30" s="873" t="s">
        <v>114</v>
      </c>
      <c r="G30" s="873" t="s">
        <v>114</v>
      </c>
      <c r="H30" s="873" t="s">
        <v>114</v>
      </c>
      <c r="I30" s="873">
        <v>400.54272435999997</v>
      </c>
      <c r="J30" s="873" t="s">
        <v>114</v>
      </c>
      <c r="K30" s="873" t="s">
        <v>114</v>
      </c>
      <c r="L30" s="873" t="s">
        <v>114</v>
      </c>
      <c r="M30" s="873">
        <v>3.87288713</v>
      </c>
      <c r="N30" s="873" t="s">
        <v>114</v>
      </c>
      <c r="O30" s="873">
        <v>10.86600768</v>
      </c>
      <c r="P30" s="873" t="s">
        <v>114</v>
      </c>
      <c r="Q30" s="873" t="s">
        <v>114</v>
      </c>
      <c r="R30" s="873" t="s">
        <v>114</v>
      </c>
      <c r="S30" s="873" t="s">
        <v>114</v>
      </c>
      <c r="T30" s="873" t="s">
        <v>114</v>
      </c>
      <c r="U30" s="873" t="s">
        <v>114</v>
      </c>
      <c r="V30" s="873" t="s">
        <v>114</v>
      </c>
      <c r="W30" s="49"/>
      <c r="X30" s="875" t="s">
        <v>114</v>
      </c>
      <c r="Y30" s="873" t="s">
        <v>114</v>
      </c>
      <c r="Z30" s="873" t="s">
        <v>114</v>
      </c>
      <c r="AA30" s="873" t="s">
        <v>114</v>
      </c>
      <c r="AB30" s="873" t="s">
        <v>114</v>
      </c>
      <c r="AC30" s="873" t="s">
        <v>114</v>
      </c>
      <c r="AD30" s="873" t="s">
        <v>114</v>
      </c>
      <c r="AE30" s="873" t="s">
        <v>114</v>
      </c>
      <c r="AF30" s="873" t="s">
        <v>114</v>
      </c>
      <c r="AG30" s="873" t="s">
        <v>114</v>
      </c>
      <c r="AH30" s="49"/>
      <c r="AI30" s="876" t="s">
        <v>114</v>
      </c>
      <c r="AJ30" s="876" t="s">
        <v>114</v>
      </c>
      <c r="AK30" s="878" t="s">
        <v>114</v>
      </c>
    </row>
    <row r="31" ht="18" customHeight="1" x14ac:dyDescent="0.2">
      <c r="B31" s="687" t="s">
        <v>876</v>
      </c>
      <c r="C31" s="872" t="s">
        <v>114</v>
      </c>
      <c r="D31" s="873" t="s">
        <v>114</v>
      </c>
      <c r="E31" s="873" t="s">
        <v>114</v>
      </c>
      <c r="F31" s="873" t="s">
        <v>89</v>
      </c>
      <c r="G31" s="873" t="s">
        <v>114</v>
      </c>
      <c r="H31" s="873" t="s">
        <v>114</v>
      </c>
      <c r="I31" s="873" t="s">
        <v>114</v>
      </c>
      <c r="J31" s="873" t="s">
        <v>114</v>
      </c>
      <c r="K31" s="873" t="s">
        <v>114</v>
      </c>
      <c r="L31" s="873" t="s">
        <v>114</v>
      </c>
      <c r="M31" s="873" t="s">
        <v>114</v>
      </c>
      <c r="N31" s="873" t="s">
        <v>114</v>
      </c>
      <c r="O31" s="873" t="s">
        <v>114</v>
      </c>
      <c r="P31" s="873" t="s">
        <v>114</v>
      </c>
      <c r="Q31" s="873" t="s">
        <v>114</v>
      </c>
      <c r="R31" s="873" t="s">
        <v>114</v>
      </c>
      <c r="S31" s="873" t="s">
        <v>114</v>
      </c>
      <c r="T31" s="873" t="s">
        <v>89</v>
      </c>
      <c r="U31" s="873" t="s">
        <v>89</v>
      </c>
      <c r="V31" s="873" t="s">
        <v>114</v>
      </c>
      <c r="W31" s="49"/>
      <c r="X31" s="875" t="s">
        <v>114</v>
      </c>
      <c r="Y31" s="873" t="s">
        <v>114</v>
      </c>
      <c r="Z31" s="873" t="s">
        <v>114</v>
      </c>
      <c r="AA31" s="873" t="s">
        <v>114</v>
      </c>
      <c r="AB31" s="873" t="s">
        <v>114</v>
      </c>
      <c r="AC31" s="873" t="s">
        <v>114</v>
      </c>
      <c r="AD31" s="873" t="s">
        <v>89</v>
      </c>
      <c r="AE31" s="873" t="s">
        <v>114</v>
      </c>
      <c r="AF31" s="873" t="s">
        <v>114</v>
      </c>
      <c r="AG31" s="873" t="s">
        <v>114</v>
      </c>
      <c r="AH31" s="49"/>
      <c r="AI31" s="876" t="s">
        <v>114</v>
      </c>
      <c r="AJ31" s="876" t="s">
        <v>114</v>
      </c>
      <c r="AK31" s="878" t="s">
        <v>114</v>
      </c>
    </row>
    <row r="32" ht="18" customHeight="1" x14ac:dyDescent="0.2">
      <c r="B32" s="687" t="s">
        <v>877</v>
      </c>
      <c r="C32" s="899" t="s">
        <v>114</v>
      </c>
      <c r="D32" s="900" t="s">
        <v>114</v>
      </c>
      <c r="E32" s="900" t="s">
        <v>114</v>
      </c>
      <c r="F32" s="900" t="s">
        <v>114</v>
      </c>
      <c r="G32" s="900" t="s">
        <v>114</v>
      </c>
      <c r="H32" s="900" t="s">
        <v>114</v>
      </c>
      <c r="I32" s="900" t="s">
        <v>114</v>
      </c>
      <c r="J32" s="900" t="s">
        <v>114</v>
      </c>
      <c r="K32" s="900" t="s">
        <v>114</v>
      </c>
      <c r="L32" s="900" t="s">
        <v>114</v>
      </c>
      <c r="M32" s="900" t="s">
        <v>114</v>
      </c>
      <c r="N32" s="900" t="s">
        <v>114</v>
      </c>
      <c r="O32" s="900" t="s">
        <v>114</v>
      </c>
      <c r="P32" s="900" t="s">
        <v>114</v>
      </c>
      <c r="Q32" s="900" t="s">
        <v>114</v>
      </c>
      <c r="R32" s="900" t="s">
        <v>114</v>
      </c>
      <c r="S32" s="900" t="s">
        <v>114</v>
      </c>
      <c r="T32" s="900" t="s">
        <v>114</v>
      </c>
      <c r="U32" s="900" t="s">
        <v>114</v>
      </c>
      <c r="V32" s="900" t="s">
        <v>114</v>
      </c>
      <c r="W32" s="274"/>
      <c r="X32" s="901" t="s">
        <v>114</v>
      </c>
      <c r="Y32" s="900" t="s">
        <v>114</v>
      </c>
      <c r="Z32" s="900" t="s">
        <v>114</v>
      </c>
      <c r="AA32" s="900" t="s">
        <v>114</v>
      </c>
      <c r="AB32" s="900" t="s">
        <v>114</v>
      </c>
      <c r="AC32" s="900" t="s">
        <v>114</v>
      </c>
      <c r="AD32" s="900" t="s">
        <v>114</v>
      </c>
      <c r="AE32" s="900" t="s">
        <v>114</v>
      </c>
      <c r="AF32" s="900" t="s">
        <v>114</v>
      </c>
      <c r="AG32" s="900" t="s">
        <v>114</v>
      </c>
      <c r="AH32" s="274"/>
      <c r="AI32" s="889" t="s">
        <v>114</v>
      </c>
      <c r="AJ32" s="889" t="s">
        <v>114</v>
      </c>
      <c r="AK32" s="891" t="s">
        <v>114</v>
      </c>
    </row>
    <row r="33" ht="18" customHeight="1" x14ac:dyDescent="0.2">
      <c r="B33" s="63" t="s">
        <v>786</v>
      </c>
      <c r="C33" s="879" t="s">
        <v>114</v>
      </c>
      <c r="D33" s="880" t="s">
        <v>114</v>
      </c>
      <c r="E33" s="880" t="s">
        <v>114</v>
      </c>
      <c r="F33" s="880" t="s">
        <v>114</v>
      </c>
      <c r="G33" s="880" t="s">
        <v>114</v>
      </c>
      <c r="H33" s="880" t="s">
        <v>114</v>
      </c>
      <c r="I33" s="880">
        <v>0.14</v>
      </c>
      <c r="J33" s="880" t="s">
        <v>114</v>
      </c>
      <c r="K33" s="880" t="s">
        <v>114</v>
      </c>
      <c r="L33" s="880" t="s">
        <v>114</v>
      </c>
      <c r="M33" s="880" t="s">
        <v>114</v>
      </c>
      <c r="N33" s="880" t="s">
        <v>114</v>
      </c>
      <c r="O33" s="880" t="s">
        <v>114</v>
      </c>
      <c r="P33" s="880" t="s">
        <v>114</v>
      </c>
      <c r="Q33" s="880" t="s">
        <v>114</v>
      </c>
      <c r="R33" s="880" t="s">
        <v>114</v>
      </c>
      <c r="S33" s="880" t="s">
        <v>114</v>
      </c>
      <c r="T33" s="880" t="s">
        <v>88</v>
      </c>
      <c r="U33" s="880" t="s">
        <v>88</v>
      </c>
      <c r="V33" s="880" t="s">
        <v>114</v>
      </c>
      <c r="W33" s="189"/>
      <c r="X33" s="892" t="s">
        <v>114</v>
      </c>
      <c r="Y33" s="880" t="s">
        <v>114</v>
      </c>
      <c r="Z33" s="880" t="s">
        <v>88</v>
      </c>
      <c r="AA33" s="880" t="s">
        <v>114</v>
      </c>
      <c r="AB33" s="880" t="s">
        <v>114</v>
      </c>
      <c r="AC33" s="880" t="s">
        <v>114</v>
      </c>
      <c r="AD33" s="880" t="s">
        <v>114</v>
      </c>
      <c r="AE33" s="880" t="s">
        <v>88</v>
      </c>
      <c r="AF33" s="880" t="s">
        <v>114</v>
      </c>
      <c r="AG33" s="880" t="s">
        <v>114</v>
      </c>
      <c r="AH33" s="189"/>
      <c r="AI33" s="876" t="s">
        <v>114</v>
      </c>
      <c r="AJ33" s="876">
        <v>134.28921581999998</v>
      </c>
      <c r="AK33" s="878" t="s">
        <v>114</v>
      </c>
    </row>
    <row r="34" ht="18" customHeight="1" x14ac:dyDescent="0.2">
      <c r="B34" s="687" t="s">
        <v>878</v>
      </c>
      <c r="C34" s="872" t="s">
        <v>114</v>
      </c>
      <c r="D34" s="873" t="s">
        <v>114</v>
      </c>
      <c r="E34" s="873" t="s">
        <v>114</v>
      </c>
      <c r="F34" s="873" t="s">
        <v>114</v>
      </c>
      <c r="G34" s="873" t="s">
        <v>114</v>
      </c>
      <c r="H34" s="873" t="s">
        <v>114</v>
      </c>
      <c r="I34" s="873" t="s">
        <v>114</v>
      </c>
      <c r="J34" s="873" t="s">
        <v>114</v>
      </c>
      <c r="K34" s="873" t="s">
        <v>114</v>
      </c>
      <c r="L34" s="873" t="s">
        <v>114</v>
      </c>
      <c r="M34" s="873" t="s">
        <v>114</v>
      </c>
      <c r="N34" s="873" t="s">
        <v>114</v>
      </c>
      <c r="O34" s="873" t="s">
        <v>114</v>
      </c>
      <c r="P34" s="873" t="s">
        <v>114</v>
      </c>
      <c r="Q34" s="873" t="s">
        <v>114</v>
      </c>
      <c r="R34" s="873" t="s">
        <v>114</v>
      </c>
      <c r="S34" s="873" t="s">
        <v>114</v>
      </c>
      <c r="T34" s="873" t="s">
        <v>114</v>
      </c>
      <c r="U34" s="873" t="s">
        <v>114</v>
      </c>
      <c r="V34" s="873" t="s">
        <v>114</v>
      </c>
      <c r="W34" s="49"/>
      <c r="X34" s="875" t="s">
        <v>114</v>
      </c>
      <c r="Y34" s="873" t="s">
        <v>114</v>
      </c>
      <c r="Z34" s="873" t="s">
        <v>114</v>
      </c>
      <c r="AA34" s="873" t="s">
        <v>114</v>
      </c>
      <c r="AB34" s="873" t="s">
        <v>114</v>
      </c>
      <c r="AC34" s="873" t="s">
        <v>114</v>
      </c>
      <c r="AD34" s="873" t="s">
        <v>114</v>
      </c>
      <c r="AE34" s="873" t="s">
        <v>114</v>
      </c>
      <c r="AF34" s="873" t="s">
        <v>114</v>
      </c>
      <c r="AG34" s="873" t="s">
        <v>114</v>
      </c>
      <c r="AH34" s="49"/>
      <c r="AI34" s="876" t="s">
        <v>114</v>
      </c>
      <c r="AJ34" s="876">
        <v>17.714735</v>
      </c>
      <c r="AK34" s="878" t="s">
        <v>114</v>
      </c>
    </row>
    <row r="35" ht="18" customHeight="1" x14ac:dyDescent="0.2">
      <c r="B35" s="687" t="s">
        <v>879</v>
      </c>
      <c r="C35" s="902"/>
      <c r="D35" s="903"/>
      <c r="E35" s="903"/>
      <c r="F35" s="903"/>
      <c r="G35" s="903"/>
      <c r="H35" s="903"/>
      <c r="I35" s="903"/>
      <c r="J35" s="903"/>
      <c r="K35" s="903"/>
      <c r="L35" s="903"/>
      <c r="M35" s="903"/>
      <c r="N35" s="903"/>
      <c r="O35" s="903"/>
      <c r="P35" s="903"/>
      <c r="Q35" s="903"/>
      <c r="R35" s="903"/>
      <c r="S35" s="903"/>
      <c r="T35" s="903"/>
      <c r="U35" s="903"/>
      <c r="V35" s="903"/>
      <c r="W35" s="49"/>
      <c r="X35" s="875" t="s">
        <v>114</v>
      </c>
      <c r="Y35" s="873" t="s">
        <v>114</v>
      </c>
      <c r="Z35" s="873" t="s">
        <v>88</v>
      </c>
      <c r="AA35" s="873" t="s">
        <v>114</v>
      </c>
      <c r="AB35" s="873" t="s">
        <v>114</v>
      </c>
      <c r="AC35" s="873" t="s">
        <v>114</v>
      </c>
      <c r="AD35" s="873" t="s">
        <v>114</v>
      </c>
      <c r="AE35" s="873" t="s">
        <v>88</v>
      </c>
      <c r="AF35" s="873" t="s">
        <v>114</v>
      </c>
      <c r="AG35" s="873" t="s">
        <v>114</v>
      </c>
      <c r="AH35" s="49"/>
      <c r="AI35" s="530"/>
      <c r="AJ35" s="876">
        <v>116.57448081999999</v>
      </c>
      <c r="AK35" s="714"/>
    </row>
    <row r="36" ht="18" customHeight="1" x14ac:dyDescent="0.2">
      <c r="B36" s="687" t="s">
        <v>880</v>
      </c>
      <c r="C36" s="899" t="s">
        <v>114</v>
      </c>
      <c r="D36" s="900" t="s">
        <v>114</v>
      </c>
      <c r="E36" s="900" t="s">
        <v>114</v>
      </c>
      <c r="F36" s="900" t="s">
        <v>114</v>
      </c>
      <c r="G36" s="900" t="s">
        <v>114</v>
      </c>
      <c r="H36" s="900" t="s">
        <v>114</v>
      </c>
      <c r="I36" s="900">
        <v>0.14</v>
      </c>
      <c r="J36" s="900" t="s">
        <v>114</v>
      </c>
      <c r="K36" s="900" t="s">
        <v>114</v>
      </c>
      <c r="L36" s="900" t="s">
        <v>114</v>
      </c>
      <c r="M36" s="900" t="s">
        <v>114</v>
      </c>
      <c r="N36" s="900" t="s">
        <v>114</v>
      </c>
      <c r="O36" s="900" t="s">
        <v>114</v>
      </c>
      <c r="P36" s="900" t="s">
        <v>114</v>
      </c>
      <c r="Q36" s="900" t="s">
        <v>114</v>
      </c>
      <c r="R36" s="900" t="s">
        <v>114</v>
      </c>
      <c r="S36" s="900" t="s">
        <v>114</v>
      </c>
      <c r="T36" s="900" t="s">
        <v>88</v>
      </c>
      <c r="U36" s="900" t="s">
        <v>88</v>
      </c>
      <c r="V36" s="900" t="s">
        <v>114</v>
      </c>
      <c r="W36" s="49"/>
      <c r="X36" s="901" t="s">
        <v>114</v>
      </c>
      <c r="Y36" s="900" t="s">
        <v>114</v>
      </c>
      <c r="Z36" s="900" t="s">
        <v>114</v>
      </c>
      <c r="AA36" s="900" t="s">
        <v>114</v>
      </c>
      <c r="AB36" s="900" t="s">
        <v>114</v>
      </c>
      <c r="AC36" s="900" t="s">
        <v>114</v>
      </c>
      <c r="AD36" s="900" t="s">
        <v>114</v>
      </c>
      <c r="AE36" s="900" t="s">
        <v>114</v>
      </c>
      <c r="AF36" s="900" t="s">
        <v>114</v>
      </c>
      <c r="AG36" s="900" t="s">
        <v>114</v>
      </c>
      <c r="AH36" s="49"/>
      <c r="AI36" s="876" t="s">
        <v>114</v>
      </c>
      <c r="AJ36" s="876" t="s">
        <v>114</v>
      </c>
      <c r="AK36" s="891" t="s">
        <v>114</v>
      </c>
    </row>
    <row r="37" ht="18" customHeight="1" x14ac:dyDescent="0.2">
      <c r="B37" s="904" t="s">
        <v>881</v>
      </c>
      <c r="C37" s="894" t="s">
        <v>114</v>
      </c>
      <c r="D37" s="895" t="s">
        <v>114</v>
      </c>
      <c r="E37" s="895" t="s">
        <v>114</v>
      </c>
      <c r="F37" s="895" t="s">
        <v>114</v>
      </c>
      <c r="G37" s="895" t="s">
        <v>114</v>
      </c>
      <c r="H37" s="895" t="s">
        <v>114</v>
      </c>
      <c r="I37" s="895" t="s">
        <v>114</v>
      </c>
      <c r="J37" s="895" t="s">
        <v>114</v>
      </c>
      <c r="K37" s="895" t="s">
        <v>114</v>
      </c>
      <c r="L37" s="895" t="s">
        <v>114</v>
      </c>
      <c r="M37" s="895" t="s">
        <v>114</v>
      </c>
      <c r="N37" s="895" t="s">
        <v>114</v>
      </c>
      <c r="O37" s="895" t="s">
        <v>114</v>
      </c>
      <c r="P37" s="895" t="s">
        <v>114</v>
      </c>
      <c r="Q37" s="895" t="s">
        <v>114</v>
      </c>
      <c r="R37" s="895" t="s">
        <v>114</v>
      </c>
      <c r="S37" s="895" t="s">
        <v>114</v>
      </c>
      <c r="T37" s="895" t="s">
        <v>114</v>
      </c>
      <c r="U37" s="895" t="s">
        <v>114</v>
      </c>
      <c r="V37" s="895" t="s">
        <v>114</v>
      </c>
      <c r="W37" s="132"/>
      <c r="X37" s="896" t="s">
        <v>114</v>
      </c>
      <c r="Y37" s="895" t="s">
        <v>114</v>
      </c>
      <c r="Z37" s="895" t="s">
        <v>114</v>
      </c>
      <c r="AA37" s="895" t="s">
        <v>114</v>
      </c>
      <c r="AB37" s="895" t="s">
        <v>114</v>
      </c>
      <c r="AC37" s="895" t="s">
        <v>114</v>
      </c>
      <c r="AD37" s="895" t="s">
        <v>114</v>
      </c>
      <c r="AE37" s="895" t="s">
        <v>114</v>
      </c>
      <c r="AF37" s="895" t="s">
        <v>114</v>
      </c>
      <c r="AG37" s="895" t="s">
        <v>114</v>
      </c>
      <c r="AH37" s="132"/>
      <c r="AI37" s="897">
        <v>310.42481055</v>
      </c>
      <c r="AJ37" s="898" t="s">
        <v>114</v>
      </c>
      <c r="AK37" s="878" t="s">
        <v>114</v>
      </c>
    </row>
    <row r="38" ht="18" customHeight="1" x14ac:dyDescent="0.2">
      <c r="B38" s="905"/>
      <c r="C38" s="906" t="s">
        <v>860</v>
      </c>
      <c r="D38" s="906"/>
      <c r="E38" s="906"/>
      <c r="F38" s="906"/>
      <c r="G38" s="906"/>
      <c r="H38" s="906"/>
      <c r="I38" s="906"/>
      <c r="J38" s="906"/>
      <c r="K38" s="906"/>
      <c r="L38" s="906"/>
      <c r="M38" s="906"/>
      <c r="N38" s="906"/>
      <c r="O38" s="906"/>
      <c r="P38" s="906"/>
      <c r="Q38" s="906"/>
      <c r="R38" s="906"/>
      <c r="S38" s="906"/>
      <c r="T38" s="906"/>
      <c r="U38" s="906"/>
      <c r="V38" s="906"/>
      <c r="W38" s="906"/>
      <c r="X38" s="906"/>
      <c r="Y38" s="906"/>
      <c r="Z38" s="906"/>
      <c r="AA38" s="906"/>
      <c r="AB38" s="906"/>
      <c r="AC38" s="906"/>
      <c r="AD38" s="906"/>
      <c r="AE38" s="906"/>
      <c r="AF38" s="906"/>
      <c r="AG38" s="906"/>
      <c r="AH38" s="906"/>
      <c r="AI38" s="906"/>
      <c r="AJ38" s="906"/>
      <c r="AK38" s="906"/>
    </row>
    <row r="39" ht="18" customHeight="1" x14ac:dyDescent="0.2">
      <c r="B39" s="871" t="s">
        <v>882</v>
      </c>
      <c r="C39" s="894">
        <v>92.168910212</v>
      </c>
      <c r="D39" s="895">
        <v>107.23604750096001</v>
      </c>
      <c r="E39" s="895">
        <v>0.005684000000000001</v>
      </c>
      <c r="F39" s="895" t="s">
        <v>88</v>
      </c>
      <c r="G39" s="895">
        <v>1976.6418111956002</v>
      </c>
      <c r="H39" s="895" t="s">
        <v>114</v>
      </c>
      <c r="I39" s="895">
        <v>5612.922722472</v>
      </c>
      <c r="J39" s="895" t="s">
        <v>114</v>
      </c>
      <c r="K39" s="895">
        <v>2250.6586714560003</v>
      </c>
      <c r="L39" s="895" t="s">
        <v>114</v>
      </c>
      <c r="M39" s="895">
        <v>0.53445842394</v>
      </c>
      <c r="N39" s="895" t="s">
        <v>114</v>
      </c>
      <c r="O39" s="895">
        <v>113.48032952049999</v>
      </c>
      <c r="P39" s="895" t="s">
        <v>114</v>
      </c>
      <c r="Q39" s="895" t="s">
        <v>114</v>
      </c>
      <c r="R39" s="895">
        <v>10.525984645800001</v>
      </c>
      <c r="S39" s="895" t="s">
        <v>114</v>
      </c>
      <c r="T39" s="895">
        <v>68.97542495844002</v>
      </c>
      <c r="U39" s="895">
        <v>88.095022092</v>
      </c>
      <c r="V39" s="895" t="s">
        <v>114</v>
      </c>
      <c r="W39" s="907"/>
      <c r="X39" s="895">
        <v>143.94393</v>
      </c>
      <c r="Y39" s="895">
        <v>62.421902945999996</v>
      </c>
      <c r="Z39" s="895">
        <v>24.158009856999996</v>
      </c>
      <c r="AA39" s="895" t="s">
        <v>114</v>
      </c>
      <c r="AB39" s="895">
        <v>3.5202600000000004</v>
      </c>
      <c r="AC39" s="895" t="s">
        <v>114</v>
      </c>
      <c r="AD39" s="895" t="s">
        <v>88</v>
      </c>
      <c r="AE39" s="895" t="s">
        <v>88</v>
      </c>
      <c r="AF39" s="895" t="s">
        <v>114</v>
      </c>
      <c r="AG39" s="895" t="s">
        <v>114</v>
      </c>
      <c r="AH39" s="907"/>
      <c r="AI39" s="898">
        <v>310.42481055</v>
      </c>
      <c r="AJ39" s="898">
        <v>3313.9543917699993</v>
      </c>
      <c r="AK39" s="685">
        <v>15.0052</v>
      </c>
    </row>
    <row r="40" ht="18" customHeight="1" x14ac:dyDescent="0.2">
      <c r="B40" s="908" t="s">
        <v>863</v>
      </c>
      <c r="C40" s="872" t="s">
        <v>88</v>
      </c>
      <c r="D40" s="873" t="s">
        <v>114</v>
      </c>
      <c r="E40" s="873" t="s">
        <v>114</v>
      </c>
      <c r="F40" s="873" t="s">
        <v>114</v>
      </c>
      <c r="G40" s="873" t="s">
        <v>114</v>
      </c>
      <c r="H40" s="873" t="s">
        <v>114</v>
      </c>
      <c r="I40" s="873" t="s">
        <v>88</v>
      </c>
      <c r="J40" s="873" t="s">
        <v>114</v>
      </c>
      <c r="K40" s="873" t="s">
        <v>114</v>
      </c>
      <c r="L40" s="873" t="s">
        <v>114</v>
      </c>
      <c r="M40" s="873" t="s">
        <v>114</v>
      </c>
      <c r="N40" s="873" t="s">
        <v>114</v>
      </c>
      <c r="O40" s="873" t="s">
        <v>114</v>
      </c>
      <c r="P40" s="873" t="s">
        <v>114</v>
      </c>
      <c r="Q40" s="873" t="s">
        <v>114</v>
      </c>
      <c r="R40" s="873" t="s">
        <v>114</v>
      </c>
      <c r="S40" s="873" t="s">
        <v>114</v>
      </c>
      <c r="T40" s="873" t="s">
        <v>114</v>
      </c>
      <c r="U40" s="873" t="s">
        <v>114</v>
      </c>
      <c r="V40" s="873" t="s">
        <v>114</v>
      </c>
      <c r="W40" s="909"/>
      <c r="X40" s="873" t="s">
        <v>114</v>
      </c>
      <c r="Y40" s="873" t="s">
        <v>114</v>
      </c>
      <c r="Z40" s="873" t="s">
        <v>114</v>
      </c>
      <c r="AA40" s="873" t="s">
        <v>114</v>
      </c>
      <c r="AB40" s="873" t="s">
        <v>114</v>
      </c>
      <c r="AC40" s="873" t="s">
        <v>114</v>
      </c>
      <c r="AD40" s="873" t="s">
        <v>114</v>
      </c>
      <c r="AE40" s="873" t="s">
        <v>114</v>
      </c>
      <c r="AF40" s="873" t="s">
        <v>114</v>
      </c>
      <c r="AG40" s="873" t="s">
        <v>114</v>
      </c>
      <c r="AH40" s="909"/>
      <c r="AI40" s="910" t="s">
        <v>114</v>
      </c>
      <c r="AJ40" s="910">
        <v>104.04742500000002</v>
      </c>
      <c r="AK40" s="911" t="s">
        <v>114</v>
      </c>
    </row>
    <row r="41" ht="18" customHeight="1" x14ac:dyDescent="0.2">
      <c r="B41" s="912" t="s">
        <v>883</v>
      </c>
      <c r="C41" s="872" t="s">
        <v>114</v>
      </c>
      <c r="D41" s="873" t="s">
        <v>114</v>
      </c>
      <c r="E41" s="873" t="s">
        <v>114</v>
      </c>
      <c r="F41" s="873" t="s">
        <v>114</v>
      </c>
      <c r="G41" s="873" t="s">
        <v>114</v>
      </c>
      <c r="H41" s="873" t="s">
        <v>114</v>
      </c>
      <c r="I41" s="873">
        <v>15.013050000000002</v>
      </c>
      <c r="J41" s="873" t="s">
        <v>114</v>
      </c>
      <c r="K41" s="873" t="s">
        <v>114</v>
      </c>
      <c r="L41" s="873" t="s">
        <v>114</v>
      </c>
      <c r="M41" s="873" t="s">
        <v>114</v>
      </c>
      <c r="N41" s="873" t="s">
        <v>114</v>
      </c>
      <c r="O41" s="873" t="s">
        <v>114</v>
      </c>
      <c r="P41" s="873" t="s">
        <v>114</v>
      </c>
      <c r="Q41" s="873" t="s">
        <v>114</v>
      </c>
      <c r="R41" s="873" t="s">
        <v>114</v>
      </c>
      <c r="S41" s="873" t="s">
        <v>114</v>
      </c>
      <c r="T41" s="873" t="s">
        <v>114</v>
      </c>
      <c r="U41" s="873" t="s">
        <v>114</v>
      </c>
      <c r="V41" s="873" t="s">
        <v>114</v>
      </c>
      <c r="W41" s="49"/>
      <c r="X41" s="873">
        <v>80.5545</v>
      </c>
      <c r="Y41" s="873">
        <v>16.2615</v>
      </c>
      <c r="Z41" s="876" t="s">
        <v>114</v>
      </c>
      <c r="AA41" s="876" t="s">
        <v>114</v>
      </c>
      <c r="AB41" s="876" t="s">
        <v>114</v>
      </c>
      <c r="AC41" s="876" t="s">
        <v>114</v>
      </c>
      <c r="AD41" s="876" t="s">
        <v>114</v>
      </c>
      <c r="AE41" s="876" t="s">
        <v>114</v>
      </c>
      <c r="AF41" s="876" t="s">
        <v>114</v>
      </c>
      <c r="AG41" s="876" t="s">
        <v>114</v>
      </c>
      <c r="AH41" s="909"/>
      <c r="AI41" s="910" t="s">
        <v>114</v>
      </c>
      <c r="AJ41" s="910">
        <v>34.981395</v>
      </c>
      <c r="AK41" s="911" t="s">
        <v>114</v>
      </c>
    </row>
    <row r="42" ht="18" customHeight="1" x14ac:dyDescent="0.2">
      <c r="B42" s="913" t="s">
        <v>868</v>
      </c>
      <c r="C42" s="872">
        <v>11.346</v>
      </c>
      <c r="D42" s="873">
        <v>0.039943</v>
      </c>
      <c r="E42" s="873">
        <v>0.005684000000000001</v>
      </c>
      <c r="F42" s="873" t="s">
        <v>114</v>
      </c>
      <c r="G42" s="873" t="s">
        <v>114</v>
      </c>
      <c r="H42" s="873" t="s">
        <v>114</v>
      </c>
      <c r="I42" s="873" t="s">
        <v>114</v>
      </c>
      <c r="J42" s="873" t="s">
        <v>114</v>
      </c>
      <c r="K42" s="873" t="s">
        <v>114</v>
      </c>
      <c r="L42" s="873" t="s">
        <v>114</v>
      </c>
      <c r="M42" s="873" t="s">
        <v>114</v>
      </c>
      <c r="N42" s="873" t="s">
        <v>114</v>
      </c>
      <c r="O42" s="873" t="s">
        <v>114</v>
      </c>
      <c r="P42" s="873" t="s">
        <v>114</v>
      </c>
      <c r="Q42" s="873" t="s">
        <v>114</v>
      </c>
      <c r="R42" s="873" t="s">
        <v>114</v>
      </c>
      <c r="S42" s="873" t="s">
        <v>114</v>
      </c>
      <c r="T42" s="873" t="s">
        <v>114</v>
      </c>
      <c r="U42" s="873" t="s">
        <v>114</v>
      </c>
      <c r="V42" s="873" t="s">
        <v>114</v>
      </c>
      <c r="W42" s="909"/>
      <c r="X42" s="873">
        <v>63.38943</v>
      </c>
      <c r="Y42" s="873">
        <v>44.0004</v>
      </c>
      <c r="Z42" s="873">
        <v>15.619499999999999</v>
      </c>
      <c r="AA42" s="873" t="s">
        <v>114</v>
      </c>
      <c r="AB42" s="873">
        <v>3.5202600000000004</v>
      </c>
      <c r="AC42" s="873" t="s">
        <v>114</v>
      </c>
      <c r="AD42" s="873" t="s">
        <v>88</v>
      </c>
      <c r="AE42" s="873" t="s">
        <v>114</v>
      </c>
      <c r="AF42" s="873" t="s">
        <v>114</v>
      </c>
      <c r="AG42" s="873" t="s">
        <v>114</v>
      </c>
      <c r="AH42" s="909"/>
      <c r="AI42" s="910" t="s">
        <v>114</v>
      </c>
      <c r="AJ42" s="910">
        <v>19.128999999999998</v>
      </c>
      <c r="AK42" s="911">
        <v>15.0052</v>
      </c>
    </row>
    <row r="43" ht="18" customHeight="1" x14ac:dyDescent="0.2">
      <c r="B43" s="914" t="s">
        <v>871</v>
      </c>
      <c r="C43" s="872">
        <v>80.822910212</v>
      </c>
      <c r="D43" s="873">
        <v>107.19610450096002</v>
      </c>
      <c r="E43" s="873" t="s">
        <v>88</v>
      </c>
      <c r="F43" s="873" t="s">
        <v>88</v>
      </c>
      <c r="G43" s="873">
        <v>1976.6418111956002</v>
      </c>
      <c r="H43" s="873" t="s">
        <v>114</v>
      </c>
      <c r="I43" s="873">
        <v>5597.727672472</v>
      </c>
      <c r="J43" s="873" t="s">
        <v>114</v>
      </c>
      <c r="K43" s="873">
        <v>2250.6586714560003</v>
      </c>
      <c r="L43" s="873" t="s">
        <v>114</v>
      </c>
      <c r="M43" s="873">
        <v>0.53445842394</v>
      </c>
      <c r="N43" s="873" t="s">
        <v>114</v>
      </c>
      <c r="O43" s="873">
        <v>113.48032952049999</v>
      </c>
      <c r="P43" s="873" t="s">
        <v>114</v>
      </c>
      <c r="Q43" s="873" t="s">
        <v>114</v>
      </c>
      <c r="R43" s="873">
        <v>10.525984645800001</v>
      </c>
      <c r="S43" s="873" t="s">
        <v>114</v>
      </c>
      <c r="T43" s="873">
        <v>68.97542495844002</v>
      </c>
      <c r="U43" s="873">
        <v>88.095022092</v>
      </c>
      <c r="V43" s="873" t="s">
        <v>114</v>
      </c>
      <c r="W43" s="909"/>
      <c r="X43" s="873" t="s">
        <v>114</v>
      </c>
      <c r="Y43" s="873">
        <v>2.160002946</v>
      </c>
      <c r="Z43" s="873">
        <v>8.538509857</v>
      </c>
      <c r="AA43" s="873" t="s">
        <v>114</v>
      </c>
      <c r="AB43" s="873" t="s">
        <v>114</v>
      </c>
      <c r="AC43" s="873" t="s">
        <v>114</v>
      </c>
      <c r="AD43" s="873" t="s">
        <v>88</v>
      </c>
      <c r="AE43" s="873" t="s">
        <v>114</v>
      </c>
      <c r="AF43" s="873" t="s">
        <v>114</v>
      </c>
      <c r="AG43" s="873" t="s">
        <v>114</v>
      </c>
      <c r="AH43" s="909"/>
      <c r="AI43" s="910" t="s">
        <v>114</v>
      </c>
      <c r="AJ43" s="910" t="s">
        <v>114</v>
      </c>
      <c r="AK43" s="911" t="s">
        <v>114</v>
      </c>
    </row>
    <row r="44" ht="18" customHeight="1" x14ac:dyDescent="0.2">
      <c r="B44" s="913" t="s">
        <v>786</v>
      </c>
      <c r="C44" s="872" t="s">
        <v>114</v>
      </c>
      <c r="D44" s="873" t="s">
        <v>114</v>
      </c>
      <c r="E44" s="873" t="s">
        <v>114</v>
      </c>
      <c r="F44" s="873" t="s">
        <v>114</v>
      </c>
      <c r="G44" s="873" t="s">
        <v>114</v>
      </c>
      <c r="H44" s="873" t="s">
        <v>114</v>
      </c>
      <c r="I44" s="873">
        <v>0.18200000000000002</v>
      </c>
      <c r="J44" s="873" t="s">
        <v>114</v>
      </c>
      <c r="K44" s="873" t="s">
        <v>114</v>
      </c>
      <c r="L44" s="873" t="s">
        <v>114</v>
      </c>
      <c r="M44" s="873" t="s">
        <v>114</v>
      </c>
      <c r="N44" s="873" t="s">
        <v>114</v>
      </c>
      <c r="O44" s="873" t="s">
        <v>114</v>
      </c>
      <c r="P44" s="873" t="s">
        <v>114</v>
      </c>
      <c r="Q44" s="873" t="s">
        <v>114</v>
      </c>
      <c r="R44" s="873" t="s">
        <v>114</v>
      </c>
      <c r="S44" s="873" t="s">
        <v>114</v>
      </c>
      <c r="T44" s="873" t="s">
        <v>88</v>
      </c>
      <c r="U44" s="873" t="s">
        <v>88</v>
      </c>
      <c r="V44" s="873" t="s">
        <v>114</v>
      </c>
      <c r="W44" s="909"/>
      <c r="X44" s="873" t="s">
        <v>114</v>
      </c>
      <c r="Y44" s="873" t="s">
        <v>114</v>
      </c>
      <c r="Z44" s="873" t="s">
        <v>88</v>
      </c>
      <c r="AA44" s="873" t="s">
        <v>114</v>
      </c>
      <c r="AB44" s="873" t="s">
        <v>114</v>
      </c>
      <c r="AC44" s="873" t="s">
        <v>114</v>
      </c>
      <c r="AD44" s="873" t="s">
        <v>114</v>
      </c>
      <c r="AE44" s="873" t="s">
        <v>88</v>
      </c>
      <c r="AF44" s="873" t="s">
        <v>114</v>
      </c>
      <c r="AG44" s="873" t="s">
        <v>114</v>
      </c>
      <c r="AH44" s="909"/>
      <c r="AI44" s="910" t="s">
        <v>114</v>
      </c>
      <c r="AJ44" s="910">
        <v>3155.7965717699994</v>
      </c>
      <c r="AK44" s="911" t="s">
        <v>114</v>
      </c>
    </row>
    <row r="45" ht="18" customHeight="1" x14ac:dyDescent="0.2">
      <c r="B45" s="915" t="s">
        <v>881</v>
      </c>
      <c r="C45" s="899" t="s">
        <v>114</v>
      </c>
      <c r="D45" s="900" t="s">
        <v>114</v>
      </c>
      <c r="E45" s="900" t="s">
        <v>114</v>
      </c>
      <c r="F45" s="900" t="s">
        <v>114</v>
      </c>
      <c r="G45" s="900" t="s">
        <v>114</v>
      </c>
      <c r="H45" s="900" t="s">
        <v>114</v>
      </c>
      <c r="I45" s="900" t="s">
        <v>114</v>
      </c>
      <c r="J45" s="900" t="s">
        <v>114</v>
      </c>
      <c r="K45" s="900" t="s">
        <v>114</v>
      </c>
      <c r="L45" s="900" t="s">
        <v>114</v>
      </c>
      <c r="M45" s="900" t="s">
        <v>114</v>
      </c>
      <c r="N45" s="900" t="s">
        <v>114</v>
      </c>
      <c r="O45" s="900" t="s">
        <v>114</v>
      </c>
      <c r="P45" s="900" t="s">
        <v>114</v>
      </c>
      <c r="Q45" s="900" t="s">
        <v>114</v>
      </c>
      <c r="R45" s="900" t="s">
        <v>114</v>
      </c>
      <c r="S45" s="900" t="s">
        <v>114</v>
      </c>
      <c r="T45" s="900" t="s">
        <v>114</v>
      </c>
      <c r="U45" s="900" t="s">
        <v>114</v>
      </c>
      <c r="V45" s="900" t="s">
        <v>114</v>
      </c>
      <c r="W45" s="916"/>
      <c r="X45" s="900" t="s">
        <v>114</v>
      </c>
      <c r="Y45" s="900" t="s">
        <v>114</v>
      </c>
      <c r="Z45" s="900" t="s">
        <v>114</v>
      </c>
      <c r="AA45" s="900" t="s">
        <v>114</v>
      </c>
      <c r="AB45" s="900" t="s">
        <v>114</v>
      </c>
      <c r="AC45" s="900" t="s">
        <v>114</v>
      </c>
      <c r="AD45" s="900" t="s">
        <v>114</v>
      </c>
      <c r="AE45" s="900" t="s">
        <v>114</v>
      </c>
      <c r="AF45" s="900" t="s">
        <v>114</v>
      </c>
      <c r="AG45" s="900" t="s">
        <v>114</v>
      </c>
      <c r="AH45" s="916"/>
      <c r="AI45" s="917">
        <v>310.42481055</v>
      </c>
      <c r="AJ45" s="917" t="s">
        <v>114</v>
      </c>
      <c r="AK45" s="918" t="s">
        <v>114</v>
      </c>
    </row>
    <row r="46" ht="12" customHeight="1" x14ac:dyDescent="0.25">
      <c r="B46" s="214" t="s">
        <v>884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885</v>
      </c>
      <c r="C47" s="919"/>
      <c r="D47" s="919"/>
      <c r="E47" s="919"/>
      <c r="F47" s="919"/>
      <c r="G47" s="919"/>
      <c r="H47" s="919"/>
      <c r="I47" s="919"/>
      <c r="J47" s="919"/>
      <c r="K47" s="919"/>
      <c r="L47" s="919"/>
      <c r="M47" s="919"/>
      <c r="N47" s="919"/>
      <c r="O47" s="919"/>
      <c r="P47" s="919"/>
      <c r="Q47" s="919"/>
      <c r="R47" s="919"/>
      <c r="S47" s="919"/>
      <c r="T47" s="919"/>
      <c r="U47" s="919"/>
      <c r="V47" s="919"/>
      <c r="W47" s="919"/>
      <c r="X47" s="919"/>
      <c r="Y47" s="919"/>
      <c r="Z47" s="919"/>
      <c r="AA47" s="919"/>
      <c r="AB47" s="919"/>
      <c r="AC47" s="919"/>
      <c r="AD47" s="919"/>
      <c r="AE47" s="919"/>
      <c r="AF47" s="919"/>
      <c r="AG47" s="919"/>
      <c r="AH47" s="919"/>
      <c r="AI47" s="919"/>
      <c r="AJ47" s="919"/>
      <c r="AK47" s="920"/>
    </row>
    <row r="48" ht="12" customHeight="1" x14ac:dyDescent="0.25" s="1" customFormat="1">
      <c r="B48" s="214" t="s">
        <v>886</v>
      </c>
      <c r="C48" s="559"/>
      <c r="D48" s="559"/>
      <c r="E48" s="559"/>
      <c r="F48" s="559"/>
      <c r="G48" s="559"/>
      <c r="H48" s="559"/>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59"/>
      <c r="C49" s="559"/>
      <c r="D49" s="559"/>
      <c r="E49" s="559"/>
      <c r="F49" s="559"/>
      <c r="G49" s="559"/>
      <c r="H49" s="559"/>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59"/>
      <c r="D50" s="559"/>
      <c r="E50" s="559"/>
      <c r="F50" s="559"/>
      <c r="G50" s="559"/>
      <c r="H50" s="559"/>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21"/>
      <c r="C51" s="559"/>
      <c r="D51" s="559"/>
      <c r="E51" s="559"/>
      <c r="F51" s="559"/>
      <c r="G51" s="559"/>
      <c r="H51" s="559"/>
      <c r="I51" s="559"/>
      <c r="J51" s="559"/>
      <c r="K51" s="559"/>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525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2" t="s">
        <v>887</v>
      </c>
      <c r="C53" s="923"/>
      <c r="D53" s="923"/>
      <c r="E53" s="923"/>
      <c r="F53" s="923"/>
      <c r="G53" s="923"/>
      <c r="H53" s="923"/>
      <c r="I53" s="923"/>
      <c r="J53" s="923"/>
      <c r="K53" s="923"/>
      <c r="L53" s="923"/>
      <c r="M53" s="923"/>
      <c r="N53" s="923"/>
      <c r="O53" s="923"/>
      <c r="P53" s="923"/>
      <c r="Q53" s="923"/>
      <c r="R53" s="923"/>
      <c r="S53" s="923"/>
      <c r="T53" s="923"/>
      <c r="U53" s="923"/>
      <c r="V53" s="923"/>
      <c r="W53" s="923"/>
      <c r="X53" s="923"/>
      <c r="Y53" s="923"/>
      <c r="Z53" s="923"/>
      <c r="AA53" s="923"/>
      <c r="AB53" s="923"/>
      <c r="AC53" s="923"/>
      <c r="AD53" s="923"/>
      <c r="AE53" s="923"/>
      <c r="AF53" s="923"/>
      <c r="AG53" s="923"/>
      <c r="AH53" s="923"/>
      <c r="AI53" s="923"/>
      <c r="AJ53" s="923"/>
      <c r="AK53" s="924"/>
    </row>
    <row r="54" ht="12" customHeight="1" x14ac:dyDescent="0.2" s="1" customFormat="1">
      <c r="B54" s="90" t="s">
        <v>888</v>
      </c>
      <c r="C54" s="923"/>
      <c r="D54" s="923"/>
      <c r="E54" s="923"/>
      <c r="F54" s="923"/>
      <c r="G54" s="923"/>
      <c r="H54" s="923"/>
      <c r="I54" s="923"/>
      <c r="J54" s="923"/>
      <c r="K54" s="923"/>
      <c r="L54" s="923"/>
      <c r="M54" s="923"/>
      <c r="N54" s="923"/>
      <c r="O54" s="923"/>
      <c r="P54" s="923"/>
      <c r="Q54" s="923"/>
      <c r="R54" s="923"/>
      <c r="S54" s="923"/>
      <c r="T54" s="923"/>
      <c r="U54" s="923"/>
      <c r="V54" s="923"/>
      <c r="W54" s="923"/>
      <c r="X54" s="923"/>
      <c r="Y54" s="923"/>
      <c r="Z54" s="923"/>
      <c r="AA54" s="923"/>
      <c r="AB54" s="923"/>
      <c r="AC54" s="923"/>
      <c r="AD54" s="923"/>
      <c r="AE54" s="923"/>
      <c r="AF54" s="923"/>
      <c r="AG54" s="923"/>
      <c r="AH54" s="923"/>
      <c r="AI54" s="923"/>
      <c r="AJ54" s="923"/>
      <c r="AK54" s="924"/>
    </row>
    <row r="55" ht="12" customHeight="1" x14ac:dyDescent="0.2" s="1" customFormat="1">
      <c r="B55" s="90" t="s">
        <v>889</v>
      </c>
      <c r="C55" s="923"/>
      <c r="D55" s="923"/>
      <c r="E55" s="923"/>
      <c r="F55" s="923"/>
      <c r="G55" s="923"/>
      <c r="H55" s="923"/>
      <c r="I55" s="923"/>
      <c r="J55" s="923"/>
      <c r="K55" s="923"/>
      <c r="L55" s="923"/>
      <c r="M55" s="923"/>
      <c r="N55" s="923"/>
      <c r="O55" s="923"/>
      <c r="P55" s="923"/>
      <c r="Q55" s="923"/>
      <c r="R55" s="923"/>
      <c r="S55" s="923"/>
      <c r="T55" s="923"/>
      <c r="U55" s="923"/>
      <c r="V55" s="923"/>
      <c r="W55" s="923"/>
      <c r="X55" s="923"/>
      <c r="Y55" s="923"/>
      <c r="Z55" s="923"/>
      <c r="AA55" s="923"/>
      <c r="AB55" s="923"/>
      <c r="AC55" s="923"/>
      <c r="AD55" s="923"/>
      <c r="AE55" s="923"/>
      <c r="AF55" s="923"/>
      <c r="AG55" s="923"/>
      <c r="AH55" s="923"/>
      <c r="AI55" s="923"/>
      <c r="AJ55" s="923"/>
      <c r="AK55" s="924"/>
    </row>
    <row r="56" ht="12" customHeight="1" x14ac:dyDescent="0.2" s="1" customFormat="1">
      <c r="B56" s="925"/>
      <c r="C56" s="926"/>
      <c r="D56" s="926"/>
      <c r="E56" s="926"/>
      <c r="F56" s="926"/>
      <c r="G56" s="926"/>
      <c r="H56" s="926"/>
      <c r="I56" s="926"/>
      <c r="J56" s="926"/>
      <c r="K56" s="926"/>
      <c r="L56" s="926"/>
      <c r="M56" s="926"/>
      <c r="N56" s="926"/>
      <c r="O56" s="926"/>
      <c r="P56" s="926"/>
      <c r="Q56" s="926"/>
      <c r="R56" s="926"/>
      <c r="S56" s="926"/>
      <c r="T56" s="926"/>
      <c r="U56" s="926"/>
      <c r="V56" s="926"/>
      <c r="W56" s="926"/>
      <c r="X56" s="926"/>
      <c r="Y56" s="926"/>
      <c r="Z56" s="926"/>
      <c r="AA56" s="926"/>
      <c r="AB56" s="926"/>
      <c r="AC56" s="926"/>
      <c r="AD56" s="926"/>
      <c r="AE56" s="926"/>
      <c r="AF56" s="926"/>
      <c r="AG56" s="926"/>
      <c r="AH56" s="926"/>
      <c r="AI56" s="926"/>
      <c r="AJ56" s="926"/>
      <c r="AK56" s="92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8" t="s">
        <v>890</v>
      </c>
      <c r="C1" s="928"/>
      <c r="D1" s="928"/>
      <c r="E1" s="928"/>
      <c r="F1" s="928"/>
      <c r="H1" s="100" t="s">
        <v>62</v>
      </c>
    </row>
    <row r="2" ht="15.75" customHeight="1" x14ac:dyDescent="0.2">
      <c r="B2" s="5" t="s">
        <v>891</v>
      </c>
      <c r="C2" s="5"/>
      <c r="D2" s="5"/>
      <c r="H2" s="100" t="s">
        <v>64</v>
      </c>
    </row>
    <row r="3" ht="15.75" customHeight="1" x14ac:dyDescent="0.2">
      <c r="B3" s="5" t="s">
        <v>892</v>
      </c>
      <c r="C3" s="5"/>
      <c r="D3" s="5"/>
      <c r="H3" s="100" t="s">
        <v>65</v>
      </c>
    </row>
    <row r="4" ht="15.75" customHeight="1" x14ac:dyDescent="0.2">
      <c r="B4" s="5"/>
      <c r="C4" s="92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0" t="s">
        <v>67</v>
      </c>
      <c r="C8" s="931" t="s">
        <v>893</v>
      </c>
      <c r="D8" s="511" t="s">
        <v>420</v>
      </c>
      <c r="E8" s="511"/>
      <c r="F8" s="931" t="s">
        <v>894</v>
      </c>
      <c r="G8" s="932" t="s">
        <v>677</v>
      </c>
      <c r="H8" s="933" t="s">
        <v>895</v>
      </c>
    </row>
    <row r="9" ht="13.5" customHeight="1" x14ac:dyDescent="0.2">
      <c r="B9" s="934"/>
      <c r="C9" s="741"/>
      <c r="D9" s="935" t="s">
        <v>896</v>
      </c>
      <c r="E9" s="935" t="s">
        <v>859</v>
      </c>
      <c r="F9" s="741" t="s">
        <v>897</v>
      </c>
      <c r="G9" s="936" t="s">
        <v>859</v>
      </c>
      <c r="H9" s="937" t="s">
        <v>859</v>
      </c>
    </row>
    <row r="10" ht="18" customHeight="1" x14ac:dyDescent="0.2">
      <c r="B10" s="938" t="s">
        <v>898</v>
      </c>
      <c r="C10" s="939"/>
      <c r="D10" s="267"/>
      <c r="E10" s="268"/>
      <c r="F10" s="268"/>
      <c r="G10" s="268"/>
      <c r="H10" s="940"/>
    </row>
    <row r="11" ht="18" customHeight="1" x14ac:dyDescent="0.2">
      <c r="B11" s="941" t="s">
        <v>825</v>
      </c>
      <c r="C11" s="939"/>
      <c r="D11" s="267"/>
      <c r="E11" s="268"/>
      <c r="F11" s="268"/>
      <c r="G11" s="124" t="s">
        <v>88</v>
      </c>
      <c r="H11" s="942" t="s">
        <v>109</v>
      </c>
    </row>
    <row r="12" ht="18" customHeight="1" x14ac:dyDescent="0.2">
      <c r="B12" s="941" t="s">
        <v>831</v>
      </c>
      <c r="C12" s="939"/>
      <c r="D12" s="267"/>
      <c r="E12" s="268"/>
      <c r="F12" s="268"/>
      <c r="G12" s="124" t="s">
        <v>88</v>
      </c>
      <c r="H12" s="942" t="s">
        <v>109</v>
      </c>
    </row>
    <row r="13" ht="18" customHeight="1" x14ac:dyDescent="0.2">
      <c r="B13" s="941" t="s">
        <v>899</v>
      </c>
      <c r="C13" s="939"/>
      <c r="D13" s="267"/>
      <c r="E13" s="268"/>
      <c r="F13" s="268"/>
      <c r="G13" s="124">
        <v>4.42755</v>
      </c>
      <c r="H13" s="942" t="s">
        <v>114</v>
      </c>
    </row>
    <row r="14" ht="18" customHeight="1" x14ac:dyDescent="0.2">
      <c r="B14" s="837" t="s">
        <v>864</v>
      </c>
      <c r="C14" s="939"/>
      <c r="D14" s="943"/>
      <c r="E14" s="166"/>
      <c r="F14" s="166"/>
      <c r="G14" s="166"/>
      <c r="H14" s="944"/>
    </row>
    <row r="15" ht="18" customHeight="1" x14ac:dyDescent="0.2">
      <c r="B15" s="945" t="s">
        <v>825</v>
      </c>
      <c r="C15" s="939"/>
      <c r="D15" s="267"/>
      <c r="E15" s="268"/>
      <c r="F15" s="268"/>
      <c r="G15" s="124" t="s">
        <v>88</v>
      </c>
      <c r="H15" s="942" t="s">
        <v>109</v>
      </c>
    </row>
    <row r="16" ht="18" customHeight="1" x14ac:dyDescent="0.2">
      <c r="B16" s="945" t="s">
        <v>831</v>
      </c>
      <c r="C16" s="939"/>
      <c r="D16" s="267"/>
      <c r="E16" s="268"/>
      <c r="F16" s="268"/>
      <c r="G16" s="124" t="s">
        <v>88</v>
      </c>
      <c r="H16" s="942" t="s">
        <v>109</v>
      </c>
    </row>
    <row r="17" ht="18" customHeight="1" x14ac:dyDescent="0.2">
      <c r="B17" s="945" t="s">
        <v>899</v>
      </c>
      <c r="C17" s="939"/>
      <c r="D17" s="267"/>
      <c r="E17" s="268"/>
      <c r="F17" s="268"/>
      <c r="G17" s="124">
        <v>4.42755</v>
      </c>
      <c r="H17" s="942" t="s">
        <v>114</v>
      </c>
    </row>
    <row r="18" ht="18" customHeight="1" x14ac:dyDescent="0.2">
      <c r="B18" s="946" t="s">
        <v>865</v>
      </c>
      <c r="C18" s="939"/>
      <c r="D18" s="943"/>
      <c r="E18" s="166"/>
      <c r="F18" s="166"/>
      <c r="G18" s="166"/>
      <c r="H18" s="944"/>
    </row>
    <row r="19" ht="18" customHeight="1" x14ac:dyDescent="0.2">
      <c r="B19" s="947" t="s">
        <v>825</v>
      </c>
      <c r="C19" s="939"/>
      <c r="D19" s="267"/>
      <c r="E19" s="268"/>
      <c r="F19" s="268"/>
      <c r="G19" s="124" t="s">
        <v>88</v>
      </c>
      <c r="H19" s="942" t="s">
        <v>109</v>
      </c>
    </row>
    <row r="20" ht="18" customHeight="1" x14ac:dyDescent="0.2">
      <c r="B20" s="948" t="s">
        <v>900</v>
      </c>
      <c r="C20" s="939"/>
      <c r="D20" s="943"/>
      <c r="E20" s="166"/>
      <c r="F20" s="166"/>
      <c r="G20" s="166"/>
      <c r="H20" s="944"/>
    </row>
    <row r="21" ht="18" customHeight="1" x14ac:dyDescent="0.2">
      <c r="B21" s="949" t="s">
        <v>825</v>
      </c>
      <c r="C21" s="939"/>
      <c r="D21" s="950" t="s">
        <v>901</v>
      </c>
      <c r="E21" s="951" t="s">
        <v>706</v>
      </c>
      <c r="F21" s="119" t="s">
        <v>200</v>
      </c>
      <c r="G21" s="158" t="s">
        <v>89</v>
      </c>
      <c r="H21" s="952" t="s">
        <v>111</v>
      </c>
    </row>
    <row r="22" ht="18" customHeight="1" x14ac:dyDescent="0.2">
      <c r="B22" s="948" t="s">
        <v>902</v>
      </c>
      <c r="C22" s="939"/>
      <c r="D22" s="943"/>
      <c r="E22" s="166"/>
      <c r="F22" s="166"/>
      <c r="G22" s="166"/>
      <c r="H22" s="944"/>
    </row>
    <row r="23" ht="18" customHeight="1" x14ac:dyDescent="0.2">
      <c r="B23" s="946" t="s">
        <v>903</v>
      </c>
      <c r="C23" s="939"/>
      <c r="D23" s="943"/>
      <c r="E23" s="166"/>
      <c r="F23" s="166"/>
      <c r="G23" s="166"/>
      <c r="H23" s="944"/>
    </row>
    <row r="24" ht="18" customHeight="1" x14ac:dyDescent="0.2">
      <c r="B24" s="947" t="s">
        <v>831</v>
      </c>
      <c r="C24" s="939"/>
      <c r="D24" s="267"/>
      <c r="E24" s="268"/>
      <c r="F24" s="268"/>
      <c r="G24" s="124" t="s">
        <v>88</v>
      </c>
      <c r="H24" s="942" t="s">
        <v>109</v>
      </c>
    </row>
    <row r="25" ht="18" customHeight="1" x14ac:dyDescent="0.2">
      <c r="B25" s="947" t="s">
        <v>899</v>
      </c>
      <c r="C25" s="939"/>
      <c r="D25" s="267"/>
      <c r="E25" s="268"/>
      <c r="F25" s="268"/>
      <c r="G25" s="124">
        <v>4.42755</v>
      </c>
      <c r="H25" s="942" t="s">
        <v>114</v>
      </c>
    </row>
    <row r="26" ht="18" customHeight="1" x14ac:dyDescent="0.2">
      <c r="B26" s="948" t="s">
        <v>904</v>
      </c>
      <c r="C26" s="939"/>
      <c r="D26" s="267"/>
      <c r="E26" s="268"/>
      <c r="F26" s="268"/>
      <c r="G26" s="166"/>
      <c r="H26" s="944"/>
    </row>
    <row r="27" ht="18" customHeight="1" x14ac:dyDescent="0.2">
      <c r="B27" s="949" t="s">
        <v>831</v>
      </c>
      <c r="C27" s="939"/>
      <c r="D27" s="950" t="s">
        <v>905</v>
      </c>
      <c r="E27" s="951" t="s">
        <v>706</v>
      </c>
      <c r="F27" s="119" t="s">
        <v>200</v>
      </c>
      <c r="G27" s="158" t="s">
        <v>89</v>
      </c>
      <c r="H27" s="952" t="s">
        <v>111</v>
      </c>
    </row>
    <row r="28" ht="18" customHeight="1" x14ac:dyDescent="0.2">
      <c r="B28" s="948" t="s">
        <v>906</v>
      </c>
      <c r="C28" s="939"/>
      <c r="D28" s="267"/>
      <c r="E28" s="268"/>
      <c r="F28" s="268"/>
      <c r="G28" s="166"/>
      <c r="H28" s="944"/>
    </row>
    <row r="29" ht="18" customHeight="1" x14ac:dyDescent="0.2">
      <c r="B29" s="949" t="s">
        <v>899</v>
      </c>
      <c r="C29" s="939"/>
      <c r="D29" s="950" t="s">
        <v>907</v>
      </c>
      <c r="E29" s="951" t="s">
        <v>706</v>
      </c>
      <c r="F29" s="119" t="s">
        <v>706</v>
      </c>
      <c r="G29" s="158">
        <v>4.42755</v>
      </c>
      <c r="H29" s="952" t="s">
        <v>114</v>
      </c>
    </row>
    <row r="30" ht="18" customHeight="1" x14ac:dyDescent="0.2">
      <c r="B30" s="948" t="s">
        <v>908</v>
      </c>
      <c r="C30" s="939"/>
      <c r="D30" s="267"/>
      <c r="E30" s="268"/>
      <c r="F30" s="268"/>
      <c r="G30" s="166"/>
      <c r="H30" s="944"/>
    </row>
    <row r="31" ht="18" customHeight="1" x14ac:dyDescent="0.2">
      <c r="B31" s="948" t="s">
        <v>909</v>
      </c>
      <c r="C31" s="939"/>
      <c r="D31" s="953"/>
      <c r="E31" s="49"/>
      <c r="F31" s="166"/>
      <c r="G31" s="166"/>
      <c r="H31" s="944"/>
    </row>
    <row r="32" ht="18" customHeight="1" x14ac:dyDescent="0.2">
      <c r="B32" s="837" t="s">
        <v>910</v>
      </c>
      <c r="C32" s="939"/>
      <c r="D32" s="943"/>
      <c r="E32" s="166"/>
      <c r="F32" s="166"/>
      <c r="G32" s="166"/>
      <c r="H32" s="944"/>
    </row>
    <row r="33" ht="18" customHeight="1" x14ac:dyDescent="0.2">
      <c r="B33" s="954" t="s">
        <v>911</v>
      </c>
      <c r="C33" s="539"/>
      <c r="D33" s="955"/>
      <c r="E33" s="132"/>
      <c r="F33" s="546"/>
      <c r="G33" s="546"/>
      <c r="H33" s="956"/>
    </row>
    <row r="34" ht="18" customHeight="1" x14ac:dyDescent="0.2">
      <c r="B34" s="941" t="s">
        <v>831</v>
      </c>
      <c r="C34" s="939"/>
      <c r="D34" s="267"/>
      <c r="E34" s="268"/>
      <c r="F34" s="268"/>
      <c r="G34" s="124">
        <v>11.5485</v>
      </c>
      <c r="H34" s="942" t="s">
        <v>109</v>
      </c>
    </row>
    <row r="35" ht="18" customHeight="1" x14ac:dyDescent="0.2">
      <c r="B35" s="941" t="s">
        <v>912</v>
      </c>
      <c r="C35" s="939"/>
      <c r="D35" s="267"/>
      <c r="E35" s="268"/>
      <c r="F35" s="268"/>
      <c r="G35" s="124">
        <v>12.15</v>
      </c>
      <c r="H35" s="942" t="s">
        <v>109</v>
      </c>
    </row>
    <row r="36" ht="18" customHeight="1" x14ac:dyDescent="0.2">
      <c r="B36" s="941" t="s">
        <v>913</v>
      </c>
      <c r="C36" s="939"/>
      <c r="D36" s="267"/>
      <c r="E36" s="268"/>
      <c r="F36" s="268"/>
      <c r="G36" s="124">
        <v>1.465</v>
      </c>
      <c r="H36" s="942" t="s">
        <v>109</v>
      </c>
    </row>
    <row r="37" ht="18" customHeight="1" x14ac:dyDescent="0.2">
      <c r="B37" s="941" t="s">
        <v>899</v>
      </c>
      <c r="C37" s="939"/>
      <c r="D37" s="267"/>
      <c r="E37" s="268"/>
      <c r="F37" s="268"/>
      <c r="G37" s="124">
        <v>1.48857</v>
      </c>
      <c r="H37" s="942" t="s">
        <v>109</v>
      </c>
    </row>
    <row r="38" ht="18" customHeight="1" x14ac:dyDescent="0.2">
      <c r="B38" s="837" t="s">
        <v>751</v>
      </c>
      <c r="C38" s="939"/>
      <c r="D38" s="267"/>
      <c r="E38" s="957"/>
      <c r="F38" s="166"/>
      <c r="G38" s="166"/>
      <c r="H38" s="944"/>
    </row>
    <row r="39" ht="18" customHeight="1" x14ac:dyDescent="0.2">
      <c r="B39" s="945" t="s">
        <v>912</v>
      </c>
      <c r="C39" s="939"/>
      <c r="D39" s="267"/>
      <c r="E39" s="268"/>
      <c r="F39" s="268"/>
      <c r="G39" s="124">
        <v>12.15</v>
      </c>
      <c r="H39" s="942" t="s">
        <v>109</v>
      </c>
    </row>
    <row r="40" ht="18" customHeight="1" x14ac:dyDescent="0.2">
      <c r="B40" s="945" t="s">
        <v>913</v>
      </c>
      <c r="C40" s="939"/>
      <c r="D40" s="267"/>
      <c r="E40" s="268"/>
      <c r="F40" s="268"/>
      <c r="G40" s="124">
        <v>1.465</v>
      </c>
      <c r="H40" s="942" t="s">
        <v>109</v>
      </c>
    </row>
    <row r="41" ht="18" customHeight="1" x14ac:dyDescent="0.2">
      <c r="B41" s="945" t="s">
        <v>899</v>
      </c>
      <c r="C41" s="939"/>
      <c r="D41" s="267"/>
      <c r="E41" s="268"/>
      <c r="F41" s="268"/>
      <c r="G41" s="124" t="s">
        <v>88</v>
      </c>
      <c r="H41" s="942" t="s">
        <v>109</v>
      </c>
    </row>
    <row r="42" ht="18" customHeight="1" x14ac:dyDescent="0.2">
      <c r="B42" s="946" t="s">
        <v>914</v>
      </c>
      <c r="C42" s="939"/>
      <c r="D42" s="267"/>
      <c r="E42" s="957"/>
      <c r="F42" s="166"/>
      <c r="G42" s="166"/>
      <c r="H42" s="944"/>
    </row>
    <row r="43" ht="18" customHeight="1" x14ac:dyDescent="0.2">
      <c r="B43" s="947" t="s">
        <v>912</v>
      </c>
      <c r="C43" s="939"/>
      <c r="D43" s="950" t="s">
        <v>915</v>
      </c>
      <c r="E43" s="951">
        <v>492368</v>
      </c>
      <c r="F43" s="119">
        <v>0.024676664608585447</v>
      </c>
      <c r="G43" s="161">
        <v>12.15</v>
      </c>
      <c r="H43" s="952" t="s">
        <v>111</v>
      </c>
    </row>
    <row r="44" ht="18" customHeight="1" x14ac:dyDescent="0.2">
      <c r="B44" s="947" t="s">
        <v>913</v>
      </c>
      <c r="C44" s="939"/>
      <c r="D44" s="950" t="s">
        <v>915</v>
      </c>
      <c r="E44" s="951">
        <v>492368</v>
      </c>
      <c r="F44" s="119">
        <v>0.0029754167614467228</v>
      </c>
      <c r="G44" s="161">
        <v>1.465</v>
      </c>
      <c r="H44" s="952" t="s">
        <v>111</v>
      </c>
    </row>
    <row r="45" ht="18" customHeight="1" x14ac:dyDescent="0.2">
      <c r="B45" s="946" t="s">
        <v>916</v>
      </c>
      <c r="C45" s="939"/>
      <c r="D45" s="267"/>
      <c r="E45" s="957"/>
      <c r="F45" s="166"/>
      <c r="G45" s="166"/>
      <c r="H45" s="944"/>
    </row>
    <row r="46" ht="18" customHeight="1" x14ac:dyDescent="0.2">
      <c r="B46" s="947" t="s">
        <v>899</v>
      </c>
      <c r="C46" s="939"/>
      <c r="D46" s="950" t="s">
        <v>917</v>
      </c>
      <c r="E46" s="951" t="s">
        <v>89</v>
      </c>
      <c r="F46" s="119" t="s">
        <v>200</v>
      </c>
      <c r="G46" s="161" t="s">
        <v>89</v>
      </c>
      <c r="H46" s="952" t="s">
        <v>111</v>
      </c>
    </row>
    <row r="47" ht="18" customHeight="1" x14ac:dyDescent="0.2">
      <c r="B47" s="837" t="s">
        <v>918</v>
      </c>
      <c r="C47" s="939"/>
      <c r="D47" s="267"/>
      <c r="E47" s="957"/>
      <c r="F47" s="166"/>
      <c r="G47" s="166"/>
      <c r="H47" s="944"/>
    </row>
    <row r="48" ht="18" customHeight="1" x14ac:dyDescent="0.2">
      <c r="B48" s="945" t="s">
        <v>831</v>
      </c>
      <c r="C48" s="939"/>
      <c r="D48" s="958" t="s">
        <v>919</v>
      </c>
      <c r="E48" s="161">
        <v>23.097</v>
      </c>
      <c r="F48" s="119">
        <v>500</v>
      </c>
      <c r="G48" s="161">
        <v>11.5485</v>
      </c>
      <c r="H48" s="952" t="s">
        <v>111</v>
      </c>
    </row>
    <row r="49" ht="18" customHeight="1" x14ac:dyDescent="0.2">
      <c r="B49" s="945" t="s">
        <v>899</v>
      </c>
      <c r="C49" s="939"/>
      <c r="D49" s="958" t="s">
        <v>919</v>
      </c>
      <c r="E49" s="161" t="s">
        <v>706</v>
      </c>
      <c r="F49" s="119" t="s">
        <v>706</v>
      </c>
      <c r="G49" s="161">
        <v>1.48857</v>
      </c>
      <c r="H49" s="952" t="s">
        <v>111</v>
      </c>
    </row>
    <row r="50" ht="18" customHeight="1" x14ac:dyDescent="0.2">
      <c r="B50" s="837" t="s">
        <v>759</v>
      </c>
      <c r="C50" s="939"/>
      <c r="D50" s="953"/>
      <c r="E50" s="49"/>
      <c r="F50" s="166"/>
      <c r="G50" s="166"/>
      <c r="H50" s="944"/>
    </row>
    <row r="51" ht="18" customHeight="1" x14ac:dyDescent="0.2">
      <c r="B51" s="959" t="s">
        <v>920</v>
      </c>
      <c r="C51" s="939"/>
      <c r="D51" s="953"/>
      <c r="E51" s="49"/>
      <c r="F51" s="166"/>
      <c r="G51" s="166"/>
      <c r="H51" s="944"/>
    </row>
    <row r="52" ht="18" customHeight="1" x14ac:dyDescent="0.2">
      <c r="B52" s="960" t="s">
        <v>761</v>
      </c>
      <c r="C52" s="939"/>
      <c r="D52" s="953"/>
      <c r="E52" s="49"/>
      <c r="F52" s="166"/>
      <c r="G52" s="166"/>
      <c r="H52" s="944"/>
    </row>
    <row r="53" ht="18" customHeight="1" x14ac:dyDescent="0.2">
      <c r="B53" s="960" t="s">
        <v>762</v>
      </c>
      <c r="C53" s="939"/>
      <c r="D53" s="953"/>
      <c r="E53" s="49"/>
      <c r="F53" s="166"/>
      <c r="G53" s="166"/>
      <c r="H53" s="944"/>
    </row>
    <row r="54" ht="18" customHeight="1" x14ac:dyDescent="0.2">
      <c r="B54" s="960" t="s">
        <v>763</v>
      </c>
      <c r="C54" s="939"/>
      <c r="D54" s="953"/>
      <c r="E54" s="49"/>
      <c r="F54" s="166"/>
      <c r="G54" s="166"/>
      <c r="H54" s="944"/>
    </row>
    <row r="55" ht="18" customHeight="1" x14ac:dyDescent="0.2">
      <c r="B55" s="954" t="s">
        <v>921</v>
      </c>
      <c r="C55" s="539"/>
      <c r="D55" s="955"/>
      <c r="E55" s="132"/>
      <c r="F55" s="546"/>
      <c r="G55" s="546"/>
      <c r="H55" s="961"/>
    </row>
    <row r="56" ht="18" customHeight="1" x14ac:dyDescent="0.2">
      <c r="B56" s="941" t="s">
        <v>825</v>
      </c>
      <c r="C56" s="939"/>
      <c r="D56" s="267"/>
      <c r="E56" s="268"/>
      <c r="F56" s="268"/>
      <c r="G56" s="124">
        <v>0.915</v>
      </c>
      <c r="H56" s="942" t="s">
        <v>114</v>
      </c>
    </row>
    <row r="57" ht="18" customHeight="1" x14ac:dyDescent="0.2">
      <c r="B57" s="941" t="s">
        <v>826</v>
      </c>
      <c r="C57" s="939"/>
      <c r="D57" s="267"/>
      <c r="E57" s="268"/>
      <c r="F57" s="268"/>
      <c r="G57" s="124">
        <v>0.059</v>
      </c>
      <c r="H57" s="942" t="s">
        <v>114</v>
      </c>
    </row>
    <row r="58" ht="18" customHeight="1" x14ac:dyDescent="0.2">
      <c r="B58" s="941" t="s">
        <v>827</v>
      </c>
      <c r="C58" s="939"/>
      <c r="D58" s="267"/>
      <c r="E58" s="268"/>
      <c r="F58" s="268"/>
      <c r="G58" s="124">
        <v>0.049</v>
      </c>
      <c r="H58" s="942" t="s">
        <v>114</v>
      </c>
    </row>
    <row r="59" ht="18" customHeight="1" x14ac:dyDescent="0.2">
      <c r="B59" s="941" t="s">
        <v>912</v>
      </c>
      <c r="C59" s="939"/>
      <c r="D59" s="267"/>
      <c r="E59" s="268"/>
      <c r="F59" s="268"/>
      <c r="G59" s="124">
        <v>9.561</v>
      </c>
      <c r="H59" s="942" t="s">
        <v>88</v>
      </c>
    </row>
    <row r="60" ht="18" customHeight="1" x14ac:dyDescent="0.2">
      <c r="B60" s="941" t="s">
        <v>913</v>
      </c>
      <c r="C60" s="939"/>
      <c r="D60" s="267"/>
      <c r="E60" s="268"/>
      <c r="F60" s="268"/>
      <c r="G60" s="124">
        <v>3.964</v>
      </c>
      <c r="H60" s="942" t="s">
        <v>114</v>
      </c>
    </row>
    <row r="61" ht="18" customHeight="1" x14ac:dyDescent="0.2">
      <c r="B61" s="941" t="s">
        <v>922</v>
      </c>
      <c r="C61" s="939"/>
      <c r="D61" s="267"/>
      <c r="E61" s="268"/>
      <c r="F61" s="268"/>
      <c r="G61" s="124">
        <v>1.755</v>
      </c>
      <c r="H61" s="942" t="s">
        <v>114</v>
      </c>
    </row>
    <row r="62" ht="18" customHeight="1" x14ac:dyDescent="0.2">
      <c r="B62" s="941" t="s">
        <v>923</v>
      </c>
      <c r="C62" s="939"/>
      <c r="D62" s="267"/>
      <c r="E62" s="268"/>
      <c r="F62" s="268"/>
      <c r="G62" s="124">
        <v>0.369</v>
      </c>
      <c r="H62" s="942" t="s">
        <v>114</v>
      </c>
    </row>
    <row r="63" ht="18" customHeight="1" x14ac:dyDescent="0.2">
      <c r="B63" s="941" t="s">
        <v>924</v>
      </c>
      <c r="C63" s="939"/>
      <c r="D63" s="267"/>
      <c r="E63" s="268"/>
      <c r="F63" s="268"/>
      <c r="G63" s="124" t="s">
        <v>88</v>
      </c>
      <c r="H63" s="942" t="s">
        <v>88</v>
      </c>
    </row>
    <row r="64" ht="18" customHeight="1" x14ac:dyDescent="0.2">
      <c r="B64" s="941" t="s">
        <v>899</v>
      </c>
      <c r="C64" s="939"/>
      <c r="D64" s="267"/>
      <c r="E64" s="268"/>
      <c r="F64" s="268"/>
      <c r="G64" s="124">
        <v>0.814</v>
      </c>
      <c r="H64" s="942" t="s">
        <v>88</v>
      </c>
    </row>
    <row r="65" ht="18" customHeight="1" x14ac:dyDescent="0.2">
      <c r="B65" s="941" t="s">
        <v>925</v>
      </c>
      <c r="C65" s="939"/>
      <c r="D65" s="267"/>
      <c r="E65" s="268"/>
      <c r="F65" s="268"/>
      <c r="G65" s="124">
        <v>0.9319999999999999</v>
      </c>
      <c r="H65" s="942" t="s">
        <v>88</v>
      </c>
    </row>
    <row r="66" ht="18" customHeight="1" x14ac:dyDescent="0.2">
      <c r="B66" s="837" t="s">
        <v>781</v>
      </c>
      <c r="C66" s="939"/>
      <c r="D66" s="953"/>
      <c r="E66" s="49"/>
      <c r="F66" s="166"/>
      <c r="G66" s="166"/>
      <c r="H66" s="962"/>
    </row>
    <row r="67" ht="18" customHeight="1" x14ac:dyDescent="0.2" s="558" customFormat="1">
      <c r="B67" s="945" t="s">
        <v>825</v>
      </c>
      <c r="C67" s="939"/>
      <c r="D67" s="950" t="s">
        <v>926</v>
      </c>
      <c r="E67" s="951" t="s">
        <v>706</v>
      </c>
      <c r="F67" s="119" t="s">
        <v>706</v>
      </c>
      <c r="G67" s="158">
        <v>0.915</v>
      </c>
      <c r="H67" s="952" t="s">
        <v>114</v>
      </c>
    </row>
    <row r="68" ht="18" customHeight="1" x14ac:dyDescent="0.2" s="558" customFormat="1">
      <c r="B68" s="945" t="s">
        <v>826</v>
      </c>
      <c r="C68" s="939"/>
      <c r="D68" s="950" t="s">
        <v>926</v>
      </c>
      <c r="E68" s="951" t="s">
        <v>706</v>
      </c>
      <c r="F68" s="119" t="s">
        <v>706</v>
      </c>
      <c r="G68" s="158">
        <v>0.059</v>
      </c>
      <c r="H68" s="952" t="s">
        <v>114</v>
      </c>
    </row>
    <row r="69" ht="18" customHeight="1" x14ac:dyDescent="0.2" s="558" customFormat="1">
      <c r="B69" s="945" t="s">
        <v>827</v>
      </c>
      <c r="C69" s="939"/>
      <c r="D69" s="950" t="s">
        <v>926</v>
      </c>
      <c r="E69" s="951" t="s">
        <v>706</v>
      </c>
      <c r="F69" s="119" t="s">
        <v>706</v>
      </c>
      <c r="G69" s="158">
        <v>0.049</v>
      </c>
      <c r="H69" s="952" t="s">
        <v>114</v>
      </c>
    </row>
    <row r="70" ht="18" customHeight="1" x14ac:dyDescent="0.2" s="558" customFormat="1">
      <c r="B70" s="945" t="s">
        <v>912</v>
      </c>
      <c r="C70" s="939"/>
      <c r="D70" s="950" t="s">
        <v>926</v>
      </c>
      <c r="E70" s="951" t="s">
        <v>706</v>
      </c>
      <c r="F70" s="119" t="s">
        <v>706</v>
      </c>
      <c r="G70" s="158">
        <v>9.561</v>
      </c>
      <c r="H70" s="952" t="s">
        <v>114</v>
      </c>
    </row>
    <row r="71" ht="18" customHeight="1" x14ac:dyDescent="0.2" s="558" customFormat="1">
      <c r="B71" s="945" t="s">
        <v>913</v>
      </c>
      <c r="C71" s="939"/>
      <c r="D71" s="950" t="s">
        <v>926</v>
      </c>
      <c r="E71" s="951" t="s">
        <v>706</v>
      </c>
      <c r="F71" s="119" t="s">
        <v>706</v>
      </c>
      <c r="G71" s="158">
        <v>3.964</v>
      </c>
      <c r="H71" s="952" t="s">
        <v>114</v>
      </c>
    </row>
    <row r="72" ht="18" customHeight="1" x14ac:dyDescent="0.2" s="558" customFormat="1">
      <c r="B72" s="945" t="s">
        <v>922</v>
      </c>
      <c r="C72" s="939"/>
      <c r="D72" s="950" t="s">
        <v>926</v>
      </c>
      <c r="E72" s="951" t="s">
        <v>706</v>
      </c>
      <c r="F72" s="119" t="s">
        <v>706</v>
      </c>
      <c r="G72" s="158">
        <v>1.755</v>
      </c>
      <c r="H72" s="952" t="s">
        <v>114</v>
      </c>
    </row>
    <row r="73" ht="18" customHeight="1" x14ac:dyDescent="0.2" s="558" customFormat="1">
      <c r="B73" s="945" t="s">
        <v>923</v>
      </c>
      <c r="C73" s="939"/>
      <c r="D73" s="950" t="s">
        <v>926</v>
      </c>
      <c r="E73" s="951" t="s">
        <v>706</v>
      </c>
      <c r="F73" s="119" t="s">
        <v>706</v>
      </c>
      <c r="G73" s="158">
        <v>0.369</v>
      </c>
      <c r="H73" s="952" t="s">
        <v>114</v>
      </c>
    </row>
    <row r="74" ht="18" customHeight="1" x14ac:dyDescent="0.2" s="558" customFormat="1">
      <c r="B74" s="945" t="s">
        <v>899</v>
      </c>
      <c r="C74" s="939"/>
      <c r="D74" s="950" t="s">
        <v>926</v>
      </c>
      <c r="E74" s="951" t="s">
        <v>706</v>
      </c>
      <c r="F74" s="119" t="s">
        <v>706</v>
      </c>
      <c r="G74" s="158">
        <v>0.742</v>
      </c>
      <c r="H74" s="952" t="s">
        <v>114</v>
      </c>
    </row>
    <row r="75" ht="18" customHeight="1" x14ac:dyDescent="0.2" s="558" customFormat="1">
      <c r="B75" s="945" t="s">
        <v>925</v>
      </c>
      <c r="C75" s="939"/>
      <c r="D75" s="950" t="s">
        <v>926</v>
      </c>
      <c r="E75" s="951" t="s">
        <v>706</v>
      </c>
      <c r="F75" s="119" t="s">
        <v>706</v>
      </c>
      <c r="G75" s="158">
        <v>0.572</v>
      </c>
      <c r="H75" s="952" t="s">
        <v>114</v>
      </c>
    </row>
    <row r="76" ht="18" customHeight="1" x14ac:dyDescent="0.2">
      <c r="B76" s="837" t="s">
        <v>783</v>
      </c>
      <c r="C76" s="939"/>
      <c r="D76" s="953"/>
      <c r="E76" s="49"/>
      <c r="F76" s="166"/>
      <c r="G76" s="166"/>
      <c r="H76" s="962"/>
    </row>
    <row r="77" ht="18" customHeight="1" x14ac:dyDescent="0.2" s="558" customFormat="1">
      <c r="B77" s="945" t="s">
        <v>825</v>
      </c>
      <c r="C77" s="939"/>
      <c r="D77" s="950" t="s">
        <v>927</v>
      </c>
      <c r="E77" s="951" t="s">
        <v>114</v>
      </c>
      <c r="F77" s="119" t="s">
        <v>114</v>
      </c>
      <c r="G77" s="158" t="s">
        <v>114</v>
      </c>
      <c r="H77" s="952" t="s">
        <v>114</v>
      </c>
    </row>
    <row r="78" ht="18" customHeight="1" x14ac:dyDescent="0.2">
      <c r="B78" s="837" t="s">
        <v>869</v>
      </c>
      <c r="C78" s="939"/>
      <c r="D78" s="953"/>
      <c r="E78" s="49"/>
      <c r="F78" s="166"/>
      <c r="G78" s="166"/>
      <c r="H78" s="962"/>
    </row>
    <row r="79" ht="18" customHeight="1" x14ac:dyDescent="0.2" s="558" customFormat="1">
      <c r="B79" s="945" t="s">
        <v>912</v>
      </c>
      <c r="C79" s="939"/>
      <c r="D79" s="950" t="s">
        <v>926</v>
      </c>
      <c r="E79" s="951" t="s">
        <v>706</v>
      </c>
      <c r="F79" s="119" t="s">
        <v>89</v>
      </c>
      <c r="G79" s="158" t="s">
        <v>89</v>
      </c>
      <c r="H79" s="952" t="s">
        <v>89</v>
      </c>
    </row>
    <row r="80" ht="18" customHeight="1" x14ac:dyDescent="0.2" s="558" customFormat="1">
      <c r="B80" s="945" t="s">
        <v>899</v>
      </c>
      <c r="C80" s="939"/>
      <c r="D80" s="950" t="s">
        <v>926</v>
      </c>
      <c r="E80" s="951">
        <v>1.8</v>
      </c>
      <c r="F80" s="119">
        <v>40</v>
      </c>
      <c r="G80" s="158">
        <v>0.072</v>
      </c>
      <c r="H80" s="952" t="s">
        <v>89</v>
      </c>
    </row>
    <row r="81" ht="18" customHeight="1" x14ac:dyDescent="0.2" s="558" customFormat="1">
      <c r="B81" s="945" t="s">
        <v>925</v>
      </c>
      <c r="C81" s="939"/>
      <c r="D81" s="950" t="s">
        <v>926</v>
      </c>
      <c r="E81" s="951">
        <v>9</v>
      </c>
      <c r="F81" s="119">
        <v>40</v>
      </c>
      <c r="G81" s="158">
        <v>0.36</v>
      </c>
      <c r="H81" s="952" t="s">
        <v>89</v>
      </c>
    </row>
    <row r="82" ht="18" customHeight="1" x14ac:dyDescent="0.2">
      <c r="B82" s="837" t="s">
        <v>870</v>
      </c>
      <c r="C82" s="939"/>
      <c r="D82" s="953"/>
      <c r="E82" s="49"/>
      <c r="F82" s="166"/>
      <c r="G82" s="166"/>
      <c r="H82" s="962"/>
    </row>
    <row r="83" ht="18" customHeight="1" x14ac:dyDescent="0.2" s="558" customFormat="1">
      <c r="B83" s="945" t="s">
        <v>924</v>
      </c>
      <c r="C83" s="939"/>
      <c r="D83" s="950" t="s">
        <v>926</v>
      </c>
      <c r="E83" s="951" t="s">
        <v>706</v>
      </c>
      <c r="F83" s="119" t="s">
        <v>89</v>
      </c>
      <c r="G83" s="158" t="s">
        <v>89</v>
      </c>
      <c r="H83" s="952" t="s">
        <v>89</v>
      </c>
    </row>
    <row r="84" ht="18" customHeight="1" x14ac:dyDescent="0.2">
      <c r="B84" s="837" t="s">
        <v>928</v>
      </c>
      <c r="C84" s="939"/>
      <c r="D84" s="267"/>
      <c r="E84" s="268"/>
      <c r="F84" s="268"/>
      <c r="G84" s="268"/>
      <c r="H84" s="963"/>
    </row>
    <row r="85" x14ac:dyDescent="0.2">
      <c r="B85" s="143" t="s">
        <v>137</v>
      </c>
    </row>
    <row r="86" x14ac:dyDescent="0.2">
      <c r="B86" s="143" t="s">
        <v>929</v>
      </c>
      <c r="C86" s="144"/>
    </row>
    <row r="87" x14ac:dyDescent="0.2"/>
    <row r="88" ht="13.5" customHeight="1" x14ac:dyDescent="0.2">
      <c r="B88" s="173"/>
    </row>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8" t="s">
        <v>890</v>
      </c>
      <c r="C1" s="928"/>
      <c r="D1" s="928"/>
      <c r="E1" s="928"/>
      <c r="F1" s="928"/>
      <c r="G1" s="928"/>
      <c r="H1" s="100"/>
      <c r="M1" s="100" t="s">
        <v>62</v>
      </c>
    </row>
    <row r="2" ht="15.75" customHeight="1" x14ac:dyDescent="0.2">
      <c r="B2" s="5" t="s">
        <v>891</v>
      </c>
      <c r="C2" s="5"/>
      <c r="D2" s="5"/>
      <c r="H2" s="100"/>
      <c r="M2" s="100" t="s">
        <v>64</v>
      </c>
    </row>
    <row r="3" ht="15.75" customHeight="1" x14ac:dyDescent="0.2">
      <c r="B3" s="5" t="s">
        <v>930</v>
      </c>
      <c r="C3" s="5"/>
      <c r="D3" s="5"/>
      <c r="H3" s="100"/>
      <c r="M3" s="100" t="s">
        <v>65</v>
      </c>
    </row>
    <row r="4" ht="12" customHeight="1" x14ac:dyDescent="0.2">
      <c r="B4" s="5"/>
      <c r="C4" s="929"/>
      <c r="D4" s="5"/>
      <c r="H4" s="100"/>
      <c r="M4" s="100"/>
    </row>
    <row r="5" hidden="1" ht="12" customHeight="1" x14ac:dyDescent="0.2">
      <c r="A5" s="558" t="s">
        <v>931</v>
      </c>
      <c r="B5" s="5"/>
      <c r="C5" s="5"/>
      <c r="D5" s="5"/>
      <c r="H5" s="100"/>
      <c r="M5" s="100"/>
    </row>
    <row r="6" ht="13.5" customHeight="1" x14ac:dyDescent="0.25">
      <c r="B6" s="6" t="s">
        <v>66</v>
      </c>
    </row>
    <row r="7" ht="25.5" customHeight="1" x14ac:dyDescent="0.2">
      <c r="B7" s="478" t="s">
        <v>67</v>
      </c>
      <c r="C7" s="931" t="s">
        <v>893</v>
      </c>
      <c r="D7" s="964" t="s">
        <v>932</v>
      </c>
      <c r="E7" s="964"/>
      <c r="F7" s="964"/>
      <c r="G7" s="106" t="s">
        <v>933</v>
      </c>
      <c r="H7" s="106"/>
      <c r="I7" s="106"/>
      <c r="J7" s="106" t="s">
        <v>677</v>
      </c>
      <c r="K7" s="106"/>
      <c r="L7" s="106"/>
      <c r="M7" s="965" t="s">
        <v>895</v>
      </c>
    </row>
    <row r="8" ht="48" customHeight="1" x14ac:dyDescent="0.2">
      <c r="B8" s="482"/>
      <c r="C8" s="966"/>
      <c r="D8" s="967" t="s">
        <v>934</v>
      </c>
      <c r="E8" s="967" t="s">
        <v>935</v>
      </c>
      <c r="F8" s="968" t="s">
        <v>936</v>
      </c>
      <c r="G8" s="969" t="s">
        <v>937</v>
      </c>
      <c r="H8" s="969" t="s">
        <v>938</v>
      </c>
      <c r="I8" s="970" t="s">
        <v>939</v>
      </c>
      <c r="J8" s="969" t="s">
        <v>940</v>
      </c>
      <c r="K8" s="969" t="s">
        <v>941</v>
      </c>
      <c r="L8" s="970" t="s">
        <v>942</v>
      </c>
      <c r="M8" s="971"/>
    </row>
    <row r="9" ht="12" customHeight="1" x14ac:dyDescent="0.2">
      <c r="B9" s="972"/>
      <c r="C9" s="973"/>
      <c r="D9" s="116" t="s">
        <v>943</v>
      </c>
      <c r="E9" s="116"/>
      <c r="F9" s="116"/>
      <c r="G9" s="116" t="s">
        <v>944</v>
      </c>
      <c r="H9" s="116"/>
      <c r="I9" s="116"/>
      <c r="J9" s="117" t="s">
        <v>859</v>
      </c>
      <c r="K9" s="117"/>
      <c r="L9" s="117"/>
      <c r="M9" s="117"/>
    </row>
    <row r="10" ht="18" customHeight="1" x14ac:dyDescent="0.2">
      <c r="B10" s="974" t="s">
        <v>647</v>
      </c>
      <c r="C10" s="534"/>
      <c r="D10" s="189"/>
      <c r="E10" s="189"/>
      <c r="F10" s="189"/>
      <c r="G10" s="189"/>
      <c r="H10" s="189"/>
      <c r="I10" s="189"/>
      <c r="J10" s="189"/>
      <c r="K10" s="189"/>
      <c r="L10" s="522"/>
      <c r="M10" s="975"/>
    </row>
    <row r="11" ht="18" customHeight="1" x14ac:dyDescent="0.2">
      <c r="B11" s="976" t="s">
        <v>825</v>
      </c>
      <c r="C11" s="534"/>
      <c r="D11" s="189"/>
      <c r="E11" s="189"/>
      <c r="F11" s="189"/>
      <c r="G11" s="189"/>
      <c r="H11" s="189"/>
      <c r="I11" s="189"/>
      <c r="J11" s="170">
        <v>0.0464357</v>
      </c>
      <c r="K11" s="170">
        <v>4.75016593</v>
      </c>
      <c r="L11" s="170">
        <v>1.721375</v>
      </c>
      <c r="M11" s="977" t="s">
        <v>114</v>
      </c>
    </row>
    <row r="12" ht="18" customHeight="1" x14ac:dyDescent="0.2">
      <c r="B12" s="976" t="s">
        <v>826</v>
      </c>
      <c r="C12" s="534"/>
      <c r="D12" s="189"/>
      <c r="E12" s="189"/>
      <c r="F12" s="189"/>
      <c r="G12" s="189"/>
      <c r="H12" s="189"/>
      <c r="I12" s="189"/>
      <c r="J12" s="170">
        <v>1.54284998</v>
      </c>
      <c r="K12" s="170">
        <v>131.6690197</v>
      </c>
      <c r="L12" s="170">
        <v>25.1280188</v>
      </c>
      <c r="M12" s="977" t="s">
        <v>114</v>
      </c>
    </row>
    <row r="13" ht="18" customHeight="1" x14ac:dyDescent="0.2">
      <c r="B13" s="976" t="s">
        <v>827</v>
      </c>
      <c r="C13" s="534"/>
      <c r="D13" s="189"/>
      <c r="E13" s="189"/>
      <c r="F13" s="189"/>
      <c r="G13" s="189"/>
      <c r="H13" s="189"/>
      <c r="I13" s="189"/>
      <c r="J13" s="170" t="s">
        <v>88</v>
      </c>
      <c r="K13" s="170" t="s">
        <v>88</v>
      </c>
      <c r="L13" s="170" t="s">
        <v>114</v>
      </c>
      <c r="M13" s="977" t="s">
        <v>109</v>
      </c>
    </row>
    <row r="14" ht="18" customHeight="1" x14ac:dyDescent="0.2">
      <c r="B14" s="976" t="s">
        <v>828</v>
      </c>
      <c r="C14" s="534"/>
      <c r="D14" s="189"/>
      <c r="E14" s="189"/>
      <c r="F14" s="189"/>
      <c r="G14" s="189"/>
      <c r="H14" s="189"/>
      <c r="I14" s="189"/>
      <c r="J14" s="170" t="s">
        <v>88</v>
      </c>
      <c r="K14" s="170" t="s">
        <v>88</v>
      </c>
      <c r="L14" s="170" t="s">
        <v>88</v>
      </c>
      <c r="M14" s="977" t="s">
        <v>88</v>
      </c>
    </row>
    <row r="15" ht="18" customHeight="1" x14ac:dyDescent="0.2">
      <c r="B15" s="976" t="s">
        <v>829</v>
      </c>
      <c r="C15" s="534"/>
      <c r="D15" s="189"/>
      <c r="E15" s="189"/>
      <c r="F15" s="189"/>
      <c r="G15" s="189"/>
      <c r="H15" s="189"/>
      <c r="I15" s="189"/>
      <c r="J15" s="170">
        <v>4.38610694</v>
      </c>
      <c r="K15" s="170">
        <v>539.9570807399999</v>
      </c>
      <c r="L15" s="170">
        <v>79.203125</v>
      </c>
      <c r="M15" s="977" t="s">
        <v>114</v>
      </c>
    </row>
    <row r="16" ht="18" customHeight="1" x14ac:dyDescent="0.2">
      <c r="B16" s="976" t="s">
        <v>831</v>
      </c>
      <c r="C16" s="534"/>
      <c r="D16" s="189"/>
      <c r="E16" s="189"/>
      <c r="F16" s="189"/>
      <c r="G16" s="189"/>
      <c r="H16" s="189"/>
      <c r="I16" s="189"/>
      <c r="J16" s="170">
        <v>25.374543290000002</v>
      </c>
      <c r="K16" s="170">
        <v>4040.16226348</v>
      </c>
      <c r="L16" s="170">
        <v>240.40755667000002</v>
      </c>
      <c r="M16" s="977" t="s">
        <v>622</v>
      </c>
    </row>
    <row r="17" ht="18" customHeight="1" x14ac:dyDescent="0.2">
      <c r="B17" s="976" t="s">
        <v>833</v>
      </c>
      <c r="C17" s="534"/>
      <c r="D17" s="189"/>
      <c r="E17" s="189"/>
      <c r="F17" s="189"/>
      <c r="G17" s="189"/>
      <c r="H17" s="189"/>
      <c r="I17" s="189"/>
      <c r="J17" s="170">
        <v>2.53020339</v>
      </c>
      <c r="K17" s="170">
        <v>423.74436043000003</v>
      </c>
      <c r="L17" s="170">
        <v>42.612659400000005</v>
      </c>
      <c r="M17" s="977" t="s">
        <v>114</v>
      </c>
    </row>
    <row r="18" ht="18" customHeight="1" x14ac:dyDescent="0.2">
      <c r="B18" s="976" t="s">
        <v>835</v>
      </c>
      <c r="C18" s="534"/>
      <c r="D18" s="189"/>
      <c r="E18" s="189"/>
      <c r="F18" s="189"/>
      <c r="G18" s="189"/>
      <c r="H18" s="189"/>
      <c r="I18" s="189"/>
      <c r="J18" s="170">
        <v>0.05723479</v>
      </c>
      <c r="K18" s="170">
        <v>3.81565234</v>
      </c>
      <c r="L18" s="170" t="s">
        <v>109</v>
      </c>
      <c r="M18" s="977" t="s">
        <v>109</v>
      </c>
    </row>
    <row r="19" ht="18" customHeight="1" x14ac:dyDescent="0.2">
      <c r="B19" s="976" t="s">
        <v>837</v>
      </c>
      <c r="C19" s="534"/>
      <c r="D19" s="189"/>
      <c r="E19" s="189"/>
      <c r="F19" s="189"/>
      <c r="G19" s="189"/>
      <c r="H19" s="189"/>
      <c r="I19" s="189"/>
      <c r="J19" s="170">
        <v>0.07097</v>
      </c>
      <c r="K19" s="170">
        <v>33.204505229999995</v>
      </c>
      <c r="L19" s="170">
        <v>0.59925</v>
      </c>
      <c r="M19" s="977" t="s">
        <v>622</v>
      </c>
    </row>
    <row r="20" ht="18" customHeight="1" x14ac:dyDescent="0.2">
      <c r="B20" s="976" t="s">
        <v>840</v>
      </c>
      <c r="C20" s="534"/>
      <c r="D20" s="189"/>
      <c r="E20" s="189"/>
      <c r="F20" s="189"/>
      <c r="G20" s="189"/>
      <c r="H20" s="189"/>
      <c r="I20" s="189"/>
      <c r="J20" s="170">
        <v>0.66775313</v>
      </c>
      <c r="K20" s="170">
        <v>0.6382003</v>
      </c>
      <c r="L20" s="170" t="s">
        <v>109</v>
      </c>
      <c r="M20" s="977" t="s">
        <v>114</v>
      </c>
    </row>
    <row r="21" ht="18" customHeight="1" x14ac:dyDescent="0.2">
      <c r="B21" s="976" t="s">
        <v>842</v>
      </c>
      <c r="C21" s="534"/>
      <c r="D21" s="189"/>
      <c r="E21" s="189"/>
      <c r="F21" s="189"/>
      <c r="G21" s="189"/>
      <c r="H21" s="189"/>
      <c r="I21" s="189"/>
      <c r="J21" s="170" t="s">
        <v>88</v>
      </c>
      <c r="K21" s="170">
        <v>80.39093818</v>
      </c>
      <c r="L21" s="170" t="s">
        <v>622</v>
      </c>
      <c r="M21" s="977" t="s">
        <v>622</v>
      </c>
    </row>
    <row r="22" ht="18" customHeight="1" x14ac:dyDescent="0.2">
      <c r="B22" s="976" t="s">
        <v>843</v>
      </c>
      <c r="C22" s="534"/>
      <c r="D22" s="189"/>
      <c r="E22" s="189"/>
      <c r="F22" s="189"/>
      <c r="G22" s="189"/>
      <c r="H22" s="189"/>
      <c r="I22" s="189"/>
      <c r="J22" s="170" t="s">
        <v>88</v>
      </c>
      <c r="K22" s="170">
        <v>109.570923</v>
      </c>
      <c r="L22" s="170" t="s">
        <v>622</v>
      </c>
      <c r="M22" s="977" t="s">
        <v>622</v>
      </c>
    </row>
    <row r="23" ht="18" customHeight="1" x14ac:dyDescent="0.2">
      <c r="B23" s="976" t="s">
        <v>913</v>
      </c>
      <c r="C23" s="534"/>
      <c r="D23" s="189"/>
      <c r="E23" s="189"/>
      <c r="F23" s="189"/>
      <c r="G23" s="189"/>
      <c r="H23" s="189"/>
      <c r="I23" s="189"/>
      <c r="J23" s="170">
        <v>0.0011643</v>
      </c>
      <c r="K23" s="170">
        <v>0.13364306</v>
      </c>
      <c r="L23" s="170">
        <v>0.0597875</v>
      </c>
      <c r="M23" s="977" t="s">
        <v>114</v>
      </c>
    </row>
    <row r="24" ht="18" customHeight="1" x14ac:dyDescent="0.2">
      <c r="B24" s="976" t="s">
        <v>922</v>
      </c>
      <c r="C24" s="534"/>
      <c r="D24" s="189"/>
      <c r="E24" s="189"/>
      <c r="F24" s="189"/>
      <c r="G24" s="189"/>
      <c r="H24" s="189"/>
      <c r="I24" s="189"/>
      <c r="J24" s="170">
        <v>0.0006822</v>
      </c>
      <c r="K24" s="170">
        <v>0.60038843</v>
      </c>
      <c r="L24" s="170">
        <v>0.3583125</v>
      </c>
      <c r="M24" s="977" t="s">
        <v>114</v>
      </c>
    </row>
    <row r="25" ht="18" customHeight="1" x14ac:dyDescent="0.2">
      <c r="B25" s="976" t="s">
        <v>924</v>
      </c>
      <c r="C25" s="534"/>
      <c r="D25" s="189"/>
      <c r="E25" s="189"/>
      <c r="F25" s="189"/>
      <c r="G25" s="189"/>
      <c r="H25" s="189"/>
      <c r="I25" s="189"/>
      <c r="J25" s="170" t="s">
        <v>88</v>
      </c>
      <c r="K25" s="170" t="s">
        <v>88</v>
      </c>
      <c r="L25" s="170" t="s">
        <v>88</v>
      </c>
      <c r="M25" s="977" t="s">
        <v>88</v>
      </c>
    </row>
    <row r="26" ht="18" customHeight="1" x14ac:dyDescent="0.2">
      <c r="B26" s="837" t="s">
        <v>945</v>
      </c>
      <c r="C26" s="534"/>
      <c r="D26" s="49"/>
      <c r="E26" s="49"/>
      <c r="F26" s="49"/>
      <c r="G26" s="49"/>
      <c r="H26" s="49"/>
      <c r="I26" s="49"/>
      <c r="J26" s="49"/>
      <c r="K26" s="49"/>
      <c r="L26" s="49"/>
      <c r="M26" s="498"/>
    </row>
    <row r="27" ht="18" customHeight="1" x14ac:dyDescent="0.2">
      <c r="B27" s="978" t="s">
        <v>825</v>
      </c>
      <c r="C27" s="534"/>
      <c r="D27" s="189"/>
      <c r="E27" s="189"/>
      <c r="F27" s="189"/>
      <c r="G27" s="189"/>
      <c r="H27" s="189"/>
      <c r="I27" s="189"/>
      <c r="J27" s="170">
        <v>0.0458357</v>
      </c>
      <c r="K27" s="170">
        <v>4.58616593</v>
      </c>
      <c r="L27" s="170">
        <v>1.721375</v>
      </c>
      <c r="M27" s="977" t="s">
        <v>114</v>
      </c>
    </row>
    <row r="28" ht="18" customHeight="1" x14ac:dyDescent="0.2">
      <c r="B28" s="978" t="s">
        <v>826</v>
      </c>
      <c r="C28" s="534"/>
      <c r="D28" s="189"/>
      <c r="E28" s="189"/>
      <c r="F28" s="189"/>
      <c r="G28" s="189"/>
      <c r="H28" s="189"/>
      <c r="I28" s="189"/>
      <c r="J28" s="170">
        <v>1.54284998</v>
      </c>
      <c r="K28" s="170">
        <v>131.6690197</v>
      </c>
      <c r="L28" s="170">
        <v>25.1280188</v>
      </c>
      <c r="M28" s="977" t="s">
        <v>114</v>
      </c>
    </row>
    <row r="29" ht="18" customHeight="1" x14ac:dyDescent="0.2">
      <c r="B29" s="978" t="s">
        <v>829</v>
      </c>
      <c r="C29" s="534"/>
      <c r="D29" s="189"/>
      <c r="E29" s="189"/>
      <c r="F29" s="189"/>
      <c r="G29" s="189"/>
      <c r="H29" s="189"/>
      <c r="I29" s="189"/>
      <c r="J29" s="170">
        <v>4.38610694</v>
      </c>
      <c r="K29" s="170">
        <v>539.9570807399999</v>
      </c>
      <c r="L29" s="170">
        <v>79.203125</v>
      </c>
      <c r="M29" s="977" t="s">
        <v>114</v>
      </c>
    </row>
    <row r="30" ht="18" customHeight="1" x14ac:dyDescent="0.2">
      <c r="B30" s="978" t="s">
        <v>831</v>
      </c>
      <c r="C30" s="534"/>
      <c r="D30" s="189"/>
      <c r="E30" s="189"/>
      <c r="F30" s="189"/>
      <c r="G30" s="189"/>
      <c r="H30" s="189"/>
      <c r="I30" s="189"/>
      <c r="J30" s="170">
        <v>22.98761075</v>
      </c>
      <c r="K30" s="170">
        <v>3316.35224145</v>
      </c>
      <c r="L30" s="170">
        <v>240.40755667000002</v>
      </c>
      <c r="M30" s="977" t="s">
        <v>114</v>
      </c>
    </row>
    <row r="31" ht="18" customHeight="1" x14ac:dyDescent="0.2">
      <c r="B31" s="978" t="s">
        <v>833</v>
      </c>
      <c r="C31" s="534"/>
      <c r="D31" s="189"/>
      <c r="E31" s="189"/>
      <c r="F31" s="189"/>
      <c r="G31" s="189"/>
      <c r="H31" s="189"/>
      <c r="I31" s="189"/>
      <c r="J31" s="170">
        <v>2.53020339</v>
      </c>
      <c r="K31" s="170">
        <v>423.74436043000003</v>
      </c>
      <c r="L31" s="170">
        <v>42.612659400000005</v>
      </c>
      <c r="M31" s="977" t="s">
        <v>114</v>
      </c>
    </row>
    <row r="32" ht="18" customHeight="1" x14ac:dyDescent="0.2">
      <c r="B32" s="978" t="s">
        <v>835</v>
      </c>
      <c r="C32" s="534"/>
      <c r="D32" s="189"/>
      <c r="E32" s="189"/>
      <c r="F32" s="189"/>
      <c r="G32" s="189"/>
      <c r="H32" s="189"/>
      <c r="I32" s="189"/>
      <c r="J32" s="170" t="s">
        <v>109</v>
      </c>
      <c r="K32" s="170" t="s">
        <v>109</v>
      </c>
      <c r="L32" s="170" t="s">
        <v>109</v>
      </c>
      <c r="M32" s="977" t="s">
        <v>114</v>
      </c>
    </row>
    <row r="33" ht="18" customHeight="1" x14ac:dyDescent="0.2">
      <c r="B33" s="978" t="s">
        <v>837</v>
      </c>
      <c r="C33" s="534"/>
      <c r="D33" s="189"/>
      <c r="E33" s="189"/>
      <c r="F33" s="189"/>
      <c r="G33" s="189"/>
      <c r="H33" s="189"/>
      <c r="I33" s="189"/>
      <c r="J33" s="170">
        <v>0.02098</v>
      </c>
      <c r="K33" s="170">
        <v>1.1160422</v>
      </c>
      <c r="L33" s="170">
        <v>0.59925</v>
      </c>
      <c r="M33" s="977" t="s">
        <v>114</v>
      </c>
    </row>
    <row r="34" ht="18" customHeight="1" x14ac:dyDescent="0.2">
      <c r="B34" s="978" t="s">
        <v>913</v>
      </c>
      <c r="C34" s="534"/>
      <c r="D34" s="189"/>
      <c r="E34" s="189"/>
      <c r="F34" s="189"/>
      <c r="G34" s="189"/>
      <c r="H34" s="189"/>
      <c r="I34" s="189"/>
      <c r="J34" s="170">
        <v>0.0011643</v>
      </c>
      <c r="K34" s="170">
        <v>0.13364306</v>
      </c>
      <c r="L34" s="170">
        <v>0.0597875</v>
      </c>
      <c r="M34" s="977" t="s">
        <v>114</v>
      </c>
    </row>
    <row r="35" ht="18" customHeight="1" x14ac:dyDescent="0.2">
      <c r="B35" s="978" t="s">
        <v>922</v>
      </c>
      <c r="C35" s="534"/>
      <c r="D35" s="189"/>
      <c r="E35" s="189"/>
      <c r="F35" s="189"/>
      <c r="G35" s="189"/>
      <c r="H35" s="189"/>
      <c r="I35" s="189"/>
      <c r="J35" s="170">
        <v>0.0006822</v>
      </c>
      <c r="K35" s="170">
        <v>0.60038843</v>
      </c>
      <c r="L35" s="170">
        <v>0.3583125</v>
      </c>
      <c r="M35" s="977" t="s">
        <v>114</v>
      </c>
    </row>
    <row r="36" ht="18" customHeight="1" x14ac:dyDescent="0.2">
      <c r="B36" s="959" t="s">
        <v>946</v>
      </c>
      <c r="C36" s="534"/>
      <c r="D36" s="49"/>
      <c r="E36" s="49"/>
      <c r="F36" s="49"/>
      <c r="G36" s="49"/>
      <c r="H36" s="49"/>
      <c r="I36" s="49"/>
      <c r="J36" s="49"/>
      <c r="K36" s="49"/>
      <c r="L36" s="49"/>
      <c r="M36" s="498"/>
    </row>
    <row r="37" ht="18" customHeight="1" x14ac:dyDescent="0.2">
      <c r="B37" s="979" t="s">
        <v>825</v>
      </c>
      <c r="C37" s="534"/>
      <c r="D37" s="980">
        <v>4.54657</v>
      </c>
      <c r="E37" s="980">
        <v>38.85884449</v>
      </c>
      <c r="F37" s="980">
        <v>3.5</v>
      </c>
      <c r="G37" s="170">
        <v>1</v>
      </c>
      <c r="H37" s="170">
        <v>4.549999988947175</v>
      </c>
      <c r="I37" s="170">
        <v>23.5</v>
      </c>
      <c r="J37" s="980">
        <v>0.0454657</v>
      </c>
      <c r="K37" s="980">
        <v>1.76807742</v>
      </c>
      <c r="L37" s="980">
        <v>0.8225</v>
      </c>
      <c r="M37" s="981" t="s">
        <v>114</v>
      </c>
    </row>
    <row r="38" ht="18" customHeight="1" x14ac:dyDescent="0.2">
      <c r="B38" s="979" t="s">
        <v>826</v>
      </c>
      <c r="C38" s="534"/>
      <c r="D38" s="980">
        <v>11.54516917</v>
      </c>
      <c r="E38" s="980">
        <v>80.67251569</v>
      </c>
      <c r="F38" s="980">
        <v>10.60606489</v>
      </c>
      <c r="G38" s="170">
        <v>0.9360726413678009</v>
      </c>
      <c r="H38" s="170">
        <v>6.535474845311596</v>
      </c>
      <c r="I38" s="170">
        <v>30.247644562544252</v>
      </c>
      <c r="J38" s="980">
        <v>0.10807117</v>
      </c>
      <c r="K38" s="980">
        <v>5.27233197</v>
      </c>
      <c r="L38" s="980">
        <v>3.20808481</v>
      </c>
      <c r="M38" s="981" t="s">
        <v>114</v>
      </c>
    </row>
    <row r="39" ht="18" customHeight="1" x14ac:dyDescent="0.2">
      <c r="B39" s="979" t="s">
        <v>829</v>
      </c>
      <c r="C39" s="534"/>
      <c r="D39" s="980">
        <v>148.99850658</v>
      </c>
      <c r="E39" s="980">
        <v>2709.04114262</v>
      </c>
      <c r="F39" s="980">
        <v>184.48394228</v>
      </c>
      <c r="G39" s="170">
        <v>0.9661875364012793</v>
      </c>
      <c r="H39" s="170">
        <v>9.670612834865624</v>
      </c>
      <c r="I39" s="170">
        <v>26.430528444581107</v>
      </c>
      <c r="J39" s="980">
        <v>1.439605</v>
      </c>
      <c r="K39" s="980">
        <v>261.98088044</v>
      </c>
      <c r="L39" s="980">
        <v>48.76008084</v>
      </c>
      <c r="M39" s="981" t="s">
        <v>114</v>
      </c>
    </row>
    <row r="40" ht="18" customHeight="1" x14ac:dyDescent="0.2">
      <c r="B40" s="979" t="s">
        <v>831</v>
      </c>
      <c r="C40" s="534"/>
      <c r="D40" s="980">
        <v>266.76012454</v>
      </c>
      <c r="E40" s="980">
        <v>2645.38987886</v>
      </c>
      <c r="F40" s="980">
        <v>257.36535188</v>
      </c>
      <c r="G40" s="170">
        <v>0.9285183474371158</v>
      </c>
      <c r="H40" s="170">
        <v>7.624318851515273</v>
      </c>
      <c r="I40" s="170">
        <v>31.342652921521154</v>
      </c>
      <c r="J40" s="980">
        <v>2.4769167</v>
      </c>
      <c r="K40" s="980">
        <v>201.69295923</v>
      </c>
      <c r="L40" s="980">
        <v>80.66512898</v>
      </c>
      <c r="M40" s="981" t="s">
        <v>114</v>
      </c>
    </row>
    <row r="41" ht="18" customHeight="1" x14ac:dyDescent="0.2">
      <c r="B41" s="979" t="s">
        <v>833</v>
      </c>
      <c r="C41" s="534"/>
      <c r="D41" s="980">
        <v>161.29387302</v>
      </c>
      <c r="E41" s="980">
        <v>3050.57718258</v>
      </c>
      <c r="F41" s="980">
        <v>124.80404665</v>
      </c>
      <c r="G41" s="170">
        <v>0.9689639976629536</v>
      </c>
      <c r="H41" s="170">
        <v>9.760176429897356</v>
      </c>
      <c r="I41" s="170">
        <v>27.586303019926962</v>
      </c>
      <c r="J41" s="980">
        <v>1.56287956</v>
      </c>
      <c r="K41" s="980">
        <v>297.74171515</v>
      </c>
      <c r="L41" s="980">
        <v>34.42882249</v>
      </c>
      <c r="M41" s="981" t="s">
        <v>114</v>
      </c>
    </row>
    <row r="42" ht="18" customHeight="1" x14ac:dyDescent="0.2">
      <c r="B42" s="979" t="s">
        <v>835</v>
      </c>
      <c r="C42" s="534"/>
      <c r="D42" s="980" t="s">
        <v>111</v>
      </c>
      <c r="E42" s="980" t="s">
        <v>111</v>
      </c>
      <c r="F42" s="980" t="s">
        <v>111</v>
      </c>
      <c r="G42" s="170" t="s">
        <v>111</v>
      </c>
      <c r="H42" s="170" t="s">
        <v>111</v>
      </c>
      <c r="I42" s="170" t="s">
        <v>109</v>
      </c>
      <c r="J42" s="980" t="s">
        <v>111</v>
      </c>
      <c r="K42" s="980" t="s">
        <v>111</v>
      </c>
      <c r="L42" s="980" t="s">
        <v>111</v>
      </c>
      <c r="M42" s="981" t="s">
        <v>114</v>
      </c>
    </row>
    <row r="43" ht="18" customHeight="1" x14ac:dyDescent="0.2">
      <c r="B43" s="979" t="s">
        <v>913</v>
      </c>
      <c r="C43" s="534"/>
      <c r="D43" s="980">
        <v>0.11643</v>
      </c>
      <c r="E43" s="980">
        <v>0.84907</v>
      </c>
      <c r="F43" s="980">
        <v>0.0875</v>
      </c>
      <c r="G43" s="170">
        <v>1</v>
      </c>
      <c r="H43" s="170">
        <v>13.650000588879596</v>
      </c>
      <c r="I43" s="170">
        <v>45.5</v>
      </c>
      <c r="J43" s="980">
        <v>0.0011643</v>
      </c>
      <c r="K43" s="980">
        <v>0.11589806</v>
      </c>
      <c r="L43" s="980">
        <v>0.0398125</v>
      </c>
      <c r="M43" s="981" t="s">
        <v>114</v>
      </c>
    </row>
    <row r="44" ht="18" customHeight="1" x14ac:dyDescent="0.2">
      <c r="B44" s="979" t="s">
        <v>922</v>
      </c>
      <c r="C44" s="534"/>
      <c r="D44" s="980">
        <v>0.06822</v>
      </c>
      <c r="E44" s="980">
        <v>4.39845</v>
      </c>
      <c r="F44" s="980">
        <v>0.7875</v>
      </c>
      <c r="G44" s="170">
        <v>1</v>
      </c>
      <c r="H44" s="170">
        <v>13.650000113676409</v>
      </c>
      <c r="I44" s="170">
        <v>45.49999999999999</v>
      </c>
      <c r="J44" s="980">
        <v>0.0006822</v>
      </c>
      <c r="K44" s="980">
        <v>0.60038843</v>
      </c>
      <c r="L44" s="980">
        <v>0.3583125</v>
      </c>
      <c r="M44" s="981" t="s">
        <v>114</v>
      </c>
    </row>
    <row r="45" ht="18" customHeight="1" x14ac:dyDescent="0.2">
      <c r="B45" s="982" t="s">
        <v>947</v>
      </c>
      <c r="C45" s="534"/>
      <c r="D45" s="49"/>
      <c r="E45" s="49"/>
      <c r="F45" s="49"/>
      <c r="G45" s="49"/>
      <c r="H45" s="49"/>
      <c r="I45" s="49"/>
      <c r="J45" s="49"/>
      <c r="K45" s="49"/>
      <c r="L45" s="49"/>
      <c r="M45" s="498"/>
    </row>
    <row r="46" ht="18" customHeight="1" x14ac:dyDescent="0.2">
      <c r="B46" s="979" t="s">
        <v>829</v>
      </c>
      <c r="C46" s="534"/>
      <c r="D46" s="980" t="s">
        <v>111</v>
      </c>
      <c r="E46" s="980">
        <v>3.04128</v>
      </c>
      <c r="F46" s="980">
        <v>0.19362816</v>
      </c>
      <c r="G46" s="170" t="s">
        <v>111</v>
      </c>
      <c r="H46" s="170">
        <v>0.3</v>
      </c>
      <c r="I46" s="170">
        <v>45.49999855392935</v>
      </c>
      <c r="J46" s="980" t="s">
        <v>111</v>
      </c>
      <c r="K46" s="980">
        <v>0.00912384</v>
      </c>
      <c r="L46" s="980">
        <v>0.08810081</v>
      </c>
      <c r="M46" s="981" t="s">
        <v>114</v>
      </c>
    </row>
    <row r="47" ht="18" customHeight="1" x14ac:dyDescent="0.2">
      <c r="B47" s="979" t="s">
        <v>831</v>
      </c>
      <c r="C47" s="534"/>
      <c r="D47" s="980" t="s">
        <v>111</v>
      </c>
      <c r="E47" s="980">
        <v>87.92448</v>
      </c>
      <c r="F47" s="980">
        <v>5.59785856</v>
      </c>
      <c r="G47" s="170" t="s">
        <v>111</v>
      </c>
      <c r="H47" s="170">
        <v>0.3</v>
      </c>
      <c r="I47" s="170">
        <v>32.67188015554291</v>
      </c>
      <c r="J47" s="980" t="s">
        <v>111</v>
      </c>
      <c r="K47" s="980">
        <v>0.26377344</v>
      </c>
      <c r="L47" s="980">
        <v>1.82892564</v>
      </c>
      <c r="M47" s="981" t="s">
        <v>114</v>
      </c>
    </row>
    <row r="48" ht="18" customHeight="1" x14ac:dyDescent="0.2">
      <c r="B48" s="979" t="s">
        <v>833</v>
      </c>
      <c r="C48" s="534"/>
      <c r="D48" s="980" t="s">
        <v>111</v>
      </c>
      <c r="E48" s="980">
        <v>3.59424</v>
      </c>
      <c r="F48" s="980">
        <v>0.22883328</v>
      </c>
      <c r="G48" s="170" t="s">
        <v>111</v>
      </c>
      <c r="H48" s="170">
        <v>0.3</v>
      </c>
      <c r="I48" s="170">
        <v>45.499998951201505</v>
      </c>
      <c r="J48" s="980" t="s">
        <v>111</v>
      </c>
      <c r="K48" s="980">
        <v>0.01078272</v>
      </c>
      <c r="L48" s="980">
        <v>0.10411914</v>
      </c>
      <c r="M48" s="981" t="s">
        <v>114</v>
      </c>
    </row>
    <row r="49" ht="18" customHeight="1" x14ac:dyDescent="0.2">
      <c r="B49" s="959" t="s">
        <v>948</v>
      </c>
      <c r="C49" s="534"/>
      <c r="D49" s="49"/>
      <c r="E49" s="49"/>
      <c r="F49" s="49"/>
      <c r="G49" s="49"/>
      <c r="H49" s="49"/>
      <c r="I49" s="49"/>
      <c r="J49" s="49"/>
      <c r="K49" s="49"/>
      <c r="L49" s="49"/>
      <c r="M49" s="498"/>
    </row>
    <row r="50" ht="18" customHeight="1" x14ac:dyDescent="0.2">
      <c r="B50" s="979" t="s">
        <v>825</v>
      </c>
      <c r="C50" s="534"/>
      <c r="D50" s="980">
        <v>0.037</v>
      </c>
      <c r="E50" s="980">
        <v>47.64308552</v>
      </c>
      <c r="F50" s="980">
        <v>3.825</v>
      </c>
      <c r="G50" s="170">
        <v>1</v>
      </c>
      <c r="H50" s="170">
        <v>5.915000003131619</v>
      </c>
      <c r="I50" s="170">
        <v>23.5</v>
      </c>
      <c r="J50" s="980">
        <v>0.00037</v>
      </c>
      <c r="K50" s="980">
        <v>2.81808851</v>
      </c>
      <c r="L50" s="980">
        <v>0.898875</v>
      </c>
      <c r="M50" s="981" t="s">
        <v>114</v>
      </c>
    </row>
    <row r="51" ht="18" customHeight="1" x14ac:dyDescent="0.2">
      <c r="B51" s="979" t="s">
        <v>826</v>
      </c>
      <c r="C51" s="534"/>
      <c r="D51" s="980">
        <v>9.93339654</v>
      </c>
      <c r="E51" s="980">
        <v>165.77616047</v>
      </c>
      <c r="F51" s="980">
        <v>1.50638517</v>
      </c>
      <c r="G51" s="170">
        <v>1.00000004630843</v>
      </c>
      <c r="H51" s="170">
        <v>5.914999998913896</v>
      </c>
      <c r="I51" s="170">
        <v>23.500000335239626</v>
      </c>
      <c r="J51" s="980">
        <v>0.09933397</v>
      </c>
      <c r="K51" s="980">
        <v>9.80565989</v>
      </c>
      <c r="L51" s="980">
        <v>0.35400052</v>
      </c>
      <c r="M51" s="981" t="s">
        <v>114</v>
      </c>
    </row>
    <row r="52" ht="18" customHeight="1" x14ac:dyDescent="0.2">
      <c r="B52" s="979" t="s">
        <v>829</v>
      </c>
      <c r="C52" s="534"/>
      <c r="D52" s="980">
        <v>155.46784135</v>
      </c>
      <c r="E52" s="980">
        <v>2120.54238772</v>
      </c>
      <c r="F52" s="980">
        <v>13.16448903</v>
      </c>
      <c r="G52" s="170">
        <v>0.9999999977487305</v>
      </c>
      <c r="H52" s="170">
        <v>5.9149999998284395</v>
      </c>
      <c r="I52" s="170">
        <v>23.499999984427806</v>
      </c>
      <c r="J52" s="980">
        <v>1.55467841</v>
      </c>
      <c r="K52" s="980">
        <v>125.43008223</v>
      </c>
      <c r="L52" s="980">
        <v>3.09365492</v>
      </c>
      <c r="M52" s="981" t="s">
        <v>114</v>
      </c>
    </row>
    <row r="53" ht="18" customHeight="1" x14ac:dyDescent="0.2">
      <c r="B53" s="979" t="s">
        <v>831</v>
      </c>
      <c r="C53" s="534"/>
      <c r="D53" s="980">
        <v>128.93939031</v>
      </c>
      <c r="E53" s="980">
        <v>1865.92049084</v>
      </c>
      <c r="F53" s="980">
        <v>63.17452461</v>
      </c>
      <c r="G53" s="170">
        <v>0.8158049277811883</v>
      </c>
      <c r="H53" s="170">
        <v>4.663807887699653</v>
      </c>
      <c r="I53" s="170">
        <v>44.139253048824806</v>
      </c>
      <c r="J53" s="980">
        <v>1.0518939</v>
      </c>
      <c r="K53" s="980">
        <v>87.02294703</v>
      </c>
      <c r="L53" s="980">
        <v>27.88476328</v>
      </c>
      <c r="M53" s="981" t="s">
        <v>114</v>
      </c>
    </row>
    <row r="54" ht="18" customHeight="1" x14ac:dyDescent="0.2">
      <c r="B54" s="979" t="s">
        <v>833</v>
      </c>
      <c r="C54" s="534"/>
      <c r="D54" s="980">
        <v>89.83245564</v>
      </c>
      <c r="E54" s="980">
        <v>1499.1931034</v>
      </c>
      <c r="F54" s="980">
        <v>13.62295272</v>
      </c>
      <c r="G54" s="170">
        <v>1.0000000040074604</v>
      </c>
      <c r="H54" s="170">
        <v>5.915000000259473</v>
      </c>
      <c r="I54" s="170">
        <v>23.50000000587244</v>
      </c>
      <c r="J54" s="980">
        <v>0.89832456</v>
      </c>
      <c r="K54" s="980">
        <v>88.67727207</v>
      </c>
      <c r="L54" s="980">
        <v>3.20139389</v>
      </c>
      <c r="M54" s="981" t="s">
        <v>114</v>
      </c>
    </row>
    <row r="55" ht="18" customHeight="1" x14ac:dyDescent="0.2">
      <c r="B55" s="979" t="s">
        <v>837</v>
      </c>
      <c r="C55" s="534"/>
      <c r="D55" s="980">
        <v>2.098</v>
      </c>
      <c r="E55" s="980">
        <v>18.868</v>
      </c>
      <c r="F55" s="980">
        <v>2.55</v>
      </c>
      <c r="G55" s="170">
        <v>1</v>
      </c>
      <c r="H55" s="170">
        <v>5.915000000000001</v>
      </c>
      <c r="I55" s="170">
        <v>23.5</v>
      </c>
      <c r="J55" s="980">
        <v>0.02098</v>
      </c>
      <c r="K55" s="980">
        <v>1.1160422</v>
      </c>
      <c r="L55" s="980">
        <v>0.59925</v>
      </c>
      <c r="M55" s="981" t="s">
        <v>114</v>
      </c>
    </row>
    <row r="56" ht="18" customHeight="1" x14ac:dyDescent="0.2">
      <c r="B56" s="979" t="s">
        <v>913</v>
      </c>
      <c r="C56" s="534"/>
      <c r="D56" s="980" t="s">
        <v>111</v>
      </c>
      <c r="E56" s="980">
        <v>0.3</v>
      </c>
      <c r="F56" s="980">
        <v>0.085</v>
      </c>
      <c r="G56" s="170" t="s">
        <v>111</v>
      </c>
      <c r="H56" s="170">
        <v>5.915</v>
      </c>
      <c r="I56" s="170">
        <v>23.5</v>
      </c>
      <c r="J56" s="980" t="s">
        <v>111</v>
      </c>
      <c r="K56" s="980">
        <v>0.017745</v>
      </c>
      <c r="L56" s="980">
        <v>0.019975</v>
      </c>
      <c r="M56" s="981" t="s">
        <v>114</v>
      </c>
    </row>
    <row r="57" ht="18" customHeight="1" x14ac:dyDescent="0.2">
      <c r="B57" s="959" t="s">
        <v>949</v>
      </c>
      <c r="C57" s="534"/>
      <c r="D57" s="49"/>
      <c r="E57" s="49"/>
      <c r="F57" s="49"/>
      <c r="G57" s="49"/>
      <c r="H57" s="49"/>
      <c r="I57" s="49"/>
      <c r="J57" s="49"/>
      <c r="K57" s="49"/>
      <c r="L57" s="49"/>
      <c r="M57" s="498"/>
    </row>
    <row r="58" ht="18" customHeight="1" x14ac:dyDescent="0.2">
      <c r="B58" s="979" t="s">
        <v>826</v>
      </c>
      <c r="C58" s="534"/>
      <c r="D58" s="980">
        <v>2.508525</v>
      </c>
      <c r="E58" s="980">
        <v>27.54005</v>
      </c>
      <c r="F58" s="980">
        <v>2.03354375</v>
      </c>
      <c r="G58" s="170">
        <v>0.06233742936586241</v>
      </c>
      <c r="H58" s="170">
        <v>15</v>
      </c>
      <c r="I58" s="170">
        <v>34.28000012293809</v>
      </c>
      <c r="J58" s="980">
        <v>0.00156375</v>
      </c>
      <c r="K58" s="980">
        <v>4.1310075</v>
      </c>
      <c r="L58" s="980">
        <v>0.6970988</v>
      </c>
      <c r="M58" s="981" t="s">
        <v>114</v>
      </c>
    </row>
    <row r="59" ht="18" customHeight="1" x14ac:dyDescent="0.2">
      <c r="B59" s="979" t="s">
        <v>829</v>
      </c>
      <c r="C59" s="534"/>
      <c r="D59" s="980">
        <v>6.6657264</v>
      </c>
      <c r="E59" s="980">
        <v>224.06451</v>
      </c>
      <c r="F59" s="980">
        <v>13.45814925</v>
      </c>
      <c r="G59" s="170">
        <v>0.09633383692435982</v>
      </c>
      <c r="H59" s="170">
        <v>15.148982978161065</v>
      </c>
      <c r="I59" s="170">
        <v>34.27999997845172</v>
      </c>
      <c r="J59" s="980">
        <v>0.00642135</v>
      </c>
      <c r="K59" s="980">
        <v>33.94349448</v>
      </c>
      <c r="L59" s="980">
        <v>4.61345356</v>
      </c>
      <c r="M59" s="981" t="s">
        <v>114</v>
      </c>
    </row>
    <row r="60" ht="18" customHeight="1" x14ac:dyDescent="0.2">
      <c r="B60" s="979" t="s">
        <v>831</v>
      </c>
      <c r="C60" s="534"/>
      <c r="D60" s="980">
        <v>5.2544274</v>
      </c>
      <c r="E60" s="980">
        <v>681.80926</v>
      </c>
      <c r="F60" s="980">
        <v>30.104788</v>
      </c>
      <c r="G60" s="170">
        <v>0.16574784152503466</v>
      </c>
      <c r="H60" s="170">
        <v>10.21558401245533</v>
      </c>
      <c r="I60" s="170">
        <v>34.28000001195823</v>
      </c>
      <c r="J60" s="980">
        <v>0.0087091</v>
      </c>
      <c r="K60" s="980">
        <v>69.65079776</v>
      </c>
      <c r="L60" s="980">
        <v>10.31992133</v>
      </c>
      <c r="M60" s="981" t="s">
        <v>114</v>
      </c>
    </row>
    <row r="61" ht="18" customHeight="1" x14ac:dyDescent="0.2">
      <c r="B61" s="979" t="s">
        <v>833</v>
      </c>
      <c r="C61" s="534"/>
      <c r="D61" s="980">
        <v>4.9130562</v>
      </c>
      <c r="E61" s="980">
        <v>232.25618</v>
      </c>
      <c r="F61" s="980">
        <v>13.5018065</v>
      </c>
      <c r="G61" s="170">
        <v>0.11684783902940088</v>
      </c>
      <c r="H61" s="170">
        <v>15.169860780453723</v>
      </c>
      <c r="I61" s="170">
        <v>34.280000013331545</v>
      </c>
      <c r="J61" s="980">
        <v>0.0057408</v>
      </c>
      <c r="K61" s="980">
        <v>35.23293916</v>
      </c>
      <c r="L61" s="980">
        <v>4.62841927</v>
      </c>
      <c r="M61" s="981" t="s">
        <v>114</v>
      </c>
    </row>
    <row r="62" ht="18" customHeight="1" x14ac:dyDescent="0.2">
      <c r="B62" s="979" t="s">
        <v>835</v>
      </c>
      <c r="C62" s="534"/>
      <c r="D62" s="980" t="s">
        <v>111</v>
      </c>
      <c r="E62" s="980" t="s">
        <v>111</v>
      </c>
      <c r="F62" s="980" t="s">
        <v>111</v>
      </c>
      <c r="G62" s="170" t="s">
        <v>111</v>
      </c>
      <c r="H62" s="170" t="s">
        <v>111</v>
      </c>
      <c r="I62" s="170" t="s">
        <v>109</v>
      </c>
      <c r="J62" s="980" t="s">
        <v>111</v>
      </c>
      <c r="K62" s="980" t="s">
        <v>111</v>
      </c>
      <c r="L62" s="980" t="s">
        <v>111</v>
      </c>
      <c r="M62" s="981" t="s">
        <v>114</v>
      </c>
    </row>
    <row r="63" ht="18" customHeight="1" x14ac:dyDescent="0.2">
      <c r="B63" s="979" t="s">
        <v>922</v>
      </c>
      <c r="C63" s="534"/>
      <c r="D63" s="980" t="s">
        <v>111</v>
      </c>
      <c r="E63" s="980" t="s">
        <v>111</v>
      </c>
      <c r="F63" s="980" t="s">
        <v>111</v>
      </c>
      <c r="G63" s="170" t="s">
        <v>111</v>
      </c>
      <c r="H63" s="170" t="s">
        <v>111</v>
      </c>
      <c r="I63" s="170" t="s">
        <v>109</v>
      </c>
      <c r="J63" s="980" t="s">
        <v>111</v>
      </c>
      <c r="K63" s="980" t="s">
        <v>111</v>
      </c>
      <c r="L63" s="980" t="s">
        <v>111</v>
      </c>
      <c r="M63" s="981" t="s">
        <v>114</v>
      </c>
    </row>
    <row r="64" ht="18" customHeight="1" x14ac:dyDescent="0.2">
      <c r="B64" s="959" t="s">
        <v>950</v>
      </c>
      <c r="C64" s="534"/>
      <c r="D64" s="49"/>
      <c r="E64" s="49"/>
      <c r="F64" s="49"/>
      <c r="G64" s="49"/>
      <c r="H64" s="49"/>
      <c r="I64" s="49"/>
      <c r="J64" s="49"/>
      <c r="K64" s="49"/>
      <c r="L64" s="49"/>
      <c r="M64" s="498"/>
    </row>
    <row r="65" ht="18" customHeight="1" x14ac:dyDescent="0.2">
      <c r="B65" s="979" t="s">
        <v>831</v>
      </c>
      <c r="C65" s="534"/>
      <c r="D65" s="980">
        <v>4043.22107568</v>
      </c>
      <c r="E65" s="980">
        <v>26229.67865153</v>
      </c>
      <c r="F65" s="980">
        <v>77.87626569</v>
      </c>
      <c r="G65" s="170">
        <v>0.45334808181165887</v>
      </c>
      <c r="H65" s="170">
        <v>10.435643024892089</v>
      </c>
      <c r="I65" s="170">
        <v>63.10034385265861</v>
      </c>
      <c r="J65" s="980">
        <v>18.32986519</v>
      </c>
      <c r="K65" s="980">
        <v>2737.23563065</v>
      </c>
      <c r="L65" s="980">
        <v>49.14019143</v>
      </c>
      <c r="M65" s="981" t="s">
        <v>114</v>
      </c>
    </row>
    <row r="66" ht="18" customHeight="1" x14ac:dyDescent="0.2">
      <c r="B66" s="959" t="s">
        <v>951</v>
      </c>
      <c r="C66" s="534"/>
      <c r="D66" s="49"/>
      <c r="E66" s="49"/>
      <c r="F66" s="49"/>
      <c r="G66" s="49"/>
      <c r="H66" s="49"/>
      <c r="I66" s="49"/>
      <c r="J66" s="49"/>
      <c r="K66" s="49"/>
      <c r="L66" s="49"/>
      <c r="M66" s="498"/>
    </row>
    <row r="67" ht="18" customHeight="1" x14ac:dyDescent="0.2">
      <c r="B67" s="979" t="s">
        <v>826</v>
      </c>
      <c r="C67" s="534"/>
      <c r="D67" s="980">
        <v>196.5777936</v>
      </c>
      <c r="E67" s="980">
        <v>2715.84748048</v>
      </c>
      <c r="F67" s="980">
        <v>43.993674</v>
      </c>
      <c r="G67" s="170">
        <v>0.6785512572769054</v>
      </c>
      <c r="H67" s="170">
        <v>4.1408812957391765</v>
      </c>
      <c r="I67" s="170">
        <v>47.43598970615639</v>
      </c>
      <c r="J67" s="980">
        <v>1.33388109</v>
      </c>
      <c r="K67" s="980">
        <v>112.46002034</v>
      </c>
      <c r="L67" s="980">
        <v>20.86883467</v>
      </c>
      <c r="M67" s="981" t="s">
        <v>114</v>
      </c>
    </row>
    <row r="68" ht="18" customHeight="1" x14ac:dyDescent="0.2">
      <c r="B68" s="979" t="s">
        <v>829</v>
      </c>
      <c r="C68" s="534"/>
      <c r="D68" s="980">
        <v>205.79856153</v>
      </c>
      <c r="E68" s="980">
        <v>2896.31098415</v>
      </c>
      <c r="F68" s="980">
        <v>47.7461298</v>
      </c>
      <c r="G68" s="170">
        <v>0.6731836071643509</v>
      </c>
      <c r="H68" s="170">
        <v>4.094639712344441</v>
      </c>
      <c r="I68" s="170">
        <v>47.43386524702155</v>
      </c>
      <c r="J68" s="980">
        <v>1.38540218</v>
      </c>
      <c r="K68" s="980">
        <v>118.59349975</v>
      </c>
      <c r="L68" s="980">
        <v>22.64783487</v>
      </c>
      <c r="M68" s="981" t="s">
        <v>114</v>
      </c>
    </row>
    <row r="69" ht="18" customHeight="1" x14ac:dyDescent="0.2">
      <c r="B69" s="979" t="s">
        <v>831</v>
      </c>
      <c r="C69" s="534"/>
      <c r="D69" s="980">
        <v>129.63028836</v>
      </c>
      <c r="E69" s="980">
        <v>662.63799785</v>
      </c>
      <c r="F69" s="980">
        <v>5.5581423</v>
      </c>
      <c r="G69" s="170">
        <v>0.8641698434620376</v>
      </c>
      <c r="H69" s="170">
        <v>33.27399485924304</v>
      </c>
      <c r="I69" s="170">
        <v>1269.6441041101089</v>
      </c>
      <c r="J69" s="980">
        <v>1.12022586</v>
      </c>
      <c r="K69" s="980">
        <v>220.48613334</v>
      </c>
      <c r="L69" s="980">
        <v>70.56862601</v>
      </c>
      <c r="M69" s="981" t="s">
        <v>114</v>
      </c>
    </row>
    <row r="70" ht="18" customHeight="1" x14ac:dyDescent="0.2">
      <c r="B70" s="979" t="s">
        <v>833</v>
      </c>
      <c r="C70" s="534"/>
      <c r="D70" s="980">
        <v>12.65169455</v>
      </c>
      <c r="E70" s="980">
        <v>83.26605324</v>
      </c>
      <c r="F70" s="980">
        <v>0.5492409</v>
      </c>
      <c r="G70" s="170">
        <v>0.4999999782637813</v>
      </c>
      <c r="H70" s="170">
        <v>2.4999999987990305</v>
      </c>
      <c r="I70" s="170">
        <v>45.50000009103473</v>
      </c>
      <c r="J70" s="980">
        <v>0.06325847</v>
      </c>
      <c r="K70" s="980">
        <v>2.08165133</v>
      </c>
      <c r="L70" s="980">
        <v>0.24990461</v>
      </c>
      <c r="M70" s="981" t="s">
        <v>114</v>
      </c>
    </row>
    <row r="71" ht="18" customHeight="1" x14ac:dyDescent="0.2">
      <c r="B71" s="979" t="s">
        <v>837</v>
      </c>
      <c r="C71" s="534"/>
      <c r="D71" s="980" t="s">
        <v>111</v>
      </c>
      <c r="E71" s="980" t="s">
        <v>111</v>
      </c>
      <c r="F71" s="980" t="s">
        <v>111</v>
      </c>
      <c r="G71" s="170" t="s">
        <v>111</v>
      </c>
      <c r="H71" s="170" t="s">
        <v>111</v>
      </c>
      <c r="I71" s="170" t="s">
        <v>109</v>
      </c>
      <c r="J71" s="980" t="s">
        <v>111</v>
      </c>
      <c r="K71" s="980" t="s">
        <v>111</v>
      </c>
      <c r="L71" s="980" t="s">
        <v>111</v>
      </c>
      <c r="M71" s="981" t="s">
        <v>114</v>
      </c>
    </row>
    <row r="72" ht="18" customHeight="1" x14ac:dyDescent="0.2">
      <c r="B72" s="837" t="s">
        <v>649</v>
      </c>
      <c r="C72" s="534"/>
      <c r="D72" s="49"/>
      <c r="E72" s="49"/>
      <c r="F72" s="49"/>
      <c r="G72" s="49"/>
      <c r="H72" s="49"/>
      <c r="I72" s="49"/>
      <c r="J72" s="49"/>
      <c r="K72" s="49"/>
      <c r="L72" s="49"/>
      <c r="M72" s="498"/>
    </row>
    <row r="73" ht="18" customHeight="1" x14ac:dyDescent="0.2">
      <c r="B73" s="978" t="s">
        <v>827</v>
      </c>
      <c r="C73" s="534"/>
      <c r="D73" s="189"/>
      <c r="E73" s="189"/>
      <c r="F73" s="189"/>
      <c r="G73" s="189"/>
      <c r="H73" s="189"/>
      <c r="I73" s="189"/>
      <c r="J73" s="170" t="s">
        <v>88</v>
      </c>
      <c r="K73" s="170" t="s">
        <v>88</v>
      </c>
      <c r="L73" s="170" t="s">
        <v>114</v>
      </c>
      <c r="M73" s="977" t="s">
        <v>109</v>
      </c>
    </row>
    <row r="74" ht="18" customHeight="1" x14ac:dyDescent="0.2">
      <c r="B74" s="978" t="s">
        <v>831</v>
      </c>
      <c r="C74" s="534"/>
      <c r="D74" s="189"/>
      <c r="E74" s="189"/>
      <c r="F74" s="189"/>
      <c r="G74" s="189"/>
      <c r="H74" s="189"/>
      <c r="I74" s="189"/>
      <c r="J74" s="170" t="s">
        <v>89</v>
      </c>
      <c r="K74" s="170">
        <v>325.65423021</v>
      </c>
      <c r="L74" s="170" t="s">
        <v>111</v>
      </c>
      <c r="M74" s="977" t="s">
        <v>111</v>
      </c>
    </row>
    <row r="75" ht="18" customHeight="1" x14ac:dyDescent="0.2">
      <c r="B75" s="978" t="s">
        <v>835</v>
      </c>
      <c r="C75" s="534"/>
      <c r="D75" s="189"/>
      <c r="E75" s="189"/>
      <c r="F75" s="189"/>
      <c r="G75" s="189"/>
      <c r="H75" s="189"/>
      <c r="I75" s="189"/>
      <c r="J75" s="170" t="s">
        <v>88</v>
      </c>
      <c r="K75" s="170" t="s">
        <v>88</v>
      </c>
      <c r="L75" s="170" t="s">
        <v>114</v>
      </c>
      <c r="M75" s="977" t="s">
        <v>109</v>
      </c>
    </row>
    <row r="76" ht="18" customHeight="1" x14ac:dyDescent="0.2">
      <c r="B76" s="978" t="s">
        <v>837</v>
      </c>
      <c r="C76" s="534"/>
      <c r="D76" s="189"/>
      <c r="E76" s="189"/>
      <c r="F76" s="189"/>
      <c r="G76" s="189"/>
      <c r="H76" s="189"/>
      <c r="I76" s="189"/>
      <c r="J76" s="170" t="s">
        <v>89</v>
      </c>
      <c r="K76" s="170">
        <v>8.78654464</v>
      </c>
      <c r="L76" s="170" t="s">
        <v>111</v>
      </c>
      <c r="M76" s="977" t="s">
        <v>111</v>
      </c>
    </row>
    <row r="77" ht="18" customHeight="1" x14ac:dyDescent="0.2">
      <c r="B77" s="978" t="s">
        <v>842</v>
      </c>
      <c r="C77" s="534"/>
      <c r="D77" s="189"/>
      <c r="E77" s="189"/>
      <c r="F77" s="189"/>
      <c r="G77" s="189"/>
      <c r="H77" s="189"/>
      <c r="I77" s="189"/>
      <c r="J77" s="170" t="s">
        <v>89</v>
      </c>
      <c r="K77" s="170">
        <v>80.39093818</v>
      </c>
      <c r="L77" s="170" t="s">
        <v>111</v>
      </c>
      <c r="M77" s="977" t="s">
        <v>111</v>
      </c>
    </row>
    <row r="78" ht="18" customHeight="1" x14ac:dyDescent="0.2">
      <c r="B78" s="978" t="s">
        <v>843</v>
      </c>
      <c r="C78" s="534"/>
      <c r="D78" s="189"/>
      <c r="E78" s="189"/>
      <c r="F78" s="189"/>
      <c r="G78" s="189"/>
      <c r="H78" s="189"/>
      <c r="I78" s="189"/>
      <c r="J78" s="170" t="s">
        <v>89</v>
      </c>
      <c r="K78" s="170">
        <v>109.570923</v>
      </c>
      <c r="L78" s="170" t="s">
        <v>111</v>
      </c>
      <c r="M78" s="977" t="s">
        <v>111</v>
      </c>
    </row>
    <row r="79" ht="18" customHeight="1" x14ac:dyDescent="0.2">
      <c r="B79" s="959" t="s">
        <v>952</v>
      </c>
      <c r="C79" s="534"/>
      <c r="D79" s="49"/>
      <c r="E79" s="49"/>
      <c r="F79" s="49"/>
      <c r="G79" s="49"/>
      <c r="H79" s="49"/>
      <c r="I79" s="49"/>
      <c r="J79" s="49"/>
      <c r="K79" s="49"/>
      <c r="L79" s="49"/>
      <c r="M79" s="498"/>
    </row>
    <row r="80" ht="18" customHeight="1" x14ac:dyDescent="0.2">
      <c r="B80" s="979" t="s">
        <v>827</v>
      </c>
      <c r="C80" s="534"/>
      <c r="D80" s="980" t="s">
        <v>706</v>
      </c>
      <c r="E80" s="980" t="s">
        <v>706</v>
      </c>
      <c r="F80" s="980" t="s">
        <v>114</v>
      </c>
      <c r="G80" s="170" t="s">
        <v>89</v>
      </c>
      <c r="H80" s="170" t="s">
        <v>89</v>
      </c>
      <c r="I80" s="170" t="s">
        <v>109</v>
      </c>
      <c r="J80" s="980" t="s">
        <v>89</v>
      </c>
      <c r="K80" s="980" t="s">
        <v>89</v>
      </c>
      <c r="L80" s="980" t="s">
        <v>114</v>
      </c>
      <c r="M80" s="981" t="s">
        <v>111</v>
      </c>
    </row>
    <row r="81" ht="18" customHeight="1" x14ac:dyDescent="0.2">
      <c r="B81" s="979" t="s">
        <v>831</v>
      </c>
      <c r="C81" s="534"/>
      <c r="D81" s="980" t="s">
        <v>706</v>
      </c>
      <c r="E81" s="980" t="s">
        <v>706</v>
      </c>
      <c r="F81" s="980" t="s">
        <v>111</v>
      </c>
      <c r="G81" s="170" t="s">
        <v>89</v>
      </c>
      <c r="H81" s="170" t="s">
        <v>89</v>
      </c>
      <c r="I81" s="170" t="s">
        <v>111</v>
      </c>
      <c r="J81" s="980" t="s">
        <v>89</v>
      </c>
      <c r="K81" s="980" t="s">
        <v>89</v>
      </c>
      <c r="L81" s="980" t="s">
        <v>111</v>
      </c>
      <c r="M81" s="981" t="s">
        <v>111</v>
      </c>
    </row>
    <row r="82" ht="18" customHeight="1" x14ac:dyDescent="0.2">
      <c r="B82" s="979" t="s">
        <v>837</v>
      </c>
      <c r="C82" s="534"/>
      <c r="D82" s="980" t="s">
        <v>706</v>
      </c>
      <c r="E82" s="980" t="s">
        <v>706</v>
      </c>
      <c r="F82" s="980" t="s">
        <v>111</v>
      </c>
      <c r="G82" s="170" t="s">
        <v>89</v>
      </c>
      <c r="H82" s="170" t="s">
        <v>89</v>
      </c>
      <c r="I82" s="170" t="s">
        <v>111</v>
      </c>
      <c r="J82" s="980" t="s">
        <v>89</v>
      </c>
      <c r="K82" s="980" t="s">
        <v>89</v>
      </c>
      <c r="L82" s="980" t="s">
        <v>111</v>
      </c>
      <c r="M82" s="981" t="s">
        <v>111</v>
      </c>
    </row>
    <row r="83" ht="18" customHeight="1" x14ac:dyDescent="0.2">
      <c r="B83" s="979" t="s">
        <v>842</v>
      </c>
      <c r="C83" s="534"/>
      <c r="D83" s="980" t="s">
        <v>706</v>
      </c>
      <c r="E83" s="980" t="s">
        <v>706</v>
      </c>
      <c r="F83" s="980" t="s">
        <v>111</v>
      </c>
      <c r="G83" s="170" t="s">
        <v>89</v>
      </c>
      <c r="H83" s="170" t="s">
        <v>89</v>
      </c>
      <c r="I83" s="170" t="s">
        <v>111</v>
      </c>
      <c r="J83" s="980" t="s">
        <v>89</v>
      </c>
      <c r="K83" s="980" t="s">
        <v>89</v>
      </c>
      <c r="L83" s="980" t="s">
        <v>111</v>
      </c>
      <c r="M83" s="981" t="s">
        <v>111</v>
      </c>
    </row>
    <row r="84" ht="18" customHeight="1" x14ac:dyDescent="0.2">
      <c r="B84" s="979" t="s">
        <v>843</v>
      </c>
      <c r="C84" s="534"/>
      <c r="D84" s="980" t="s">
        <v>706</v>
      </c>
      <c r="E84" s="980" t="s">
        <v>706</v>
      </c>
      <c r="F84" s="980" t="s">
        <v>111</v>
      </c>
      <c r="G84" s="170" t="s">
        <v>89</v>
      </c>
      <c r="H84" s="170" t="s">
        <v>89</v>
      </c>
      <c r="I84" s="170" t="s">
        <v>111</v>
      </c>
      <c r="J84" s="980" t="s">
        <v>89</v>
      </c>
      <c r="K84" s="980" t="s">
        <v>89</v>
      </c>
      <c r="L84" s="980" t="s">
        <v>111</v>
      </c>
      <c r="M84" s="981" t="s">
        <v>111</v>
      </c>
    </row>
    <row r="85" ht="18" customHeight="1" x14ac:dyDescent="0.2">
      <c r="B85" s="959" t="s">
        <v>953</v>
      </c>
      <c r="C85" s="534"/>
      <c r="D85" s="49"/>
      <c r="E85" s="49"/>
      <c r="F85" s="49"/>
      <c r="G85" s="49"/>
      <c r="H85" s="49"/>
      <c r="I85" s="49"/>
      <c r="J85" s="49"/>
      <c r="K85" s="49"/>
      <c r="L85" s="49"/>
      <c r="M85" s="498"/>
    </row>
    <row r="86" ht="18" customHeight="1" x14ac:dyDescent="0.2">
      <c r="B86" s="979" t="s">
        <v>831</v>
      </c>
      <c r="C86" s="534"/>
      <c r="D86" s="161" t="s">
        <v>706</v>
      </c>
      <c r="E86" s="161">
        <v>5027.4230505</v>
      </c>
      <c r="F86" s="49"/>
      <c r="G86" s="119" t="s">
        <v>89</v>
      </c>
      <c r="H86" s="119">
        <v>6.477557725674433</v>
      </c>
      <c r="I86" s="166"/>
      <c r="J86" s="161" t="s">
        <v>89</v>
      </c>
      <c r="K86" s="161">
        <v>325.65423021</v>
      </c>
      <c r="L86" s="49"/>
      <c r="M86" s="952" t="s">
        <v>111</v>
      </c>
    </row>
    <row r="87" ht="18" customHeight="1" x14ac:dyDescent="0.2">
      <c r="B87" s="979" t="s">
        <v>835</v>
      </c>
      <c r="C87" s="534"/>
      <c r="D87" s="161" t="s">
        <v>706</v>
      </c>
      <c r="E87" s="161" t="s">
        <v>706</v>
      </c>
      <c r="F87" s="49"/>
      <c r="G87" s="119" t="s">
        <v>89</v>
      </c>
      <c r="H87" s="119" t="s">
        <v>89</v>
      </c>
      <c r="I87" s="166"/>
      <c r="J87" s="161" t="s">
        <v>89</v>
      </c>
      <c r="K87" s="161" t="s">
        <v>89</v>
      </c>
      <c r="L87" s="49"/>
      <c r="M87" s="952" t="s">
        <v>111</v>
      </c>
    </row>
    <row r="88" ht="18" customHeight="1" x14ac:dyDescent="0.2">
      <c r="B88" s="979" t="s">
        <v>837</v>
      </c>
      <c r="C88" s="534"/>
      <c r="D88" s="161" t="s">
        <v>706</v>
      </c>
      <c r="E88" s="161">
        <v>115.908564</v>
      </c>
      <c r="F88" s="49"/>
      <c r="G88" s="119" t="s">
        <v>89</v>
      </c>
      <c r="H88" s="119">
        <v>7.580582777300219</v>
      </c>
      <c r="I88" s="166"/>
      <c r="J88" s="161" t="s">
        <v>89</v>
      </c>
      <c r="K88" s="161">
        <v>8.78654464</v>
      </c>
      <c r="L88" s="49"/>
      <c r="M88" s="952" t="s">
        <v>111</v>
      </c>
    </row>
    <row r="89" ht="18" customHeight="1" x14ac:dyDescent="0.2">
      <c r="B89" s="979" t="s">
        <v>842</v>
      </c>
      <c r="C89" s="534"/>
      <c r="D89" s="161" t="s">
        <v>706</v>
      </c>
      <c r="E89" s="161">
        <v>1340.5508175</v>
      </c>
      <c r="F89" s="49"/>
      <c r="G89" s="119" t="s">
        <v>89</v>
      </c>
      <c r="H89" s="119">
        <v>5.996858689021687</v>
      </c>
      <c r="I89" s="166"/>
      <c r="J89" s="161" t="s">
        <v>89</v>
      </c>
      <c r="K89" s="161">
        <v>80.39093818</v>
      </c>
      <c r="L89" s="49"/>
      <c r="M89" s="952" t="s">
        <v>111</v>
      </c>
    </row>
    <row r="90" ht="18" customHeight="1" x14ac:dyDescent="0.2">
      <c r="B90" s="979" t="s">
        <v>843</v>
      </c>
      <c r="C90" s="534"/>
      <c r="D90" s="161" t="s">
        <v>706</v>
      </c>
      <c r="E90" s="161">
        <v>1516.5223</v>
      </c>
      <c r="F90" s="49"/>
      <c r="G90" s="119" t="s">
        <v>89</v>
      </c>
      <c r="H90" s="119">
        <v>7.225144199989673</v>
      </c>
      <c r="I90" s="166"/>
      <c r="J90" s="161" t="s">
        <v>89</v>
      </c>
      <c r="K90" s="161">
        <v>109.570923</v>
      </c>
      <c r="L90" s="49"/>
      <c r="M90" s="952" t="s">
        <v>111</v>
      </c>
    </row>
    <row r="91" ht="18" customHeight="1" x14ac:dyDescent="0.2">
      <c r="B91" s="837" t="s">
        <v>954</v>
      </c>
      <c r="C91" s="534"/>
      <c r="D91" s="49"/>
      <c r="E91" s="49"/>
      <c r="F91" s="49"/>
      <c r="G91" s="49"/>
      <c r="H91" s="49"/>
      <c r="I91" s="49"/>
      <c r="J91" s="49"/>
      <c r="K91" s="49"/>
      <c r="L91" s="49"/>
      <c r="M91" s="498"/>
    </row>
    <row r="92" ht="18" customHeight="1" x14ac:dyDescent="0.2">
      <c r="B92" s="978" t="s">
        <v>825</v>
      </c>
      <c r="C92" s="534"/>
      <c r="D92" s="980">
        <v>0.6</v>
      </c>
      <c r="E92" s="980">
        <v>4.1</v>
      </c>
      <c r="F92" s="980" t="s">
        <v>111</v>
      </c>
      <c r="G92" s="170">
        <v>0.1</v>
      </c>
      <c r="H92" s="170">
        <v>4.000000000000001</v>
      </c>
      <c r="I92" s="170" t="s">
        <v>109</v>
      </c>
      <c r="J92" s="980">
        <v>0.0006</v>
      </c>
      <c r="K92" s="980">
        <v>0.164</v>
      </c>
      <c r="L92" s="980" t="s">
        <v>111</v>
      </c>
      <c r="M92" s="981" t="s">
        <v>114</v>
      </c>
    </row>
    <row r="93" ht="18" customHeight="1" x14ac:dyDescent="0.2">
      <c r="B93" s="978" t="s">
        <v>837</v>
      </c>
      <c r="C93" s="534"/>
      <c r="D93" s="980">
        <v>49.99</v>
      </c>
      <c r="E93" s="980">
        <v>497.43642857</v>
      </c>
      <c r="F93" s="980" t="s">
        <v>111</v>
      </c>
      <c r="G93" s="170">
        <v>0.1</v>
      </c>
      <c r="H93" s="170">
        <v>2.49999999914562</v>
      </c>
      <c r="I93" s="170" t="s">
        <v>109</v>
      </c>
      <c r="J93" s="980">
        <v>0.04999</v>
      </c>
      <c r="K93" s="980">
        <v>12.43591071</v>
      </c>
      <c r="L93" s="980" t="s">
        <v>111</v>
      </c>
      <c r="M93" s="981" t="s">
        <v>114</v>
      </c>
    </row>
    <row r="94" ht="18" customHeight="1" x14ac:dyDescent="0.2">
      <c r="B94" s="978" t="s">
        <v>840</v>
      </c>
      <c r="C94" s="534"/>
      <c r="D94" s="980">
        <v>5.25313</v>
      </c>
      <c r="E94" s="980">
        <v>63.82003</v>
      </c>
      <c r="F94" s="980" t="s">
        <v>111</v>
      </c>
      <c r="G94" s="170">
        <v>12.71152874571922</v>
      </c>
      <c r="H94" s="170">
        <v>1</v>
      </c>
      <c r="I94" s="170" t="s">
        <v>109</v>
      </c>
      <c r="J94" s="980">
        <v>0.66775313</v>
      </c>
      <c r="K94" s="980">
        <v>0.6382003</v>
      </c>
      <c r="L94" s="980" t="s">
        <v>111</v>
      </c>
      <c r="M94" s="981" t="s">
        <v>114</v>
      </c>
    </row>
    <row r="95" ht="18" customHeight="1" x14ac:dyDescent="0.2">
      <c r="B95" s="837" t="s">
        <v>651</v>
      </c>
      <c r="C95" s="534"/>
      <c r="D95" s="957"/>
      <c r="E95" s="957"/>
      <c r="F95" s="957"/>
      <c r="G95" s="166"/>
      <c r="H95" s="166"/>
      <c r="I95" s="166"/>
      <c r="J95" s="49"/>
      <c r="K95" s="49"/>
      <c r="L95" s="49"/>
      <c r="M95" s="498"/>
    </row>
    <row r="96" ht="18" customHeight="1" x14ac:dyDescent="0.2">
      <c r="B96" s="978" t="s">
        <v>831</v>
      </c>
      <c r="C96" s="534"/>
      <c r="D96" s="189"/>
      <c r="E96" s="189"/>
      <c r="F96" s="189"/>
      <c r="G96" s="189"/>
      <c r="H96" s="189"/>
      <c r="I96" s="189"/>
      <c r="J96" s="170">
        <v>2.38693254</v>
      </c>
      <c r="K96" s="170">
        <v>398.15579182</v>
      </c>
      <c r="L96" s="957"/>
      <c r="M96" s="977" t="s">
        <v>88</v>
      </c>
    </row>
    <row r="97" ht="18" customHeight="1" x14ac:dyDescent="0.2">
      <c r="B97" s="978" t="s">
        <v>835</v>
      </c>
      <c r="C97" s="534"/>
      <c r="D97" s="189"/>
      <c r="E97" s="189"/>
      <c r="F97" s="189"/>
      <c r="G97" s="189"/>
      <c r="H97" s="189"/>
      <c r="I97" s="189"/>
      <c r="J97" s="170">
        <v>0.05723479</v>
      </c>
      <c r="K97" s="170">
        <v>3.81565234</v>
      </c>
      <c r="L97" s="957"/>
      <c r="M97" s="977" t="s">
        <v>114</v>
      </c>
    </row>
    <row r="98" ht="18" customHeight="1" x14ac:dyDescent="0.2">
      <c r="B98" s="978" t="s">
        <v>837</v>
      </c>
      <c r="C98" s="534"/>
      <c r="D98" s="189"/>
      <c r="E98" s="189"/>
      <c r="F98" s="189"/>
      <c r="G98" s="189"/>
      <c r="H98" s="189"/>
      <c r="I98" s="189"/>
      <c r="J98" s="170" t="s">
        <v>114</v>
      </c>
      <c r="K98" s="170">
        <v>10.86600768</v>
      </c>
      <c r="L98" s="957"/>
      <c r="M98" s="977" t="s">
        <v>88</v>
      </c>
    </row>
    <row r="99" ht="18" customHeight="1" x14ac:dyDescent="0.2">
      <c r="B99" s="946" t="s">
        <v>955</v>
      </c>
      <c r="C99" s="534"/>
      <c r="D99" s="957"/>
      <c r="E99" s="957"/>
      <c r="F99" s="957"/>
      <c r="G99" s="166"/>
      <c r="H99" s="166"/>
      <c r="I99" s="166"/>
      <c r="J99" s="49"/>
      <c r="K99" s="49"/>
      <c r="L99" s="49"/>
      <c r="M99" s="498"/>
    </row>
    <row r="100" ht="18" customHeight="1" x14ac:dyDescent="0.2">
      <c r="B100" s="979" t="s">
        <v>831</v>
      </c>
      <c r="C100" s="534"/>
      <c r="D100" s="161" t="s">
        <v>706</v>
      </c>
      <c r="E100" s="161">
        <v>229.29399089</v>
      </c>
      <c r="F100" s="49"/>
      <c r="G100" s="119" t="s">
        <v>89</v>
      </c>
      <c r="H100" s="119">
        <v>103.11083817430782</v>
      </c>
      <c r="I100" s="166"/>
      <c r="J100" s="161" t="s">
        <v>89</v>
      </c>
      <c r="K100" s="161">
        <v>236.42695589</v>
      </c>
      <c r="L100" s="49"/>
      <c r="M100" s="952" t="s">
        <v>89</v>
      </c>
    </row>
    <row r="101" ht="18" customHeight="1" x14ac:dyDescent="0.2">
      <c r="B101" s="979" t="s">
        <v>837</v>
      </c>
      <c r="C101" s="534"/>
      <c r="D101" s="161" t="s">
        <v>114</v>
      </c>
      <c r="E101" s="161">
        <v>10.86600768</v>
      </c>
      <c r="F101" s="49"/>
      <c r="G101" s="119" t="s">
        <v>114</v>
      </c>
      <c r="H101" s="119">
        <v>100</v>
      </c>
      <c r="I101" s="166"/>
      <c r="J101" s="161" t="s">
        <v>114</v>
      </c>
      <c r="K101" s="161">
        <v>10.86600768</v>
      </c>
      <c r="L101" s="49"/>
      <c r="M101" s="952" t="s">
        <v>89</v>
      </c>
    </row>
    <row r="102" ht="18" customHeight="1" x14ac:dyDescent="0.2">
      <c r="B102" s="959" t="s">
        <v>956</v>
      </c>
      <c r="C102" s="534"/>
      <c r="D102" s="957"/>
      <c r="E102" s="957"/>
      <c r="F102" s="957"/>
      <c r="G102" s="166"/>
      <c r="H102" s="166"/>
      <c r="I102" s="166"/>
      <c r="J102" s="49"/>
      <c r="K102" s="49"/>
      <c r="L102" s="49"/>
      <c r="M102" s="498"/>
    </row>
    <row r="103" ht="18" customHeight="1" x14ac:dyDescent="0.2">
      <c r="B103" s="960" t="s">
        <v>957</v>
      </c>
      <c r="C103" s="534"/>
      <c r="D103" s="957"/>
      <c r="E103" s="957"/>
      <c r="F103" s="957"/>
      <c r="G103" s="166"/>
      <c r="H103" s="166"/>
      <c r="I103" s="166"/>
      <c r="J103" s="49"/>
      <c r="K103" s="49"/>
      <c r="L103" s="49"/>
      <c r="M103" s="498"/>
    </row>
    <row r="104" ht="18" customHeight="1" x14ac:dyDescent="0.2">
      <c r="B104" s="979" t="s">
        <v>831</v>
      </c>
      <c r="C104" s="534"/>
      <c r="D104" s="161" t="s">
        <v>114</v>
      </c>
      <c r="E104" s="161" t="s">
        <v>114</v>
      </c>
      <c r="F104" s="49"/>
      <c r="G104" s="119" t="s">
        <v>114</v>
      </c>
      <c r="H104" s="119" t="s">
        <v>114</v>
      </c>
      <c r="I104" s="166"/>
      <c r="J104" s="161" t="s">
        <v>114</v>
      </c>
      <c r="K104" s="161" t="s">
        <v>114</v>
      </c>
      <c r="L104" s="49"/>
      <c r="M104" s="952" t="s">
        <v>114</v>
      </c>
    </row>
    <row r="105" ht="18" customHeight="1" x14ac:dyDescent="0.2">
      <c r="B105" s="979" t="s">
        <v>835</v>
      </c>
      <c r="C105" s="534"/>
      <c r="D105" s="161" t="s">
        <v>114</v>
      </c>
      <c r="E105" s="161" t="s">
        <v>114</v>
      </c>
      <c r="F105" s="49"/>
      <c r="G105" s="119" t="s">
        <v>114</v>
      </c>
      <c r="H105" s="119" t="s">
        <v>114</v>
      </c>
      <c r="I105" s="166"/>
      <c r="J105" s="161" t="s">
        <v>114</v>
      </c>
      <c r="K105" s="161" t="s">
        <v>114</v>
      </c>
      <c r="L105" s="49"/>
      <c r="M105" s="952" t="s">
        <v>114</v>
      </c>
    </row>
    <row r="106" ht="18" customHeight="1" x14ac:dyDescent="0.2">
      <c r="B106" s="960" t="s">
        <v>958</v>
      </c>
      <c r="C106" s="534"/>
      <c r="D106" s="957"/>
      <c r="E106" s="957"/>
      <c r="F106" s="957"/>
      <c r="G106" s="166"/>
      <c r="H106" s="166"/>
      <c r="I106" s="166"/>
      <c r="J106" s="49"/>
      <c r="K106" s="49"/>
      <c r="L106" s="49"/>
      <c r="M106" s="498"/>
    </row>
    <row r="107" ht="18" customHeight="1" x14ac:dyDescent="0.2">
      <c r="B107" s="979" t="s">
        <v>831</v>
      </c>
      <c r="C107" s="534"/>
      <c r="D107" s="161" t="s">
        <v>114</v>
      </c>
      <c r="E107" s="161" t="s">
        <v>114</v>
      </c>
      <c r="F107" s="49"/>
      <c r="G107" s="119" t="s">
        <v>114</v>
      </c>
      <c r="H107" s="119" t="s">
        <v>114</v>
      </c>
      <c r="I107" s="166"/>
      <c r="J107" s="161" t="s">
        <v>114</v>
      </c>
      <c r="K107" s="161" t="s">
        <v>114</v>
      </c>
      <c r="L107" s="49"/>
      <c r="M107" s="952" t="s">
        <v>114</v>
      </c>
    </row>
    <row r="108" ht="18" customHeight="1" x14ac:dyDescent="0.2">
      <c r="B108" s="979" t="s">
        <v>835</v>
      </c>
      <c r="C108" s="534"/>
      <c r="D108" s="161" t="s">
        <v>114</v>
      </c>
      <c r="E108" s="161" t="s">
        <v>114</v>
      </c>
      <c r="F108" s="49"/>
      <c r="G108" s="119" t="s">
        <v>114</v>
      </c>
      <c r="H108" s="119" t="s">
        <v>114</v>
      </c>
      <c r="I108" s="166"/>
      <c r="J108" s="161" t="s">
        <v>114</v>
      </c>
      <c r="K108" s="161" t="s">
        <v>114</v>
      </c>
      <c r="L108" s="49"/>
      <c r="M108" s="952" t="s">
        <v>114</v>
      </c>
    </row>
    <row r="109" ht="18" customHeight="1" x14ac:dyDescent="0.2">
      <c r="B109" s="837" t="s">
        <v>652</v>
      </c>
      <c r="C109" s="534"/>
      <c r="D109" s="957"/>
      <c r="E109" s="957"/>
      <c r="F109" s="957"/>
      <c r="G109" s="166"/>
      <c r="H109" s="166"/>
      <c r="I109" s="166"/>
      <c r="J109" s="49"/>
      <c r="K109" s="49"/>
      <c r="L109" s="49"/>
      <c r="M109" s="498"/>
    </row>
    <row r="110" ht="18" customHeight="1" x14ac:dyDescent="0.2">
      <c r="B110" s="978" t="s">
        <v>828</v>
      </c>
      <c r="C110" s="534"/>
      <c r="D110" s="980" t="s">
        <v>706</v>
      </c>
      <c r="E110" s="980" t="s">
        <v>706</v>
      </c>
      <c r="F110" s="980" t="s">
        <v>706</v>
      </c>
      <c r="G110" s="170" t="s">
        <v>89</v>
      </c>
      <c r="H110" s="170" t="s">
        <v>89</v>
      </c>
      <c r="I110" s="170" t="s">
        <v>89</v>
      </c>
      <c r="J110" s="980" t="s">
        <v>89</v>
      </c>
      <c r="K110" s="980" t="s">
        <v>89</v>
      </c>
      <c r="L110" s="980" t="s">
        <v>89</v>
      </c>
      <c r="M110" s="981" t="s">
        <v>89</v>
      </c>
    </row>
    <row r="111" ht="18" customHeight="1" x14ac:dyDescent="0.2">
      <c r="B111" s="978" t="s">
        <v>842</v>
      </c>
      <c r="C111" s="534"/>
      <c r="D111" s="980" t="s">
        <v>706</v>
      </c>
      <c r="E111" s="980" t="s">
        <v>706</v>
      </c>
      <c r="F111" s="980" t="s">
        <v>706</v>
      </c>
      <c r="G111" s="170" t="s">
        <v>89</v>
      </c>
      <c r="H111" s="170" t="s">
        <v>89</v>
      </c>
      <c r="I111" s="170" t="s">
        <v>89</v>
      </c>
      <c r="J111" s="980" t="s">
        <v>89</v>
      </c>
      <c r="K111" s="980" t="s">
        <v>89</v>
      </c>
      <c r="L111" s="980" t="s">
        <v>89</v>
      </c>
      <c r="M111" s="981" t="s">
        <v>89</v>
      </c>
    </row>
    <row r="112" ht="18" customHeight="1" x14ac:dyDescent="0.2">
      <c r="B112" s="978" t="s">
        <v>843</v>
      </c>
      <c r="C112" s="534"/>
      <c r="D112" s="980" t="s">
        <v>706</v>
      </c>
      <c r="E112" s="980" t="s">
        <v>706</v>
      </c>
      <c r="F112" s="980" t="s">
        <v>706</v>
      </c>
      <c r="G112" s="170" t="s">
        <v>89</v>
      </c>
      <c r="H112" s="170" t="s">
        <v>89</v>
      </c>
      <c r="I112" s="170" t="s">
        <v>89</v>
      </c>
      <c r="J112" s="980" t="s">
        <v>89</v>
      </c>
      <c r="K112" s="980" t="s">
        <v>89</v>
      </c>
      <c r="L112" s="980" t="s">
        <v>89</v>
      </c>
      <c r="M112" s="981" t="s">
        <v>89</v>
      </c>
    </row>
    <row r="113" ht="18" customHeight="1" x14ac:dyDescent="0.2">
      <c r="B113" s="978" t="s">
        <v>924</v>
      </c>
      <c r="C113" s="534"/>
      <c r="D113" s="980" t="s">
        <v>706</v>
      </c>
      <c r="E113" s="980" t="s">
        <v>706</v>
      </c>
      <c r="F113" s="980" t="s">
        <v>706</v>
      </c>
      <c r="G113" s="170" t="s">
        <v>89</v>
      </c>
      <c r="H113" s="170" t="s">
        <v>89</v>
      </c>
      <c r="I113" s="170" t="s">
        <v>89</v>
      </c>
      <c r="J113" s="980" t="s">
        <v>89</v>
      </c>
      <c r="K113" s="980" t="s">
        <v>89</v>
      </c>
      <c r="L113" s="980" t="s">
        <v>89</v>
      </c>
      <c r="M113" s="981" t="s">
        <v>89</v>
      </c>
    </row>
    <row r="114" ht="18" customHeight="1" x14ac:dyDescent="0.2">
      <c r="B114" s="837" t="s">
        <v>959</v>
      </c>
      <c r="C114" s="534"/>
      <c r="D114" s="957"/>
      <c r="E114" s="957"/>
      <c r="F114" s="957"/>
      <c r="G114" s="166"/>
      <c r="H114" s="166"/>
      <c r="I114" s="166"/>
      <c r="J114" s="49"/>
      <c r="K114" s="49"/>
      <c r="L114" s="49"/>
      <c r="M114" s="498"/>
    </row>
    <row r="115" ht="18" customHeight="1" x14ac:dyDescent="0.2">
      <c r="B115" s="959" t="s">
        <v>960</v>
      </c>
      <c r="C115" s="534"/>
      <c r="D115" s="957"/>
      <c r="E115" s="957"/>
      <c r="F115" s="957"/>
      <c r="G115" s="166"/>
      <c r="H115" s="166"/>
      <c r="I115" s="166"/>
      <c r="J115" s="49"/>
      <c r="K115" s="49"/>
      <c r="L115" s="49"/>
      <c r="M115" s="498"/>
    </row>
    <row r="116" ht="18" customHeight="1" x14ac:dyDescent="0.2">
      <c r="B116" s="959" t="s">
        <v>961</v>
      </c>
      <c r="C116" s="534"/>
      <c r="D116" s="957"/>
      <c r="E116" s="957"/>
      <c r="F116" s="957"/>
      <c r="G116" s="166"/>
      <c r="H116" s="166"/>
      <c r="I116" s="166"/>
      <c r="J116" s="49"/>
      <c r="K116" s="49"/>
      <c r="L116" s="49"/>
      <c r="M116" s="498"/>
    </row>
    <row r="117" ht="18" customHeight="1" x14ac:dyDescent="0.2">
      <c r="B117" s="954" t="s">
        <v>654</v>
      </c>
      <c r="C117" s="834"/>
      <c r="D117" s="983"/>
      <c r="E117" s="983"/>
      <c r="F117" s="983"/>
      <c r="G117" s="546"/>
      <c r="H117" s="546"/>
      <c r="I117" s="546"/>
      <c r="J117" s="132"/>
      <c r="K117" s="132"/>
      <c r="L117" s="132"/>
      <c r="M117" s="984"/>
    </row>
    <row r="118" ht="18" customHeight="1" x14ac:dyDescent="0.2">
      <c r="B118" s="976" t="s">
        <v>831</v>
      </c>
      <c r="C118" s="534"/>
      <c r="D118" s="189"/>
      <c r="E118" s="189"/>
      <c r="F118" s="189"/>
      <c r="G118" s="189"/>
      <c r="H118" s="189"/>
      <c r="I118" s="189"/>
      <c r="J118" s="170" t="s">
        <v>114</v>
      </c>
      <c r="K118" s="170">
        <v>0.14</v>
      </c>
      <c r="L118" s="170" t="s">
        <v>114</v>
      </c>
      <c r="M118" s="977" t="s">
        <v>114</v>
      </c>
    </row>
    <row r="119" ht="18" customHeight="1" x14ac:dyDescent="0.2">
      <c r="B119" s="976" t="s">
        <v>842</v>
      </c>
      <c r="C119" s="534"/>
      <c r="D119" s="189"/>
      <c r="E119" s="189"/>
      <c r="F119" s="189"/>
      <c r="G119" s="189"/>
      <c r="H119" s="189"/>
      <c r="I119" s="189"/>
      <c r="J119" s="170" t="s">
        <v>88</v>
      </c>
      <c r="K119" s="170" t="s">
        <v>88</v>
      </c>
      <c r="L119" s="170" t="s">
        <v>114</v>
      </c>
      <c r="M119" s="977" t="s">
        <v>114</v>
      </c>
    </row>
    <row r="120" ht="18" customHeight="1" x14ac:dyDescent="0.2">
      <c r="B120" s="976" t="s">
        <v>843</v>
      </c>
      <c r="C120" s="534"/>
      <c r="D120" s="189"/>
      <c r="E120" s="189"/>
      <c r="F120" s="189"/>
      <c r="G120" s="189"/>
      <c r="H120" s="189"/>
      <c r="I120" s="189"/>
      <c r="J120" s="170" t="s">
        <v>88</v>
      </c>
      <c r="K120" s="170" t="s">
        <v>88</v>
      </c>
      <c r="L120" s="170" t="s">
        <v>114</v>
      </c>
      <c r="M120" s="977" t="s">
        <v>114</v>
      </c>
    </row>
    <row r="121" ht="18" customHeight="1" x14ac:dyDescent="0.2">
      <c r="B121" s="976" t="s">
        <v>922</v>
      </c>
      <c r="C121" s="534"/>
      <c r="D121" s="189"/>
      <c r="E121" s="189"/>
      <c r="F121" s="189"/>
      <c r="G121" s="189"/>
      <c r="H121" s="189"/>
      <c r="I121" s="189"/>
      <c r="J121" s="170" t="s">
        <v>114</v>
      </c>
      <c r="K121" s="170" t="s">
        <v>114</v>
      </c>
      <c r="L121" s="170" t="s">
        <v>88</v>
      </c>
      <c r="M121" s="977" t="s">
        <v>114</v>
      </c>
    </row>
    <row r="122" ht="18" customHeight="1" x14ac:dyDescent="0.2">
      <c r="B122" s="976" t="s">
        <v>962</v>
      </c>
      <c r="C122" s="534"/>
      <c r="D122" s="189"/>
      <c r="E122" s="189"/>
      <c r="F122" s="189"/>
      <c r="G122" s="189"/>
      <c r="H122" s="189"/>
      <c r="I122" s="189"/>
      <c r="J122" s="170" t="s">
        <v>114</v>
      </c>
      <c r="K122" s="170" t="s">
        <v>114</v>
      </c>
      <c r="L122" s="170" t="s">
        <v>114</v>
      </c>
      <c r="M122" s="977" t="s">
        <v>114</v>
      </c>
    </row>
    <row r="123" ht="18" customHeight="1" x14ac:dyDescent="0.2">
      <c r="B123" s="976" t="s">
        <v>963</v>
      </c>
      <c r="C123" s="534"/>
      <c r="D123" s="189"/>
      <c r="E123" s="189"/>
      <c r="F123" s="189"/>
      <c r="G123" s="189"/>
      <c r="H123" s="189"/>
      <c r="I123" s="189"/>
      <c r="J123" s="170" t="s">
        <v>114</v>
      </c>
      <c r="K123" s="170" t="s">
        <v>88</v>
      </c>
      <c r="L123" s="170" t="s">
        <v>114</v>
      </c>
      <c r="M123" s="977" t="s">
        <v>114</v>
      </c>
    </row>
    <row r="124" ht="18" customHeight="1" x14ac:dyDescent="0.2">
      <c r="B124" s="976" t="s">
        <v>899</v>
      </c>
      <c r="C124" s="534"/>
      <c r="D124" s="189"/>
      <c r="E124" s="189"/>
      <c r="F124" s="189"/>
      <c r="G124" s="189"/>
      <c r="H124" s="189"/>
      <c r="I124" s="189"/>
      <c r="J124" s="170">
        <v>11.06733333</v>
      </c>
      <c r="K124" s="170">
        <v>28.406147490000002</v>
      </c>
      <c r="L124" s="170">
        <v>94.815735</v>
      </c>
      <c r="M124" s="977" t="s">
        <v>114</v>
      </c>
    </row>
    <row r="125" ht="18" customHeight="1" x14ac:dyDescent="0.2">
      <c r="B125" s="837" t="s">
        <v>964</v>
      </c>
      <c r="C125" s="534"/>
      <c r="D125" s="957"/>
      <c r="E125" s="957"/>
      <c r="F125" s="957"/>
      <c r="G125" s="166"/>
      <c r="H125" s="166"/>
      <c r="I125" s="166"/>
      <c r="J125" s="49"/>
      <c r="K125" s="49"/>
      <c r="L125" s="49"/>
      <c r="M125" s="498"/>
    </row>
    <row r="126" ht="18" customHeight="1" x14ac:dyDescent="0.2">
      <c r="B126" s="978" t="s">
        <v>899</v>
      </c>
      <c r="C126" s="534"/>
      <c r="D126" s="980">
        <v>801.562</v>
      </c>
      <c r="E126" s="980">
        <v>2289.877</v>
      </c>
      <c r="F126" s="980">
        <v>10.452</v>
      </c>
      <c r="G126" s="170">
        <v>1.38030495457619</v>
      </c>
      <c r="H126" s="170">
        <v>0.275516981916496</v>
      </c>
      <c r="I126" s="170">
        <v>3.2695656333716037</v>
      </c>
      <c r="J126" s="980">
        <v>11.064</v>
      </c>
      <c r="K126" s="980">
        <v>6.309</v>
      </c>
      <c r="L126" s="980">
        <v>0.341735</v>
      </c>
      <c r="M126" s="981" t="s">
        <v>114</v>
      </c>
    </row>
    <row r="127" ht="18" customHeight="1" x14ac:dyDescent="0.2">
      <c r="B127" s="837" t="s">
        <v>965</v>
      </c>
      <c r="C127" s="534"/>
      <c r="D127" s="957"/>
      <c r="E127" s="957"/>
      <c r="F127" s="957"/>
      <c r="G127" s="166"/>
      <c r="H127" s="166"/>
      <c r="I127" s="166"/>
      <c r="J127" s="49"/>
      <c r="K127" s="49"/>
      <c r="L127" s="49"/>
      <c r="M127" s="498"/>
    </row>
    <row r="128" ht="18" customHeight="1" x14ac:dyDescent="0.2">
      <c r="B128" s="978" t="s">
        <v>922</v>
      </c>
      <c r="C128" s="534"/>
      <c r="D128" s="189"/>
      <c r="E128" s="189"/>
      <c r="F128" s="189"/>
      <c r="G128" s="189"/>
      <c r="H128" s="189"/>
      <c r="I128" s="189"/>
      <c r="J128" s="170" t="s">
        <v>114</v>
      </c>
      <c r="K128" s="170" t="s">
        <v>114</v>
      </c>
      <c r="L128" s="170" t="s">
        <v>88</v>
      </c>
      <c r="M128" s="977" t="s">
        <v>114</v>
      </c>
    </row>
    <row r="129" ht="18" customHeight="1" x14ac:dyDescent="0.2">
      <c r="B129" s="978" t="s">
        <v>963</v>
      </c>
      <c r="C129" s="534"/>
      <c r="D129" s="189"/>
      <c r="E129" s="189"/>
      <c r="F129" s="189"/>
      <c r="G129" s="189"/>
      <c r="H129" s="189"/>
      <c r="I129" s="189"/>
      <c r="J129" s="170" t="s">
        <v>114</v>
      </c>
      <c r="K129" s="170" t="s">
        <v>88</v>
      </c>
      <c r="L129" s="170" t="s">
        <v>114</v>
      </c>
      <c r="M129" s="977" t="s">
        <v>114</v>
      </c>
    </row>
    <row r="130" ht="18" customHeight="1" x14ac:dyDescent="0.2">
      <c r="B130" s="978" t="s">
        <v>899</v>
      </c>
      <c r="C130" s="534"/>
      <c r="D130" s="189"/>
      <c r="E130" s="189"/>
      <c r="F130" s="189"/>
      <c r="G130" s="189"/>
      <c r="H130" s="189"/>
      <c r="I130" s="189"/>
      <c r="J130" s="170">
        <v>0.00333333</v>
      </c>
      <c r="K130" s="170">
        <v>22.09714749</v>
      </c>
      <c r="L130" s="170">
        <v>94.474</v>
      </c>
      <c r="M130" s="977" t="s">
        <v>114</v>
      </c>
    </row>
    <row r="131" ht="18" customHeight="1" x14ac:dyDescent="0.2">
      <c r="B131" s="959" t="s">
        <v>966</v>
      </c>
      <c r="C131" s="534"/>
      <c r="D131" s="957"/>
      <c r="E131" s="957"/>
      <c r="F131" s="957"/>
      <c r="G131" s="166"/>
      <c r="H131" s="166"/>
      <c r="I131" s="166"/>
      <c r="J131" s="49"/>
      <c r="K131" s="49"/>
      <c r="L131" s="49"/>
      <c r="M131" s="498"/>
    </row>
    <row r="132" ht="18" customHeight="1" x14ac:dyDescent="0.2">
      <c r="B132" s="979" t="s">
        <v>899</v>
      </c>
      <c r="C132" s="534"/>
      <c r="D132" s="951" t="s">
        <v>114</v>
      </c>
      <c r="E132" s="951" t="s">
        <v>706</v>
      </c>
      <c r="F132" s="951" t="s">
        <v>114</v>
      </c>
      <c r="G132" s="119" t="s">
        <v>114</v>
      </c>
      <c r="H132" s="119" t="s">
        <v>89</v>
      </c>
      <c r="I132" s="119" t="s">
        <v>114</v>
      </c>
      <c r="J132" s="951" t="s">
        <v>114</v>
      </c>
      <c r="K132" s="951" t="s">
        <v>89</v>
      </c>
      <c r="L132" s="951" t="s">
        <v>114</v>
      </c>
      <c r="M132" s="952" t="s">
        <v>114</v>
      </c>
    </row>
    <row r="133" ht="18" customHeight="1" x14ac:dyDescent="0.2">
      <c r="B133" s="959" t="s">
        <v>967</v>
      </c>
      <c r="C133" s="534"/>
      <c r="D133" s="957"/>
      <c r="E133" s="957"/>
      <c r="F133" s="957"/>
      <c r="G133" s="166"/>
      <c r="H133" s="166"/>
      <c r="I133" s="166"/>
      <c r="J133" s="49"/>
      <c r="K133" s="49"/>
      <c r="L133" s="49"/>
      <c r="M133" s="498"/>
    </row>
    <row r="134" ht="18" customHeight="1" x14ac:dyDescent="0.2">
      <c r="B134" s="979" t="s">
        <v>899</v>
      </c>
      <c r="C134" s="534"/>
      <c r="D134" s="951" t="s">
        <v>114</v>
      </c>
      <c r="E134" s="951">
        <v>51.37521035</v>
      </c>
      <c r="F134" s="951" t="s">
        <v>114</v>
      </c>
      <c r="G134" s="119" t="s">
        <v>114</v>
      </c>
      <c r="H134" s="119">
        <v>8.120545807166705</v>
      </c>
      <c r="I134" s="119" t="s">
        <v>114</v>
      </c>
      <c r="J134" s="951" t="s">
        <v>114</v>
      </c>
      <c r="K134" s="951">
        <v>4.17194749</v>
      </c>
      <c r="L134" s="951" t="s">
        <v>114</v>
      </c>
      <c r="M134" s="952" t="s">
        <v>114</v>
      </c>
    </row>
    <row r="135" ht="18" customHeight="1" x14ac:dyDescent="0.2">
      <c r="B135" s="959" t="s">
        <v>968</v>
      </c>
      <c r="C135" s="534"/>
      <c r="D135" s="957"/>
      <c r="E135" s="957"/>
      <c r="F135" s="957"/>
      <c r="G135" s="166"/>
      <c r="H135" s="166"/>
      <c r="I135" s="166"/>
      <c r="J135" s="49"/>
      <c r="K135" s="49"/>
      <c r="L135" s="49"/>
      <c r="M135" s="498"/>
    </row>
    <row r="136" ht="18" customHeight="1" x14ac:dyDescent="0.2">
      <c r="B136" s="979" t="s">
        <v>899</v>
      </c>
      <c r="C136" s="534"/>
      <c r="D136" s="951">
        <v>0.01</v>
      </c>
      <c r="E136" s="951">
        <v>1392.52</v>
      </c>
      <c r="F136" s="951">
        <v>94.37</v>
      </c>
      <c r="G136" s="119">
        <v>33.3333</v>
      </c>
      <c r="H136" s="119">
        <v>1</v>
      </c>
      <c r="I136" s="119">
        <v>100</v>
      </c>
      <c r="J136" s="951">
        <v>0.00333333</v>
      </c>
      <c r="K136" s="951">
        <v>13.9252</v>
      </c>
      <c r="L136" s="951">
        <v>94.37</v>
      </c>
      <c r="M136" s="952" t="s">
        <v>114</v>
      </c>
    </row>
    <row r="137" ht="18" customHeight="1" x14ac:dyDescent="0.2">
      <c r="B137" s="959" t="s">
        <v>969</v>
      </c>
      <c r="C137" s="534"/>
      <c r="D137" s="957"/>
      <c r="E137" s="957"/>
      <c r="F137" s="957"/>
      <c r="G137" s="166"/>
      <c r="H137" s="166"/>
      <c r="I137" s="166"/>
      <c r="J137" s="49"/>
      <c r="K137" s="49"/>
      <c r="L137" s="49"/>
      <c r="M137" s="498"/>
    </row>
    <row r="138" ht="18" customHeight="1" x14ac:dyDescent="0.2">
      <c r="B138" s="979" t="s">
        <v>922</v>
      </c>
      <c r="C138" s="534"/>
      <c r="D138" s="951" t="s">
        <v>114</v>
      </c>
      <c r="E138" s="951" t="s">
        <v>114</v>
      </c>
      <c r="F138" s="951" t="s">
        <v>706</v>
      </c>
      <c r="G138" s="119" t="s">
        <v>114</v>
      </c>
      <c r="H138" s="119" t="s">
        <v>114</v>
      </c>
      <c r="I138" s="119" t="s">
        <v>88</v>
      </c>
      <c r="J138" s="951" t="s">
        <v>114</v>
      </c>
      <c r="K138" s="951" t="s">
        <v>114</v>
      </c>
      <c r="L138" s="951" t="s">
        <v>89</v>
      </c>
      <c r="M138" s="952" t="s">
        <v>114</v>
      </c>
    </row>
    <row r="139" ht="18" customHeight="1" x14ac:dyDescent="0.2">
      <c r="B139" s="979" t="s">
        <v>899</v>
      </c>
      <c r="C139" s="534"/>
      <c r="D139" s="951" t="s">
        <v>706</v>
      </c>
      <c r="E139" s="951" t="s">
        <v>706</v>
      </c>
      <c r="F139" s="951" t="s">
        <v>706</v>
      </c>
      <c r="G139" s="119" t="s">
        <v>89</v>
      </c>
      <c r="H139" s="119" t="s">
        <v>89</v>
      </c>
      <c r="I139" s="119" t="s">
        <v>706</v>
      </c>
      <c r="J139" s="951" t="s">
        <v>89</v>
      </c>
      <c r="K139" s="951" t="s">
        <v>89</v>
      </c>
      <c r="L139" s="951">
        <v>0.104</v>
      </c>
      <c r="M139" s="952" t="s">
        <v>114</v>
      </c>
    </row>
    <row r="140" ht="18" customHeight="1" x14ac:dyDescent="0.2">
      <c r="B140" s="959" t="s">
        <v>970</v>
      </c>
      <c r="C140" s="534"/>
      <c r="D140" s="957"/>
      <c r="E140" s="957"/>
      <c r="F140" s="957"/>
      <c r="G140" s="166"/>
      <c r="H140" s="166"/>
      <c r="I140" s="166"/>
      <c r="J140" s="49"/>
      <c r="K140" s="49"/>
      <c r="L140" s="49"/>
      <c r="M140" s="498"/>
    </row>
    <row r="141" ht="18" customHeight="1" x14ac:dyDescent="0.2">
      <c r="B141" s="979" t="s">
        <v>963</v>
      </c>
      <c r="C141" s="534"/>
      <c r="D141" s="189"/>
      <c r="E141" s="189"/>
      <c r="F141" s="189"/>
      <c r="G141" s="189"/>
      <c r="H141" s="189"/>
      <c r="I141" s="189"/>
      <c r="J141" s="170" t="s">
        <v>114</v>
      </c>
      <c r="K141" s="170" t="s">
        <v>88</v>
      </c>
      <c r="L141" s="170" t="s">
        <v>114</v>
      </c>
      <c r="M141" s="977" t="s">
        <v>114</v>
      </c>
    </row>
    <row r="142" ht="18" customHeight="1" x14ac:dyDescent="0.2">
      <c r="B142" s="979" t="s">
        <v>899</v>
      </c>
      <c r="C142" s="534"/>
      <c r="D142" s="189"/>
      <c r="E142" s="189"/>
      <c r="F142" s="189"/>
      <c r="G142" s="189"/>
      <c r="H142" s="189"/>
      <c r="I142" s="189"/>
      <c r="J142" s="170" t="s">
        <v>88</v>
      </c>
      <c r="K142" s="170">
        <v>4</v>
      </c>
      <c r="L142" s="170" t="s">
        <v>114</v>
      </c>
      <c r="M142" s="977" t="s">
        <v>114</v>
      </c>
    </row>
    <row r="143" ht="18" customHeight="1" x14ac:dyDescent="0.2">
      <c r="B143" s="985" t="s">
        <v>971</v>
      </c>
      <c r="C143" s="534"/>
      <c r="D143" s="957"/>
      <c r="E143" s="957"/>
      <c r="F143" s="957"/>
      <c r="G143" s="166"/>
      <c r="H143" s="166"/>
      <c r="I143" s="166"/>
      <c r="J143" s="49"/>
      <c r="K143" s="49"/>
      <c r="L143" s="49"/>
      <c r="M143" s="498"/>
    </row>
    <row r="144" ht="18" customHeight="1" x14ac:dyDescent="0.2">
      <c r="B144" s="986" t="s">
        <v>972</v>
      </c>
      <c r="C144" s="534"/>
      <c r="D144" s="957"/>
      <c r="E144" s="957"/>
      <c r="F144" s="957"/>
      <c r="G144" s="166"/>
      <c r="H144" s="166"/>
      <c r="I144" s="166"/>
      <c r="J144" s="49"/>
      <c r="K144" s="49"/>
      <c r="L144" s="49"/>
      <c r="M144" s="498"/>
    </row>
    <row r="145" ht="18" customHeight="1" x14ac:dyDescent="0.2">
      <c r="B145" s="987" t="s">
        <v>963</v>
      </c>
      <c r="C145" s="534"/>
      <c r="D145" s="951" t="s">
        <v>114</v>
      </c>
      <c r="E145" s="951" t="s">
        <v>706</v>
      </c>
      <c r="F145" s="951" t="s">
        <v>114</v>
      </c>
      <c r="G145" s="119" t="s">
        <v>114</v>
      </c>
      <c r="H145" s="119" t="s">
        <v>114</v>
      </c>
      <c r="I145" s="119" t="s">
        <v>114</v>
      </c>
      <c r="J145" s="951" t="s">
        <v>114</v>
      </c>
      <c r="K145" s="951" t="s">
        <v>89</v>
      </c>
      <c r="L145" s="951" t="s">
        <v>114</v>
      </c>
      <c r="M145" s="952" t="s">
        <v>114</v>
      </c>
    </row>
    <row r="146" ht="18" customHeight="1" x14ac:dyDescent="0.2">
      <c r="B146" s="986" t="s">
        <v>973</v>
      </c>
      <c r="C146" s="534"/>
      <c r="D146" s="957"/>
      <c r="E146" s="957"/>
      <c r="F146" s="957"/>
      <c r="G146" s="166"/>
      <c r="H146" s="166"/>
      <c r="I146" s="166"/>
      <c r="J146" s="49"/>
      <c r="K146" s="49"/>
      <c r="L146" s="49"/>
      <c r="M146" s="498"/>
    </row>
    <row r="147" ht="18" customHeight="1" x14ac:dyDescent="0.2">
      <c r="B147" s="987" t="s">
        <v>899</v>
      </c>
      <c r="C147" s="534"/>
      <c r="D147" s="951" t="s">
        <v>114</v>
      </c>
      <c r="E147" s="951">
        <v>4</v>
      </c>
      <c r="F147" s="951" t="s">
        <v>114</v>
      </c>
      <c r="G147" s="119" t="s">
        <v>114</v>
      </c>
      <c r="H147" s="119" t="s">
        <v>114</v>
      </c>
      <c r="I147" s="119" t="s">
        <v>114</v>
      </c>
      <c r="J147" s="951" t="s">
        <v>114</v>
      </c>
      <c r="K147" s="951">
        <v>4</v>
      </c>
      <c r="L147" s="951" t="s">
        <v>114</v>
      </c>
      <c r="M147" s="952" t="s">
        <v>114</v>
      </c>
    </row>
    <row r="148" ht="18" customHeight="1" x14ac:dyDescent="0.2">
      <c r="B148" s="986" t="s">
        <v>974</v>
      </c>
      <c r="C148" s="534"/>
      <c r="D148" s="957"/>
      <c r="E148" s="957"/>
      <c r="F148" s="957"/>
      <c r="G148" s="166"/>
      <c r="H148" s="166"/>
      <c r="I148" s="166"/>
      <c r="J148" s="49"/>
      <c r="K148" s="49"/>
      <c r="L148" s="49"/>
      <c r="M148" s="498"/>
    </row>
    <row r="149" ht="18" customHeight="1" x14ac:dyDescent="0.2">
      <c r="B149" s="987" t="s">
        <v>899</v>
      </c>
      <c r="C149" s="534"/>
      <c r="D149" s="951" t="s">
        <v>706</v>
      </c>
      <c r="E149" s="951" t="s">
        <v>114</v>
      </c>
      <c r="F149" s="951" t="s">
        <v>114</v>
      </c>
      <c r="G149" s="119" t="s">
        <v>114</v>
      </c>
      <c r="H149" s="119" t="s">
        <v>114</v>
      </c>
      <c r="I149" s="119" t="s">
        <v>114</v>
      </c>
      <c r="J149" s="951" t="s">
        <v>89</v>
      </c>
      <c r="K149" s="951" t="s">
        <v>114</v>
      </c>
      <c r="L149" s="951" t="s">
        <v>114</v>
      </c>
      <c r="M149" s="952" t="s">
        <v>114</v>
      </c>
    </row>
    <row r="150" ht="18" customHeight="1" x14ac:dyDescent="0.2">
      <c r="B150" s="986" t="s">
        <v>975</v>
      </c>
      <c r="C150" s="534"/>
      <c r="D150" s="957"/>
      <c r="E150" s="957"/>
      <c r="F150" s="957"/>
      <c r="G150" s="166"/>
      <c r="H150" s="166"/>
      <c r="I150" s="166"/>
      <c r="J150" s="49"/>
      <c r="K150" s="49"/>
      <c r="L150" s="49"/>
      <c r="M150" s="498"/>
    </row>
    <row r="151" ht="18" customHeight="1" x14ac:dyDescent="0.2">
      <c r="B151" s="987" t="s">
        <v>899</v>
      </c>
      <c r="C151" s="534"/>
      <c r="D151" s="951" t="s">
        <v>114</v>
      </c>
      <c r="E151" s="951" t="s">
        <v>706</v>
      </c>
      <c r="F151" s="951" t="s">
        <v>114</v>
      </c>
      <c r="G151" s="119" t="s">
        <v>114</v>
      </c>
      <c r="H151" s="119" t="s">
        <v>114</v>
      </c>
      <c r="I151" s="119" t="s">
        <v>114</v>
      </c>
      <c r="J151" s="951" t="s">
        <v>114</v>
      </c>
      <c r="K151" s="951" t="s">
        <v>89</v>
      </c>
      <c r="L151" s="951" t="s">
        <v>114</v>
      </c>
      <c r="M151" s="952" t="s">
        <v>114</v>
      </c>
    </row>
    <row r="152" ht="18" customHeight="1" x14ac:dyDescent="0.2">
      <c r="B152" s="837" t="s">
        <v>976</v>
      </c>
      <c r="C152" s="534"/>
      <c r="D152" s="957"/>
      <c r="E152" s="957"/>
      <c r="F152" s="957"/>
      <c r="G152" s="166"/>
      <c r="H152" s="166"/>
      <c r="I152" s="166"/>
      <c r="J152" s="49"/>
      <c r="K152" s="49"/>
      <c r="L152" s="49"/>
      <c r="M152" s="498"/>
    </row>
    <row r="153" ht="18" customHeight="1" x14ac:dyDescent="0.2">
      <c r="B153" s="988" t="s">
        <v>797</v>
      </c>
      <c r="C153" s="534"/>
      <c r="D153" s="957"/>
      <c r="E153" s="957"/>
      <c r="F153" s="957"/>
      <c r="G153" s="166"/>
      <c r="H153" s="166"/>
      <c r="I153" s="166"/>
      <c r="J153" s="49"/>
      <c r="K153" s="49"/>
      <c r="L153" s="49"/>
      <c r="M153" s="498"/>
    </row>
    <row r="154" ht="18" customHeight="1" x14ac:dyDescent="0.2">
      <c r="B154" s="978" t="s">
        <v>831</v>
      </c>
      <c r="C154" s="534"/>
      <c r="D154" s="980" t="s">
        <v>114</v>
      </c>
      <c r="E154" s="980">
        <v>3.5</v>
      </c>
      <c r="F154" s="980" t="s">
        <v>114</v>
      </c>
      <c r="G154" s="170" t="s">
        <v>114</v>
      </c>
      <c r="H154" s="170" t="s">
        <v>114</v>
      </c>
      <c r="I154" s="170" t="s">
        <v>114</v>
      </c>
      <c r="J154" s="980" t="s">
        <v>114</v>
      </c>
      <c r="K154" s="980">
        <v>0.14</v>
      </c>
      <c r="L154" s="980" t="s">
        <v>114</v>
      </c>
      <c r="M154" s="981" t="s">
        <v>114</v>
      </c>
    </row>
    <row r="155" ht="18" customHeight="1" x14ac:dyDescent="0.2">
      <c r="B155" s="978" t="s">
        <v>842</v>
      </c>
      <c r="C155" s="534"/>
      <c r="D155" s="980" t="s">
        <v>706</v>
      </c>
      <c r="E155" s="980" t="s">
        <v>706</v>
      </c>
      <c r="F155" s="980" t="s">
        <v>114</v>
      </c>
      <c r="G155" s="170" t="s">
        <v>114</v>
      </c>
      <c r="H155" s="170" t="s">
        <v>114</v>
      </c>
      <c r="I155" s="170" t="s">
        <v>114</v>
      </c>
      <c r="J155" s="980" t="s">
        <v>89</v>
      </c>
      <c r="K155" s="980" t="s">
        <v>89</v>
      </c>
      <c r="L155" s="980" t="s">
        <v>114</v>
      </c>
      <c r="M155" s="981" t="s">
        <v>114</v>
      </c>
    </row>
    <row r="156" ht="18" customHeight="1" x14ac:dyDescent="0.2">
      <c r="B156" s="978" t="s">
        <v>843</v>
      </c>
      <c r="C156" s="534"/>
      <c r="D156" s="980" t="s">
        <v>706</v>
      </c>
      <c r="E156" s="980" t="s">
        <v>706</v>
      </c>
      <c r="F156" s="980" t="s">
        <v>114</v>
      </c>
      <c r="G156" s="170" t="s">
        <v>114</v>
      </c>
      <c r="H156" s="170" t="s">
        <v>114</v>
      </c>
      <c r="I156" s="170" t="s">
        <v>114</v>
      </c>
      <c r="J156" s="980" t="s">
        <v>89</v>
      </c>
      <c r="K156" s="980" t="s">
        <v>89</v>
      </c>
      <c r="L156" s="980" t="s">
        <v>114</v>
      </c>
      <c r="M156" s="981" t="s">
        <v>114</v>
      </c>
    </row>
    <row r="157" ht="18" customHeight="1" x14ac:dyDescent="0.2">
      <c r="B157" s="978" t="s">
        <v>962</v>
      </c>
      <c r="C157" s="534"/>
      <c r="D157" s="980" t="s">
        <v>114</v>
      </c>
      <c r="E157" s="980" t="s">
        <v>114</v>
      </c>
      <c r="F157" s="980" t="s">
        <v>114</v>
      </c>
      <c r="G157" s="170" t="s">
        <v>114</v>
      </c>
      <c r="H157" s="170" t="s">
        <v>114</v>
      </c>
      <c r="I157" s="170" t="s">
        <v>114</v>
      </c>
      <c r="J157" s="980" t="s">
        <v>114</v>
      </c>
      <c r="K157" s="980" t="s">
        <v>114</v>
      </c>
      <c r="L157" s="980" t="s">
        <v>114</v>
      </c>
      <c r="M157" s="981" t="s">
        <v>114</v>
      </c>
    </row>
    <row r="158" ht="18" customHeight="1" x14ac:dyDescent="0.2">
      <c r="B158" s="988" t="s">
        <v>799</v>
      </c>
      <c r="C158" s="534"/>
      <c r="D158" s="957"/>
      <c r="E158" s="957"/>
      <c r="F158" s="957"/>
      <c r="G158" s="166"/>
      <c r="H158" s="166"/>
      <c r="I158" s="166"/>
      <c r="J158" s="49"/>
      <c r="K158" s="49"/>
      <c r="L158" s="49"/>
      <c r="M158" s="498"/>
    </row>
    <row r="159" ht="18" customHeight="1" x14ac:dyDescent="0.2">
      <c r="B159" s="954" t="s">
        <v>977</v>
      </c>
      <c r="C159" s="989"/>
      <c r="D159" s="990"/>
      <c r="E159" s="990"/>
      <c r="F159" s="990"/>
      <c r="G159" s="991"/>
      <c r="H159" s="991"/>
      <c r="I159" s="991"/>
      <c r="J159" s="991"/>
      <c r="K159" s="991"/>
      <c r="L159" s="991"/>
      <c r="M159" s="992"/>
    </row>
    <row r="160" ht="18" customHeight="1" x14ac:dyDescent="0.2">
      <c r="B160" s="837" t="s">
        <v>978</v>
      </c>
      <c r="C160" s="819"/>
      <c r="D160" s="189"/>
      <c r="E160" s="189"/>
      <c r="F160" s="189"/>
      <c r="G160" s="189"/>
      <c r="H160" s="189"/>
      <c r="I160" s="189"/>
      <c r="J160" s="189"/>
      <c r="K160" s="189"/>
      <c r="L160" s="189"/>
      <c r="M160" s="975"/>
    </row>
    <row r="161" ht="18" customHeight="1" x14ac:dyDescent="0.2">
      <c r="B161" s="988" t="s">
        <v>663</v>
      </c>
      <c r="C161" s="534"/>
      <c r="D161" s="49"/>
      <c r="E161" s="49"/>
      <c r="F161" s="49"/>
      <c r="G161" s="49"/>
      <c r="H161" s="49"/>
      <c r="I161" s="49"/>
      <c r="J161" s="49"/>
      <c r="K161" s="49"/>
      <c r="L161" s="49"/>
      <c r="M161" s="498"/>
    </row>
    <row r="162" ht="18" customHeight="1" x14ac:dyDescent="0.2">
      <c r="B162" s="978" t="s">
        <v>979</v>
      </c>
      <c r="C162" s="534"/>
      <c r="D162" s="980" t="s">
        <v>114</v>
      </c>
      <c r="E162" s="980" t="s">
        <v>114</v>
      </c>
      <c r="F162" s="980" t="s">
        <v>114</v>
      </c>
      <c r="G162" s="170" t="s">
        <v>114</v>
      </c>
      <c r="H162" s="170" t="s">
        <v>114</v>
      </c>
      <c r="I162" s="170" t="s">
        <v>114</v>
      </c>
      <c r="J162" s="980" t="s">
        <v>114</v>
      </c>
      <c r="K162" s="980">
        <v>310424.81055</v>
      </c>
      <c r="L162" s="980" t="s">
        <v>114</v>
      </c>
      <c r="M162" s="981" t="s">
        <v>114</v>
      </c>
    </row>
    <row r="163" ht="18" customHeight="1" x14ac:dyDescent="0.2">
      <c r="B163" s="988" t="s">
        <v>665</v>
      </c>
      <c r="C163" s="534"/>
      <c r="D163" s="49"/>
      <c r="E163" s="49"/>
      <c r="F163" s="49"/>
      <c r="G163" s="49"/>
      <c r="H163" s="49"/>
      <c r="I163" s="49"/>
      <c r="J163" s="49"/>
      <c r="K163" s="49"/>
      <c r="L163" s="49"/>
      <c r="M163" s="498"/>
    </row>
    <row r="164" ht="12" customHeight="1" x14ac:dyDescent="0.2">
      <c r="B164" s="214" t="s">
        <v>980</v>
      </c>
    </row>
    <row r="165" ht="12" customHeight="1" x14ac:dyDescent="0.2">
      <c r="B165" s="214" t="s">
        <v>981</v>
      </c>
      <c r="C165" s="84"/>
      <c r="D165" s="84"/>
      <c r="E165" s="84"/>
      <c r="F165" s="84"/>
      <c r="G165" s="84"/>
      <c r="H165" s="84"/>
      <c r="I165" s="84"/>
      <c r="J165" s="84"/>
      <c r="K165" s="84"/>
      <c r="L165" s="84"/>
      <c r="M165" s="84"/>
    </row>
    <row r="166" ht="12" customHeight="1" x14ac:dyDescent="0.2">
      <c r="B166" s="214" t="s">
        <v>982</v>
      </c>
    </row>
    <row r="167" ht="12" customHeight="1" x14ac:dyDescent="0.2">
      <c r="B167" s="214" t="s">
        <v>983</v>
      </c>
      <c r="C167" s="921"/>
      <c r="D167" s="921"/>
      <c r="E167" s="921"/>
      <c r="F167" s="921"/>
      <c r="G167" s="921"/>
      <c r="H167" s="921"/>
      <c r="I167" s="921"/>
      <c r="J167" s="215"/>
      <c r="K167" s="215"/>
      <c r="L167" s="215"/>
      <c r="M167" s="215"/>
    </row>
    <row r="168" ht="12" customHeight="1" x14ac:dyDescent="0.25">
      <c r="B168" s="214" t="s">
        <v>984</v>
      </c>
      <c r="C168" s="993"/>
      <c r="D168" s="993"/>
      <c r="E168" s="993"/>
      <c r="F168" s="993"/>
      <c r="G168" s="215"/>
      <c r="H168" s="215"/>
      <c r="I168" s="215"/>
      <c r="J168" s="215"/>
      <c r="K168" s="215"/>
      <c r="L168" s="215"/>
      <c r="M168" s="215"/>
    </row>
    <row r="169" ht="12" customHeight="1" x14ac:dyDescent="0.25">
      <c r="B169" s="214" t="s">
        <v>985</v>
      </c>
      <c r="C169" s="921"/>
      <c r="D169" s="921"/>
      <c r="E169" s="921"/>
      <c r="F169" s="921"/>
      <c r="G169" s="921"/>
      <c r="H169" s="921"/>
      <c r="I169" s="921"/>
      <c r="J169" s="921"/>
      <c r="K169" s="921"/>
      <c r="L169" s="921"/>
      <c r="M169" s="921"/>
    </row>
    <row r="170" ht="12" customHeight="1" x14ac:dyDescent="0.2">
      <c r="B170" s="214" t="s">
        <v>986</v>
      </c>
      <c r="C170" s="994"/>
      <c r="D170" s="994"/>
      <c r="E170" s="994"/>
      <c r="F170" s="994"/>
      <c r="G170" s="994"/>
      <c r="H170" s="994"/>
      <c r="I170" s="994"/>
      <c r="J170" s="994"/>
      <c r="K170" s="994"/>
      <c r="L170" s="994"/>
      <c r="M170" s="994"/>
    </row>
    <row r="171" ht="12" customHeight="1" x14ac:dyDescent="0.2">
      <c r="B171" s="214" t="s">
        <v>987</v>
      </c>
      <c r="C171" s="921"/>
      <c r="D171" s="921"/>
      <c r="E171" s="921"/>
      <c r="F171" s="921"/>
      <c r="G171" s="921"/>
      <c r="H171" s="921"/>
      <c r="I171" s="921"/>
      <c r="J171" s="921"/>
      <c r="K171" s="921"/>
      <c r="L171" s="921"/>
      <c r="M171" s="921"/>
    </row>
    <row r="172" ht="12" customHeight="1" x14ac:dyDescent="0.2">
      <c r="B172" s="214" t="s">
        <v>988</v>
      </c>
      <c r="C172" s="921"/>
      <c r="D172" s="921"/>
      <c r="E172" s="921"/>
      <c r="F172" s="921"/>
      <c r="G172" s="921"/>
      <c r="H172" s="921"/>
      <c r="I172" s="215"/>
      <c r="J172" s="215"/>
      <c r="K172" s="215"/>
      <c r="L172" s="215"/>
      <c r="M172" s="215"/>
    </row>
    <row r="173" ht="12" customHeight="1" x14ac:dyDescent="0.2">
      <c r="B173" s="214" t="s">
        <v>989</v>
      </c>
      <c r="C173" s="994"/>
      <c r="D173" s="994"/>
      <c r="E173" s="994"/>
      <c r="F173" s="994"/>
      <c r="G173" s="994"/>
      <c r="H173" s="994"/>
      <c r="I173" s="994"/>
      <c r="J173" s="994"/>
      <c r="K173" s="994"/>
      <c r="L173" s="994"/>
      <c r="M173" s="994"/>
    </row>
    <row r="174" ht="12" customHeight="1" x14ac:dyDescent="0.2">
      <c r="B174" s="214" t="s">
        <v>990</v>
      </c>
      <c r="C174" s="921"/>
      <c r="D174" s="921"/>
      <c r="E174" s="921"/>
      <c r="F174" s="921"/>
      <c r="G174" s="921"/>
      <c r="H174" s="921"/>
      <c r="I174" s="215"/>
      <c r="J174" s="215"/>
      <c r="K174" s="215"/>
      <c r="L174" s="215"/>
      <c r="M174" s="215"/>
    </row>
    <row r="175" ht="12" customHeight="1" x14ac:dyDescent="0.25">
      <c r="B175" s="214" t="s">
        <v>991</v>
      </c>
      <c r="C175" s="921"/>
      <c r="D175" s="921"/>
      <c r="E175" s="921"/>
      <c r="F175" s="921"/>
      <c r="G175" s="921"/>
      <c r="H175" s="921"/>
      <c r="I175" s="993"/>
      <c r="J175" s="993"/>
      <c r="K175" s="993"/>
      <c r="L175" s="993"/>
      <c r="M175" s="993"/>
    </row>
    <row r="176" ht="12" customHeight="1" x14ac:dyDescent="0.2">
      <c r="B176" s="994"/>
      <c r="C176" s="994"/>
      <c r="D176" s="994"/>
      <c r="E176" s="994"/>
      <c r="F176" s="994"/>
      <c r="G176" s="994"/>
      <c r="H176" s="994"/>
      <c r="I176" s="994"/>
      <c r="J176" s="994"/>
      <c r="K176" s="994"/>
      <c r="L176" s="994"/>
      <c r="M176" s="994"/>
    </row>
    <row r="177" ht="12" customHeight="1" x14ac:dyDescent="0.2">
      <c r="B177" s="143" t="s">
        <v>137</v>
      </c>
      <c r="C177" s="994"/>
      <c r="D177" s="994"/>
      <c r="E177" s="994"/>
      <c r="F177" s="994"/>
      <c r="G177" s="994"/>
      <c r="H177" s="994"/>
      <c r="I177" s="994"/>
      <c r="J177" s="994"/>
      <c r="K177" s="994"/>
      <c r="L177" s="994"/>
      <c r="M177" s="994"/>
    </row>
    <row r="178" ht="12" customHeight="1" x14ac:dyDescent="0.2">
      <c r="B178" s="143" t="s">
        <v>992</v>
      </c>
      <c r="C178" s="994"/>
      <c r="D178" s="994"/>
      <c r="E178" s="994"/>
      <c r="F178" s="994"/>
      <c r="G178" s="994"/>
      <c r="H178" s="994"/>
      <c r="I178" s="994"/>
      <c r="J178" s="994"/>
      <c r="K178" s="994"/>
      <c r="L178" s="994"/>
      <c r="M178" s="994"/>
    </row>
    <row r="179" ht="12" customHeight="1" x14ac:dyDescent="0.25">
      <c r="B179" s="143" t="s">
        <v>993</v>
      </c>
      <c r="C179" s="994"/>
      <c r="D179" s="994"/>
      <c r="E179" s="994"/>
      <c r="F179" s="994"/>
      <c r="G179" s="994"/>
      <c r="H179" s="994"/>
      <c r="I179" s="994"/>
      <c r="J179" s="994"/>
      <c r="K179" s="994"/>
      <c r="L179" s="994"/>
      <c r="M179" s="994"/>
    </row>
    <row r="180" ht="12" customHeight="1" x14ac:dyDescent="0.2">
      <c r="B180" s="173"/>
    </row>
    <row r="181" ht="12" customHeight="1" x14ac:dyDescent="0.2">
      <c r="B181" s="216" t="s">
        <v>525</v>
      </c>
      <c r="C181" s="995"/>
      <c r="D181" s="995"/>
      <c r="E181" s="995"/>
      <c r="F181" s="995"/>
      <c r="G181" s="995"/>
      <c r="H181" s="995"/>
      <c r="I181" s="995"/>
      <c r="J181" s="995"/>
      <c r="K181" s="995"/>
      <c r="L181" s="995"/>
      <c r="M181" s="996"/>
    </row>
    <row r="182" ht="12" customHeight="1" x14ac:dyDescent="0.2">
      <c r="B182" s="288" t="s">
        <v>994</v>
      </c>
      <c r="C182" s="997"/>
      <c r="D182" s="997"/>
      <c r="E182" s="997"/>
      <c r="F182" s="997"/>
      <c r="G182" s="997"/>
      <c r="H182" s="997"/>
      <c r="I182" s="997"/>
      <c r="J182" s="997"/>
      <c r="K182" s="997"/>
      <c r="L182" s="997"/>
      <c r="M182" s="998"/>
    </row>
    <row r="183" ht="12" customHeight="1" x14ac:dyDescent="0.2">
      <c r="B183" s="288" t="s">
        <v>888</v>
      </c>
      <c r="C183" s="997"/>
      <c r="D183" s="997"/>
      <c r="E183" s="997"/>
      <c r="F183" s="997"/>
      <c r="G183" s="997"/>
      <c r="H183" s="997"/>
      <c r="I183" s="997"/>
      <c r="J183" s="997"/>
      <c r="K183" s="997"/>
      <c r="L183" s="997"/>
      <c r="M183" s="998"/>
    </row>
    <row r="184" ht="12" customHeight="1" x14ac:dyDescent="0.2">
      <c r="B184" s="288" t="s">
        <v>995</v>
      </c>
      <c r="C184" s="997"/>
      <c r="D184" s="997"/>
      <c r="E184" s="997"/>
      <c r="F184" s="997"/>
      <c r="G184" s="997"/>
      <c r="H184" s="997"/>
      <c r="I184" s="997"/>
      <c r="J184" s="997"/>
      <c r="K184" s="997"/>
      <c r="L184" s="997"/>
      <c r="M184" s="998"/>
    </row>
    <row r="185" ht="12" customHeight="1" x14ac:dyDescent="0.2">
      <c r="B185" s="288" t="s">
        <v>996</v>
      </c>
      <c r="C185" s="997"/>
      <c r="D185" s="997"/>
      <c r="E185" s="997"/>
      <c r="F185" s="997"/>
      <c r="G185" s="997"/>
      <c r="H185" s="997"/>
      <c r="I185" s="997"/>
      <c r="J185" s="997"/>
      <c r="K185" s="997"/>
      <c r="L185" s="997"/>
      <c r="M185" s="998"/>
    </row>
    <row r="186" ht="12" customHeight="1" x14ac:dyDescent="0.2">
      <c r="B186" s="302" t="s">
        <v>997</v>
      </c>
      <c r="C186" s="999"/>
      <c r="D186" s="999"/>
      <c r="E186" s="999"/>
      <c r="F186" s="999"/>
      <c r="G186" s="999"/>
      <c r="H186" s="999"/>
      <c r="I186" s="999"/>
      <c r="J186" s="999"/>
      <c r="K186" s="999"/>
      <c r="L186" s="999"/>
      <c r="M186" s="1000"/>
    </row>
    <row r="187" ht="12" customHeight="1" x14ac:dyDescent="0.2">
      <c r="B187" s="1001"/>
      <c r="C187" s="926"/>
      <c r="D187" s="926"/>
      <c r="E187" s="926"/>
      <c r="F187" s="926"/>
      <c r="G187" s="926"/>
      <c r="H187" s="926"/>
      <c r="I187" s="926"/>
      <c r="J187" s="926"/>
      <c r="K187" s="926"/>
      <c r="L187" s="926"/>
      <c r="M187" s="927"/>
    </row>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7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517</v>
      </c>
      <c r="G4" s="100"/>
      <c r="H4" s="100"/>
      <c r="I4" s="100"/>
      <c r="J4" s="100"/>
    </row>
    <row r="5" hidden="1" ht="14.1" customHeight="1" x14ac:dyDescent="0.2">
      <c r="A5" s="1" t="s">
        <v>517</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419</v>
      </c>
      <c r="C8" s="1005" t="s">
        <v>68</v>
      </c>
      <c r="D8" s="1006" t="s">
        <v>69</v>
      </c>
      <c r="E8" s="1006" t="s">
        <v>70</v>
      </c>
      <c r="F8" s="1006" t="s">
        <v>607</v>
      </c>
      <c r="G8" s="1006" t="s">
        <v>72</v>
      </c>
      <c r="H8" s="1007" t="s">
        <v>73</v>
      </c>
      <c r="I8" s="1008" t="s">
        <v>999</v>
      </c>
      <c r="J8" s="670" t="s">
        <v>1000</v>
      </c>
    </row>
    <row r="9" ht="14.1" customHeight="1" x14ac:dyDescent="0.2">
      <c r="B9" s="1009" t="s">
        <v>423</v>
      </c>
      <c r="C9" s="1010" t="s">
        <v>76</v>
      </c>
      <c r="D9" s="1010"/>
      <c r="E9" s="1010"/>
      <c r="F9" s="1010"/>
      <c r="G9" s="1010"/>
      <c r="H9" s="1010"/>
      <c r="I9" s="1010"/>
      <c r="J9" s="15" t="s">
        <v>1001</v>
      </c>
    </row>
    <row r="10" ht="18" customHeight="1" x14ac:dyDescent="0.2">
      <c r="B10" s="1011" t="s">
        <v>1002</v>
      </c>
      <c r="C10" s="1012">
        <v>2737.3684719</v>
      </c>
      <c r="D10" s="1013">
        <v>1319.38034254</v>
      </c>
      <c r="E10" s="1013">
        <v>82.55303979</v>
      </c>
      <c r="F10" s="1013">
        <v>127.67205326</v>
      </c>
      <c r="G10" s="1013" t="s">
        <v>109</v>
      </c>
      <c r="H10" s="679">
        <v>335.82625099</v>
      </c>
      <c r="I10" s="1014" t="s">
        <v>109</v>
      </c>
      <c r="J10" s="1015">
        <v>61556.573607369995</v>
      </c>
    </row>
    <row r="11" ht="18" customHeight="1" x14ac:dyDescent="0.2">
      <c r="B11" s="1016" t="s">
        <v>1003</v>
      </c>
      <c r="C11" s="1017"/>
      <c r="D11" s="683">
        <v>1026.62829998</v>
      </c>
      <c r="E11" s="132"/>
      <c r="F11" s="132"/>
      <c r="G11" s="132"/>
      <c r="H11" s="1018"/>
      <c r="I11" s="1019"/>
      <c r="J11" s="692">
        <v>28745.59239944</v>
      </c>
    </row>
    <row r="12" ht="18" customHeight="1" x14ac:dyDescent="0.2">
      <c r="B12" s="1020" t="s">
        <v>1004</v>
      </c>
      <c r="C12" s="1021"/>
      <c r="D12" s="688">
        <v>959.39989272</v>
      </c>
      <c r="E12" s="189"/>
      <c r="F12" s="189"/>
      <c r="G12" s="189"/>
      <c r="H12" s="1022"/>
      <c r="I12" s="1019"/>
      <c r="J12" s="690">
        <v>26863.19699616</v>
      </c>
    </row>
    <row r="13" ht="18" customHeight="1" x14ac:dyDescent="0.2">
      <c r="B13" s="1023" t="s">
        <v>1005</v>
      </c>
      <c r="C13" s="1024"/>
      <c r="D13" s="189"/>
      <c r="E13" s="49"/>
      <c r="F13" s="49"/>
      <c r="G13" s="49"/>
      <c r="H13" s="1025"/>
      <c r="I13" s="47"/>
      <c r="J13" s="1026"/>
    </row>
    <row r="14" ht="18" customHeight="1" x14ac:dyDescent="0.2">
      <c r="B14" s="1027" t="s">
        <v>1006</v>
      </c>
      <c r="C14" s="1028"/>
      <c r="D14" s="688">
        <v>572.70714586</v>
      </c>
      <c r="E14" s="49"/>
      <c r="F14" s="49"/>
      <c r="G14" s="49"/>
      <c r="H14" s="1025"/>
      <c r="I14" s="47"/>
      <c r="J14" s="690">
        <v>16035.80008408</v>
      </c>
    </row>
    <row r="15" ht="18" customHeight="1" x14ac:dyDescent="0.2">
      <c r="B15" s="1027" t="s">
        <v>1007</v>
      </c>
      <c r="C15" s="1028"/>
      <c r="D15" s="688">
        <v>386.69274686</v>
      </c>
      <c r="E15" s="49"/>
      <c r="F15" s="49"/>
      <c r="G15" s="49"/>
      <c r="H15" s="1025"/>
      <c r="I15" s="47"/>
      <c r="J15" s="690">
        <v>10827.39691208</v>
      </c>
    </row>
    <row r="16" ht="18" customHeight="1" x14ac:dyDescent="0.2">
      <c r="B16" s="1020" t="s">
        <v>1008</v>
      </c>
      <c r="C16" s="1024"/>
      <c r="D16" s="688">
        <v>13.40291</v>
      </c>
      <c r="E16" s="49"/>
      <c r="F16" s="49"/>
      <c r="G16" s="49"/>
      <c r="H16" s="1025"/>
      <c r="I16" s="47"/>
      <c r="J16" s="690">
        <v>375.28148</v>
      </c>
    </row>
    <row r="17" ht="18" customHeight="1" x14ac:dyDescent="0.2">
      <c r="B17" s="1020" t="s">
        <v>1009</v>
      </c>
      <c r="C17" s="1024"/>
      <c r="D17" s="688">
        <v>26.01406311</v>
      </c>
      <c r="E17" s="49"/>
      <c r="F17" s="49"/>
      <c r="G17" s="49"/>
      <c r="H17" s="1025"/>
      <c r="I17" s="47"/>
      <c r="J17" s="690">
        <v>728.39376708</v>
      </c>
    </row>
    <row r="18" ht="18" customHeight="1" x14ac:dyDescent="0.2">
      <c r="B18" s="1029" t="s">
        <v>1010</v>
      </c>
      <c r="C18" s="1030"/>
      <c r="D18" s="1013">
        <v>27.811434150000004</v>
      </c>
      <c r="E18" s="274"/>
      <c r="F18" s="274"/>
      <c r="G18" s="274"/>
      <c r="H18" s="1031"/>
      <c r="I18" s="80"/>
      <c r="J18" s="690">
        <v>778.7201562000001</v>
      </c>
    </row>
    <row r="19" ht="18" customHeight="1" x14ac:dyDescent="0.2">
      <c r="B19" s="1032" t="s">
        <v>1011</v>
      </c>
      <c r="C19" s="1021"/>
      <c r="D19" s="688">
        <v>241.03728857</v>
      </c>
      <c r="E19" s="688">
        <v>13.17433421</v>
      </c>
      <c r="F19" s="189"/>
      <c r="G19" s="189"/>
      <c r="H19" s="884">
        <v>325.46541079</v>
      </c>
      <c r="I19" s="47"/>
      <c r="J19" s="686">
        <v>10240.24264561</v>
      </c>
    </row>
    <row r="20" ht="18" customHeight="1" x14ac:dyDescent="0.2">
      <c r="B20" s="1020" t="s">
        <v>1012</v>
      </c>
      <c r="C20" s="1024"/>
      <c r="D20" s="688">
        <v>146.88518065</v>
      </c>
      <c r="E20" s="688">
        <v>6.1475950699999995</v>
      </c>
      <c r="F20" s="1033"/>
      <c r="G20" s="1033"/>
      <c r="H20" s="884">
        <v>273.0708682</v>
      </c>
      <c r="I20" s="47"/>
      <c r="J20" s="690">
        <v>5741.89775175</v>
      </c>
    </row>
    <row r="21" ht="18" customHeight="1" x14ac:dyDescent="0.2">
      <c r="B21" s="1023" t="s">
        <v>1005</v>
      </c>
      <c r="C21" s="1024"/>
      <c r="D21" s="189"/>
      <c r="E21" s="49"/>
      <c r="F21" s="49"/>
      <c r="G21" s="49"/>
      <c r="H21" s="1025"/>
      <c r="I21" s="47"/>
      <c r="J21" s="1026"/>
    </row>
    <row r="22" ht="18" customHeight="1" x14ac:dyDescent="0.2">
      <c r="B22" s="1027" t="s">
        <v>1013</v>
      </c>
      <c r="C22" s="1028"/>
      <c r="D22" s="688">
        <v>89.27958867</v>
      </c>
      <c r="E22" s="688">
        <v>3.03087829</v>
      </c>
      <c r="F22" s="49"/>
      <c r="G22" s="49"/>
      <c r="H22" s="1034">
        <v>172.30203298</v>
      </c>
      <c r="I22" s="47"/>
      <c r="J22" s="690">
        <v>3303.01122961</v>
      </c>
    </row>
    <row r="23" ht="18" customHeight="1" x14ac:dyDescent="0.2">
      <c r="B23" s="1027" t="s">
        <v>1014</v>
      </c>
      <c r="C23" s="1028"/>
      <c r="D23" s="688">
        <v>57.60559198</v>
      </c>
      <c r="E23" s="688">
        <v>3.11671678</v>
      </c>
      <c r="F23" s="49"/>
      <c r="G23" s="49"/>
      <c r="H23" s="1034">
        <v>100.76883522</v>
      </c>
      <c r="I23" s="47"/>
      <c r="J23" s="690">
        <v>2438.88652214</v>
      </c>
    </row>
    <row r="24" ht="18" customHeight="1" x14ac:dyDescent="0.2">
      <c r="B24" s="1020" t="s">
        <v>1015</v>
      </c>
      <c r="C24" s="1024"/>
      <c r="D24" s="688">
        <v>0.51911557</v>
      </c>
      <c r="E24" s="688">
        <v>0.11023127</v>
      </c>
      <c r="F24" s="1033"/>
      <c r="G24" s="1033"/>
      <c r="H24" s="1034">
        <v>0.24671113</v>
      </c>
      <c r="I24" s="47"/>
      <c r="J24" s="690">
        <v>43.74652251</v>
      </c>
    </row>
    <row r="25" ht="18" customHeight="1" x14ac:dyDescent="0.2">
      <c r="B25" s="1020" t="s">
        <v>1016</v>
      </c>
      <c r="C25" s="1024"/>
      <c r="D25" s="688">
        <v>84.02206076</v>
      </c>
      <c r="E25" s="688">
        <v>1.59456155</v>
      </c>
      <c r="F25" s="1033"/>
      <c r="G25" s="1033"/>
      <c r="H25" s="1034">
        <v>15.2900594</v>
      </c>
      <c r="I25" s="47"/>
      <c r="J25" s="690">
        <v>2775.1765120299997</v>
      </c>
    </row>
    <row r="26" ht="18" customHeight="1" x14ac:dyDescent="0.2">
      <c r="B26" s="1020" t="s">
        <v>1017</v>
      </c>
      <c r="C26" s="1024"/>
      <c r="D26" s="688">
        <v>9.61093159</v>
      </c>
      <c r="E26" s="688">
        <v>1.3447834200000002</v>
      </c>
      <c r="F26" s="1033"/>
      <c r="G26" s="1033"/>
      <c r="H26" s="1034">
        <v>36.85777206</v>
      </c>
      <c r="I26" s="47"/>
      <c r="J26" s="690">
        <v>625.47369082</v>
      </c>
    </row>
    <row r="27" ht="18" customHeight="1" x14ac:dyDescent="0.25">
      <c r="B27" s="1029" t="s">
        <v>1018</v>
      </c>
      <c r="C27" s="1035"/>
      <c r="D27" s="295"/>
      <c r="E27" s="39">
        <v>3.9771629</v>
      </c>
      <c r="F27" s="1036"/>
      <c r="G27" s="1036"/>
      <c r="H27" s="1031"/>
      <c r="I27" s="80"/>
      <c r="J27" s="726">
        <v>1053.9481685</v>
      </c>
    </row>
    <row r="28" ht="18" customHeight="1" x14ac:dyDescent="0.2">
      <c r="B28" s="1037" t="s">
        <v>1019</v>
      </c>
      <c r="C28" s="1038"/>
      <c r="D28" s="683" t="s">
        <v>114</v>
      </c>
      <c r="E28" s="1039"/>
      <c r="F28" s="1039"/>
      <c r="G28" s="1039"/>
      <c r="H28" s="1040" t="s">
        <v>114</v>
      </c>
      <c r="I28" s="47"/>
      <c r="J28" s="686" t="s">
        <v>114</v>
      </c>
    </row>
    <row r="29" ht="18" customHeight="1" x14ac:dyDescent="0.2">
      <c r="B29" s="1041" t="s">
        <v>1020</v>
      </c>
      <c r="C29" s="1042"/>
      <c r="D29" s="1043" t="s">
        <v>111</v>
      </c>
      <c r="E29" s="1044">
        <v>68.50768407</v>
      </c>
      <c r="F29" s="1045">
        <v>125.57816232</v>
      </c>
      <c r="G29" s="1045" t="s">
        <v>111</v>
      </c>
      <c r="H29" s="1046">
        <v>10.3608402</v>
      </c>
      <c r="I29" s="47"/>
      <c r="J29" s="1047">
        <v>18154.53627855</v>
      </c>
    </row>
    <row r="30" ht="18" customHeight="1" x14ac:dyDescent="0.2">
      <c r="B30" s="1020" t="s">
        <v>1021</v>
      </c>
      <c r="C30" s="1042"/>
      <c r="D30" s="1042"/>
      <c r="E30" s="1044">
        <v>54.2295893</v>
      </c>
      <c r="F30" s="1042"/>
      <c r="G30" s="1042"/>
      <c r="H30" s="1042"/>
      <c r="I30" s="47"/>
      <c r="J30" s="1047">
        <v>14370.8411645</v>
      </c>
    </row>
    <row r="31" ht="18" customHeight="1" x14ac:dyDescent="0.2">
      <c r="B31" s="1027" t="s">
        <v>1022</v>
      </c>
      <c r="C31" s="1042"/>
      <c r="D31" s="1042"/>
      <c r="E31" s="1044">
        <v>15.66083479</v>
      </c>
      <c r="F31" s="1042"/>
      <c r="G31" s="1042"/>
      <c r="H31" s="1042"/>
      <c r="I31" s="47"/>
      <c r="J31" s="1047">
        <v>4150.12121935</v>
      </c>
    </row>
    <row r="32" ht="18" customHeight="1" x14ac:dyDescent="0.2">
      <c r="B32" s="1027" t="s">
        <v>1023</v>
      </c>
      <c r="C32" s="1042"/>
      <c r="D32" s="1042"/>
      <c r="E32" s="1044">
        <v>14.19573584</v>
      </c>
      <c r="F32" s="1042"/>
      <c r="G32" s="1042"/>
      <c r="H32" s="1042"/>
      <c r="I32" s="47"/>
      <c r="J32" s="1047">
        <v>3761.8699976</v>
      </c>
    </row>
    <row r="33" ht="18" customHeight="1" x14ac:dyDescent="0.2">
      <c r="B33" s="1027" t="s">
        <v>1024</v>
      </c>
      <c r="C33" s="1042"/>
      <c r="D33" s="1042"/>
      <c r="E33" s="1044">
        <v>1.13942152</v>
      </c>
      <c r="F33" s="1042"/>
      <c r="G33" s="1042"/>
      <c r="H33" s="1042"/>
      <c r="I33" s="47"/>
      <c r="J33" s="1047">
        <v>301.94670279999997</v>
      </c>
    </row>
    <row r="34" ht="18" customHeight="1" x14ac:dyDescent="0.2">
      <c r="B34" s="1027" t="s">
        <v>1025</v>
      </c>
      <c r="C34" s="1042"/>
      <c r="D34" s="1042"/>
      <c r="E34" s="1044">
        <v>7.87684939</v>
      </c>
      <c r="F34" s="1042"/>
      <c r="G34" s="1042"/>
      <c r="H34" s="1042"/>
      <c r="I34" s="47"/>
      <c r="J34" s="1047">
        <v>2087.36508835</v>
      </c>
    </row>
    <row r="35" ht="24" customHeight="1" x14ac:dyDescent="0.2">
      <c r="B35" s="1048" t="s">
        <v>1026</v>
      </c>
      <c r="C35" s="1042"/>
      <c r="D35" s="1042"/>
      <c r="E35" s="1044">
        <v>2.5266908</v>
      </c>
      <c r="F35" s="1042"/>
      <c r="G35" s="1042"/>
      <c r="H35" s="1042"/>
      <c r="I35" s="47"/>
      <c r="J35" s="1047">
        <v>669.5730619999999</v>
      </c>
    </row>
    <row r="36" ht="18" customHeight="1" x14ac:dyDescent="0.2">
      <c r="B36" s="1027" t="s">
        <v>1027</v>
      </c>
      <c r="C36" s="1042"/>
      <c r="D36" s="1042"/>
      <c r="E36" s="1044">
        <v>12.83005696</v>
      </c>
      <c r="F36" s="1042"/>
      <c r="G36" s="1042"/>
      <c r="H36" s="1042"/>
      <c r="I36" s="47"/>
      <c r="J36" s="1047">
        <v>3399.9650944</v>
      </c>
    </row>
    <row r="37" ht="18" customHeight="1" x14ac:dyDescent="0.2">
      <c r="B37" s="1027" t="s">
        <v>1028</v>
      </c>
      <c r="C37" s="1042"/>
      <c r="D37" s="1042"/>
      <c r="E37" s="1044" t="s">
        <v>114</v>
      </c>
      <c r="F37" s="1042"/>
      <c r="G37" s="1042"/>
      <c r="H37" s="1042"/>
      <c r="I37" s="47"/>
      <c r="J37" s="1047" t="s">
        <v>114</v>
      </c>
    </row>
    <row r="38" ht="18" customHeight="1" x14ac:dyDescent="0.2">
      <c r="B38" s="1020" t="s">
        <v>1029</v>
      </c>
      <c r="C38" s="1042"/>
      <c r="D38" s="1042"/>
      <c r="E38" s="1044">
        <v>14.27809477</v>
      </c>
      <c r="F38" s="1042"/>
      <c r="G38" s="1042"/>
      <c r="H38" s="1042"/>
      <c r="I38" s="47"/>
      <c r="J38" s="1047">
        <v>3783.6951140499996</v>
      </c>
    </row>
    <row r="39" ht="18" customHeight="1" x14ac:dyDescent="0.2">
      <c r="B39" s="1041" t="s">
        <v>1030</v>
      </c>
      <c r="C39" s="1042"/>
      <c r="D39" s="1044" t="s">
        <v>114</v>
      </c>
      <c r="E39" s="1044" t="s">
        <v>114</v>
      </c>
      <c r="F39" s="1045" t="s">
        <v>114</v>
      </c>
      <c r="G39" s="1045" t="s">
        <v>114</v>
      </c>
      <c r="H39" s="1046" t="s">
        <v>114</v>
      </c>
      <c r="I39" s="1049" t="s">
        <v>114</v>
      </c>
      <c r="J39" s="1047" t="s">
        <v>114</v>
      </c>
    </row>
    <row r="40" ht="18" customHeight="1" x14ac:dyDescent="0.2">
      <c r="B40" s="1041" t="s">
        <v>1031</v>
      </c>
      <c r="C40" s="1042"/>
      <c r="D40" s="1044" t="s">
        <v>114</v>
      </c>
      <c r="E40" s="1044" t="s">
        <v>114</v>
      </c>
      <c r="F40" s="1045" t="s">
        <v>114</v>
      </c>
      <c r="G40" s="1045" t="s">
        <v>114</v>
      </c>
      <c r="H40" s="1046" t="s">
        <v>114</v>
      </c>
      <c r="I40" s="1049" t="s">
        <v>114</v>
      </c>
      <c r="J40" s="1047" t="s">
        <v>114</v>
      </c>
    </row>
    <row r="41" ht="18" customHeight="1" x14ac:dyDescent="0.2">
      <c r="B41" s="1050" t="s">
        <v>1032</v>
      </c>
      <c r="C41" s="1051">
        <v>1824.53015065</v>
      </c>
      <c r="D41" s="903"/>
      <c r="E41" s="903"/>
      <c r="F41" s="903"/>
      <c r="G41" s="903"/>
      <c r="H41" s="1052"/>
      <c r="I41" s="1053"/>
      <c r="J41" s="1047">
        <v>1824.53015065</v>
      </c>
    </row>
    <row r="42" ht="18" customHeight="1" x14ac:dyDescent="0.2">
      <c r="B42" s="1050" t="s">
        <v>1033</v>
      </c>
      <c r="C42" s="1051">
        <v>672.55047587</v>
      </c>
      <c r="D42" s="903"/>
      <c r="E42" s="903"/>
      <c r="F42" s="903"/>
      <c r="G42" s="903"/>
      <c r="H42" s="1052"/>
      <c r="I42" s="1053"/>
      <c r="J42" s="1047">
        <v>672.55047587</v>
      </c>
    </row>
    <row r="43" ht="18" customHeight="1" x14ac:dyDescent="0.2">
      <c r="B43" s="1032" t="s">
        <v>1034</v>
      </c>
      <c r="C43" s="1051">
        <v>240.28784538</v>
      </c>
      <c r="D43" s="903"/>
      <c r="E43" s="903"/>
      <c r="F43" s="903"/>
      <c r="G43" s="903"/>
      <c r="H43" s="1052"/>
      <c r="I43" s="1053"/>
      <c r="J43" s="1047">
        <v>240.28784538</v>
      </c>
    </row>
    <row r="44" ht="18" customHeight="1" x14ac:dyDescent="0.2">
      <c r="B44" s="1054" t="s">
        <v>1035</v>
      </c>
      <c r="C44" s="1055" t="s">
        <v>111</v>
      </c>
      <c r="D44" s="1044">
        <v>51.71475399</v>
      </c>
      <c r="E44" s="1044">
        <v>0.8710215099999999</v>
      </c>
      <c r="F44" s="1044">
        <v>2.09389094</v>
      </c>
      <c r="G44" s="1044" t="s">
        <v>111</v>
      </c>
      <c r="H44" s="1044" t="s">
        <v>111</v>
      </c>
      <c r="I44" s="1044" t="s">
        <v>111</v>
      </c>
      <c r="J44" s="1056">
        <v>1678.8338118699999</v>
      </c>
    </row>
    <row r="45" ht="18" customHeight="1" x14ac:dyDescent="0.25">
      <c r="B45" s="1057" t="s">
        <v>1036</v>
      </c>
      <c r="C45" s="1058" t="s">
        <v>111</v>
      </c>
      <c r="D45" s="163" t="s">
        <v>111</v>
      </c>
      <c r="E45" s="163">
        <v>0.81708962</v>
      </c>
      <c r="F45" s="163">
        <v>0.17084599</v>
      </c>
      <c r="G45" s="163" t="s">
        <v>111</v>
      </c>
      <c r="H45" s="545" t="s">
        <v>111</v>
      </c>
      <c r="I45" s="708" t="s">
        <v>111</v>
      </c>
      <c r="J45" s="726">
        <v>216.5287493</v>
      </c>
    </row>
    <row r="46" ht="18" customHeight="1" x14ac:dyDescent="0.25">
      <c r="B46" s="1057" t="s">
        <v>1037</v>
      </c>
      <c r="C46" s="1058" t="s">
        <v>111</v>
      </c>
      <c r="D46" s="163" t="s">
        <v>111</v>
      </c>
      <c r="E46" s="163">
        <v>0.05393189</v>
      </c>
      <c r="F46" s="163" t="s">
        <v>111</v>
      </c>
      <c r="G46" s="163" t="s">
        <v>111</v>
      </c>
      <c r="H46" s="545" t="s">
        <v>111</v>
      </c>
      <c r="I46" s="708" t="s">
        <v>111</v>
      </c>
      <c r="J46" s="726">
        <v>14.291950850000001</v>
      </c>
    </row>
    <row r="47" ht="18" customHeight="1" x14ac:dyDescent="0.25">
      <c r="B47" s="1057" t="s">
        <v>1038</v>
      </c>
      <c r="C47" s="1058" t="s">
        <v>111</v>
      </c>
      <c r="D47" s="163">
        <v>51.71475399</v>
      </c>
      <c r="E47" s="163" t="s">
        <v>111</v>
      </c>
      <c r="F47" s="163" t="s">
        <v>111</v>
      </c>
      <c r="G47" s="163" t="s">
        <v>111</v>
      </c>
      <c r="H47" s="545" t="s">
        <v>111</v>
      </c>
      <c r="I47" s="708" t="s">
        <v>111</v>
      </c>
      <c r="J47" s="726">
        <v>1448.0131117199999</v>
      </c>
    </row>
    <row r="48" ht="18" customHeight="1" x14ac:dyDescent="0.25">
      <c r="B48" s="1057" t="s">
        <v>1039</v>
      </c>
      <c r="C48" s="1058" t="s">
        <v>111</v>
      </c>
      <c r="D48" s="163" t="s">
        <v>111</v>
      </c>
      <c r="E48" s="163" t="s">
        <v>111</v>
      </c>
      <c r="F48" s="163">
        <v>1.92304495</v>
      </c>
      <c r="G48" s="163" t="s">
        <v>111</v>
      </c>
      <c r="H48" s="545" t="s">
        <v>111</v>
      </c>
      <c r="I48" s="708" t="s">
        <v>111</v>
      </c>
      <c r="J48" s="726" t="s">
        <v>111</v>
      </c>
    </row>
    <row r="49" ht="14.1" customHeight="1" x14ac:dyDescent="0.25">
      <c r="B49" s="505" t="s">
        <v>1040</v>
      </c>
      <c r="C49" s="1059"/>
      <c r="D49" s="1059"/>
      <c r="E49" s="1059"/>
      <c r="F49" s="1059"/>
      <c r="G49" s="1059"/>
      <c r="H49" s="1060"/>
      <c r="I49" s="1060"/>
      <c r="J49" s="1060"/>
    </row>
    <row r="50" ht="14.1" customHeight="1" x14ac:dyDescent="0.25">
      <c r="B50" s="214" t="s">
        <v>1041</v>
      </c>
      <c r="C50" s="1061"/>
      <c r="D50" s="1061"/>
      <c r="E50" s="1061"/>
      <c r="F50" s="1061"/>
      <c r="G50" s="1061"/>
    </row>
    <row r="51" ht="14.1" customHeight="1" x14ac:dyDescent="0.2">
      <c r="B51" s="214" t="s">
        <v>1042</v>
      </c>
      <c r="C51" s="1062"/>
      <c r="D51" s="1062"/>
      <c r="E51" s="1062"/>
      <c r="F51" s="1062"/>
      <c r="G51" s="1062"/>
    </row>
    <row r="52" ht="14.1" customHeight="1" x14ac:dyDescent="0.25">
      <c r="B52" s="214" t="s">
        <v>1043</v>
      </c>
      <c r="C52" s="1062"/>
      <c r="D52" s="1062"/>
      <c r="E52" s="1062"/>
      <c r="F52" s="1062"/>
      <c r="G52" s="1062"/>
    </row>
    <row r="53" ht="14.1" customHeight="1" x14ac:dyDescent="0.25">
      <c r="B53" s="214" t="s">
        <v>1044</v>
      </c>
      <c r="C53" s="1062"/>
      <c r="D53" s="1062"/>
      <c r="E53" s="1062"/>
      <c r="F53" s="1062"/>
      <c r="G53" s="1062"/>
    </row>
    <row r="54" ht="14.1" customHeight="1" x14ac:dyDescent="0.2">
      <c r="B54" s="1063"/>
      <c r="C54" s="1062"/>
      <c r="D54" s="1062"/>
      <c r="E54" s="1062"/>
      <c r="F54" s="1062"/>
      <c r="G54" s="1062"/>
    </row>
    <row r="55" ht="14.1" customHeight="1" x14ac:dyDescent="0.2">
      <c r="B55" s="143" t="s">
        <v>137</v>
      </c>
      <c r="C55" s="1062"/>
      <c r="D55" s="1062"/>
      <c r="E55" s="1062"/>
      <c r="F55" s="1062"/>
      <c r="G55" s="1062"/>
    </row>
    <row r="56" ht="14.1" customHeight="1" x14ac:dyDescent="0.25">
      <c r="B56" s="143" t="s">
        <v>1045</v>
      </c>
      <c r="C56" s="1062"/>
      <c r="D56" s="1062"/>
      <c r="E56" s="1062"/>
      <c r="F56" s="1062"/>
      <c r="G56" s="1062"/>
    </row>
    <row r="57" ht="14.1" customHeight="1" x14ac:dyDescent="0.2">
      <c r="B57" s="1064"/>
      <c r="C57" s="1065"/>
      <c r="D57" s="1065"/>
      <c r="E57" s="1065"/>
      <c r="F57" s="1065"/>
      <c r="G57" s="1065"/>
    </row>
    <row r="58" ht="14.1" customHeight="1" x14ac:dyDescent="0.2">
      <c r="B58" s="1066" t="s">
        <v>451</v>
      </c>
      <c r="C58" s="1067"/>
      <c r="D58" s="1067"/>
      <c r="E58" s="1067"/>
      <c r="F58" s="1067"/>
      <c r="G58" s="1067"/>
      <c r="H58" s="1067"/>
      <c r="I58" s="1067"/>
      <c r="J58" s="1068"/>
    </row>
    <row r="59" ht="14.1" customHeight="1" x14ac:dyDescent="0.2">
      <c r="B59" s="1069" t="s">
        <v>1046</v>
      </c>
      <c r="C59" s="1070"/>
      <c r="D59" s="1070"/>
      <c r="E59" s="1070"/>
      <c r="F59" s="1070"/>
      <c r="G59" s="1070"/>
      <c r="H59" s="1070"/>
      <c r="I59" s="1070"/>
      <c r="J59" s="1071"/>
    </row>
    <row r="60" ht="14.1" customHeight="1" x14ac:dyDescent="0.2">
      <c r="B60" s="1069" t="s">
        <v>1047</v>
      </c>
      <c r="C60" s="1070"/>
      <c r="D60" s="1070"/>
      <c r="E60" s="1070"/>
      <c r="F60" s="1070"/>
      <c r="G60" s="1070"/>
      <c r="H60" s="1070"/>
      <c r="I60" s="1070"/>
      <c r="J60" s="1071"/>
    </row>
    <row r="61" ht="14.1" customHeight="1" x14ac:dyDescent="0.2">
      <c r="B61" s="1072" t="s">
        <v>1048</v>
      </c>
      <c r="C61" s="1073"/>
      <c r="D61" s="1073"/>
      <c r="E61" s="1073"/>
      <c r="F61" s="1073"/>
      <c r="G61" s="1073"/>
      <c r="H61" s="1073"/>
      <c r="I61" s="1073"/>
      <c r="J61" s="1074"/>
    </row>
    <row r="62" ht="18" customHeight="1" x14ac:dyDescent="0.2">
      <c r="B62" s="508"/>
      <c r="C62" s="509"/>
      <c r="D62" s="509"/>
      <c r="E62" s="509"/>
      <c r="F62" s="509"/>
      <c r="G62" s="509"/>
      <c r="H62" s="509"/>
      <c r="I62" s="509"/>
      <c r="J62" s="510"/>
    </row>
    <row r="63" ht="12" customHeight="1" x14ac:dyDescent="0.2">
      <c r="B63" s="1075"/>
      <c r="C63" s="1075"/>
      <c r="D63" s="1075"/>
      <c r="E63" s="1075"/>
      <c r="F63" s="1075"/>
      <c r="G63" s="1075"/>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1049</v>
      </c>
      <c r="G1" s="100" t="s">
        <v>62</v>
      </c>
      <c r="V1" s="100"/>
    </row>
    <row r="2" ht="18.95" customHeight="1" x14ac:dyDescent="0.2">
      <c r="B2" s="5" t="s">
        <v>1050</v>
      </c>
      <c r="G2" s="100" t="s">
        <v>64</v>
      </c>
      <c r="V2" s="100"/>
    </row>
    <row r="3" ht="18.95" customHeight="1" x14ac:dyDescent="0.2">
      <c r="B3" s="5" t="s">
        <v>63</v>
      </c>
      <c r="G3" s="100" t="s">
        <v>65</v>
      </c>
      <c r="V3" s="100"/>
    </row>
    <row r="4" hidden="1" ht="14.1" customHeight="1" x14ac:dyDescent="0.2">
      <c r="B4" s="5"/>
      <c r="G4" s="100"/>
      <c r="V4" s="100"/>
    </row>
    <row r="5" hidden="1" ht="14.1" customHeight="1" x14ac:dyDescent="0.2">
      <c r="B5" s="5"/>
      <c r="G5" s="100"/>
      <c r="V5" s="100"/>
    </row>
    <row r="6" ht="14.1" customHeight="1" x14ac:dyDescent="0.25">
      <c r="B6" s="6" t="s">
        <v>66</v>
      </c>
      <c r="C6" s="173"/>
      <c r="D6" s="173"/>
      <c r="E6" s="173"/>
      <c r="F6" s="173"/>
      <c r="G6" s="173"/>
      <c r="H6" s="215"/>
      <c r="I6" s="560" t="s">
        <v>1051</v>
      </c>
      <c r="J6" s="560"/>
      <c r="K6" s="560"/>
      <c r="L6" s="560"/>
      <c r="M6" s="560"/>
      <c r="N6" s="560"/>
      <c r="O6" s="560"/>
      <c r="P6" s="560"/>
      <c r="Q6" s="560"/>
      <c r="R6" s="560"/>
      <c r="S6" s="560"/>
      <c r="T6" s="560"/>
      <c r="U6" s="560"/>
      <c r="V6" s="560"/>
      <c r="W6" s="560"/>
    </row>
    <row r="7" ht="36" customHeight="1" x14ac:dyDescent="0.2">
      <c r="B7" s="1076" t="s">
        <v>67</v>
      </c>
      <c r="C7" s="105" t="s">
        <v>1052</v>
      </c>
      <c r="D7" s="105"/>
      <c r="E7" s="105"/>
      <c r="F7" s="1077" t="s">
        <v>146</v>
      </c>
      <c r="G7" s="1078" t="s">
        <v>147</v>
      </c>
      <c r="I7" s="151" t="s">
        <v>1053</v>
      </c>
      <c r="J7" s="1079"/>
      <c r="K7" s="931" t="s">
        <v>1054</v>
      </c>
      <c r="L7" s="931" t="s">
        <v>1055</v>
      </c>
      <c r="M7" s="931" t="s">
        <v>1056</v>
      </c>
      <c r="N7" s="931" t="s">
        <v>1057</v>
      </c>
      <c r="O7" s="931" t="s">
        <v>1058</v>
      </c>
      <c r="P7" s="931" t="s">
        <v>1059</v>
      </c>
      <c r="Q7" s="931" t="s">
        <v>1060</v>
      </c>
      <c r="R7" s="931" t="s">
        <v>1061</v>
      </c>
      <c r="S7" s="931" t="s">
        <v>1062</v>
      </c>
      <c r="T7" s="931" t="s">
        <v>1063</v>
      </c>
      <c r="U7" s="931" t="s">
        <v>1064</v>
      </c>
      <c r="V7" s="931" t="s">
        <v>1065</v>
      </c>
      <c r="W7" s="931" t="s">
        <v>1066</v>
      </c>
    </row>
    <row r="8" ht="14.1" customHeight="1" x14ac:dyDescent="0.2">
      <c r="B8" s="482"/>
      <c r="C8" s="1080" t="s">
        <v>1067</v>
      </c>
      <c r="D8" s="1081" t="s">
        <v>1068</v>
      </c>
      <c r="E8" s="1082" t="s">
        <v>1069</v>
      </c>
      <c r="F8" s="1080" t="s">
        <v>69</v>
      </c>
      <c r="G8" s="112" t="s">
        <v>69</v>
      </c>
      <c r="I8" s="1083"/>
      <c r="J8" s="1084"/>
      <c r="K8" s="1082"/>
      <c r="L8" s="1082"/>
      <c r="M8" s="1082"/>
      <c r="N8" s="1082"/>
      <c r="O8" s="1082"/>
      <c r="P8" s="1082"/>
      <c r="Q8" s="1082"/>
      <c r="R8" s="1082"/>
      <c r="S8" s="1082"/>
      <c r="T8" s="1082"/>
      <c r="U8" s="1082"/>
      <c r="V8" s="1082"/>
      <c r="W8" s="1082"/>
    </row>
    <row r="9" ht="14.1" customHeight="1" x14ac:dyDescent="0.2">
      <c r="B9" s="1085"/>
      <c r="C9" s="741" t="s">
        <v>1070</v>
      </c>
      <c r="D9" s="742" t="s">
        <v>1071</v>
      </c>
      <c r="E9" s="516" t="s">
        <v>353</v>
      </c>
      <c r="F9" s="516" t="s">
        <v>1072</v>
      </c>
      <c r="G9" s="1086" t="s">
        <v>76</v>
      </c>
      <c r="I9" s="1087" t="s">
        <v>1073</v>
      </c>
      <c r="J9" s="1088"/>
      <c r="K9" s="1089"/>
      <c r="L9" s="1089"/>
      <c r="M9" s="1089"/>
      <c r="N9" s="1089"/>
      <c r="O9" s="1089"/>
      <c r="P9" s="1089"/>
      <c r="Q9" s="1089"/>
      <c r="R9" s="1089"/>
      <c r="S9" s="1089"/>
      <c r="T9" s="1089"/>
      <c r="U9" s="1089"/>
      <c r="V9" s="1089"/>
      <c r="W9" s="1089"/>
    </row>
    <row r="10" ht="18" customHeight="1" x14ac:dyDescent="0.2">
      <c r="B10" s="1090" t="s">
        <v>1074</v>
      </c>
      <c r="C10" s="125">
        <v>12685.9929998</v>
      </c>
      <c r="D10" s="1091"/>
      <c r="E10" s="1091"/>
      <c r="F10" s="490">
        <v>75.62670834952576</v>
      </c>
      <c r="G10" s="1092">
        <v>959.39989272</v>
      </c>
      <c r="I10" s="1093" t="s">
        <v>1075</v>
      </c>
      <c r="J10" s="1094" t="s">
        <v>1076</v>
      </c>
      <c r="K10" s="158">
        <v>586.4582537</v>
      </c>
      <c r="L10" s="158">
        <v>334.4420973</v>
      </c>
      <c r="M10" s="531">
        <v>50</v>
      </c>
      <c r="N10" s="531">
        <v>73.44960243</v>
      </c>
      <c r="O10" s="531" t="s">
        <v>111</v>
      </c>
      <c r="P10" s="531" t="s">
        <v>111</v>
      </c>
      <c r="Q10" s="531">
        <v>40</v>
      </c>
      <c r="R10" s="531">
        <v>490</v>
      </c>
      <c r="S10" s="531" t="s">
        <v>111</v>
      </c>
      <c r="T10" s="531" t="s">
        <v>111</v>
      </c>
      <c r="U10" s="531" t="s">
        <v>111</v>
      </c>
      <c r="V10" s="531" t="s">
        <v>111</v>
      </c>
      <c r="W10" s="531" t="s">
        <v>111</v>
      </c>
    </row>
    <row r="11" ht="18" customHeight="1" x14ac:dyDescent="0.2">
      <c r="B11" s="1095" t="s">
        <v>1005</v>
      </c>
      <c r="C11" s="1091"/>
      <c r="D11" s="1096"/>
      <c r="E11" s="1096"/>
      <c r="F11" s="1025"/>
      <c r="G11" s="1097"/>
      <c r="I11" s="1093" t="s">
        <v>1077</v>
      </c>
      <c r="J11" s="1098"/>
      <c r="K11" s="158" t="s">
        <v>111</v>
      </c>
      <c r="L11" s="158" t="s">
        <v>111</v>
      </c>
      <c r="M11" s="531" t="s">
        <v>111</v>
      </c>
      <c r="N11" s="531" t="s">
        <v>111</v>
      </c>
      <c r="O11" s="531" t="s">
        <v>111</v>
      </c>
      <c r="P11" s="531" t="s">
        <v>111</v>
      </c>
      <c r="Q11" s="531" t="s">
        <v>111</v>
      </c>
      <c r="R11" s="531" t="s">
        <v>111</v>
      </c>
      <c r="S11" s="531" t="s">
        <v>111</v>
      </c>
      <c r="T11" s="531" t="s">
        <v>111</v>
      </c>
      <c r="U11" s="531" t="s">
        <v>111</v>
      </c>
      <c r="V11" s="531" t="s">
        <v>111</v>
      </c>
      <c r="W11" s="531" t="s">
        <v>111</v>
      </c>
    </row>
    <row r="12" ht="18" customHeight="1" x14ac:dyDescent="0.2">
      <c r="B12" s="122" t="s">
        <v>1006</v>
      </c>
      <c r="C12" s="1043">
        <v>4267.611</v>
      </c>
      <c r="D12" s="1043">
        <v>319.7564744</v>
      </c>
      <c r="E12" s="1043">
        <v>6.40621542</v>
      </c>
      <c r="F12" s="490">
        <v>134.1985354007195</v>
      </c>
      <c r="G12" s="1099">
        <v>572.70714586</v>
      </c>
      <c r="I12" s="1093" t="s">
        <v>1078</v>
      </c>
      <c r="J12" s="1094" t="s">
        <v>1079</v>
      </c>
      <c r="K12" s="158">
        <v>20.96840622</v>
      </c>
      <c r="L12" s="158" t="s">
        <v>120</v>
      </c>
      <c r="M12" s="531" t="s">
        <v>111</v>
      </c>
      <c r="N12" s="531" t="s">
        <v>111</v>
      </c>
      <c r="O12" s="531" t="s">
        <v>111</v>
      </c>
      <c r="P12" s="531" t="s">
        <v>111</v>
      </c>
      <c r="Q12" s="531" t="s">
        <v>111</v>
      </c>
      <c r="R12" s="531" t="s">
        <v>111</v>
      </c>
      <c r="S12" s="531" t="s">
        <v>89</v>
      </c>
      <c r="T12" s="531" t="s">
        <v>111</v>
      </c>
      <c r="U12" s="531" t="s">
        <v>111</v>
      </c>
      <c r="V12" s="531" t="s">
        <v>111</v>
      </c>
      <c r="W12" s="531" t="s">
        <v>111</v>
      </c>
    </row>
    <row r="13" ht="18" customHeight="1" x14ac:dyDescent="0.2">
      <c r="B13" s="122" t="s">
        <v>1007</v>
      </c>
      <c r="C13" s="1043">
        <v>8418.3819998</v>
      </c>
      <c r="D13" s="1043">
        <v>107.7760413</v>
      </c>
      <c r="E13" s="1043">
        <v>6.48675039</v>
      </c>
      <c r="F13" s="490">
        <v>45.93433118967361</v>
      </c>
      <c r="G13" s="1099">
        <v>386.69274686</v>
      </c>
      <c r="I13" s="1093" t="s">
        <v>1080</v>
      </c>
      <c r="J13" s="1094" t="s">
        <v>1081</v>
      </c>
      <c r="K13" s="158" t="s">
        <v>111</v>
      </c>
      <c r="L13" s="158" t="s">
        <v>111</v>
      </c>
      <c r="M13" s="531" t="s">
        <v>111</v>
      </c>
      <c r="N13" s="531" t="s">
        <v>111</v>
      </c>
      <c r="O13" s="531" t="s">
        <v>111</v>
      </c>
      <c r="P13" s="531" t="s">
        <v>111</v>
      </c>
      <c r="Q13" s="531" t="s">
        <v>111</v>
      </c>
      <c r="R13" s="531" t="s">
        <v>111</v>
      </c>
      <c r="S13" s="531" t="s">
        <v>111</v>
      </c>
      <c r="T13" s="531" t="s">
        <v>111</v>
      </c>
      <c r="U13" s="531" t="s">
        <v>111</v>
      </c>
      <c r="V13" s="531" t="s">
        <v>111</v>
      </c>
      <c r="W13" s="531" t="s">
        <v>111</v>
      </c>
    </row>
    <row r="14" ht="18" customHeight="1" x14ac:dyDescent="0.2">
      <c r="B14" s="751" t="s">
        <v>1082</v>
      </c>
      <c r="C14" s="490">
        <v>1877.16</v>
      </c>
      <c r="D14" s="522"/>
      <c r="E14" s="522"/>
      <c r="F14" s="490">
        <v>7.13999339427646</v>
      </c>
      <c r="G14" s="1100">
        <v>13.40291</v>
      </c>
      <c r="I14" s="1093" t="s">
        <v>1083</v>
      </c>
      <c r="J14" s="1094" t="s">
        <v>353</v>
      </c>
      <c r="K14" s="158">
        <v>78.63404167</v>
      </c>
      <c r="L14" s="158">
        <v>57.81293303</v>
      </c>
      <c r="M14" s="531" t="s">
        <v>111</v>
      </c>
      <c r="N14" s="531">
        <v>72.0134162</v>
      </c>
      <c r="O14" s="531" t="s">
        <v>111</v>
      </c>
      <c r="P14" s="531" t="s">
        <v>111</v>
      </c>
      <c r="Q14" s="531" t="s">
        <v>111</v>
      </c>
      <c r="R14" s="531" t="s">
        <v>111</v>
      </c>
      <c r="S14" s="531" t="s">
        <v>111</v>
      </c>
      <c r="T14" s="531" t="s">
        <v>111</v>
      </c>
      <c r="U14" s="531" t="s">
        <v>111</v>
      </c>
      <c r="V14" s="531" t="s">
        <v>111</v>
      </c>
      <c r="W14" s="531" t="s">
        <v>111</v>
      </c>
    </row>
    <row r="15" ht="18" customHeight="1" x14ac:dyDescent="0.2">
      <c r="B15" s="122" t="s">
        <v>1084</v>
      </c>
      <c r="C15" s="490">
        <v>1877.16</v>
      </c>
      <c r="D15" s="522"/>
      <c r="E15" s="522"/>
      <c r="F15" s="490">
        <v>7.13999339427646</v>
      </c>
      <c r="G15" s="1100">
        <v>13.40291</v>
      </c>
      <c r="I15" s="1101" t="s">
        <v>1085</v>
      </c>
      <c r="J15" s="1102" t="s">
        <v>353</v>
      </c>
      <c r="K15" s="201">
        <v>75.75207647</v>
      </c>
      <c r="L15" s="201">
        <v>74.1185355</v>
      </c>
      <c r="M15" s="1103" t="s">
        <v>111</v>
      </c>
      <c r="N15" s="1103">
        <v>84.36148818</v>
      </c>
      <c r="O15" s="1103" t="s">
        <v>111</v>
      </c>
      <c r="P15" s="1103" t="s">
        <v>111</v>
      </c>
      <c r="Q15" s="1103" t="s">
        <v>111</v>
      </c>
      <c r="R15" s="1103" t="s">
        <v>111</v>
      </c>
      <c r="S15" s="1103" t="s">
        <v>111</v>
      </c>
      <c r="T15" s="1103" t="s">
        <v>111</v>
      </c>
      <c r="U15" s="1103" t="s">
        <v>111</v>
      </c>
      <c r="V15" s="1103" t="s">
        <v>111</v>
      </c>
      <c r="W15" s="1103" t="s">
        <v>111</v>
      </c>
    </row>
    <row r="16" ht="18" customHeight="1" x14ac:dyDescent="0.2">
      <c r="B16" s="1104" t="s">
        <v>1056</v>
      </c>
      <c r="C16" s="300">
        <v>1877.16</v>
      </c>
      <c r="D16" s="1105" t="s">
        <v>111</v>
      </c>
      <c r="E16" s="1105" t="s">
        <v>111</v>
      </c>
      <c r="F16" s="490">
        <v>7.13999339427646</v>
      </c>
      <c r="G16" s="1106">
        <v>13.40291</v>
      </c>
      <c r="I16" s="1107" t="s">
        <v>1086</v>
      </c>
      <c r="J16" s="173"/>
      <c r="K16" s="173"/>
      <c r="L16" s="173"/>
      <c r="M16" s="173"/>
      <c r="N16" s="173"/>
      <c r="O16" s="173"/>
      <c r="P16" s="173"/>
      <c r="Q16" s="173"/>
      <c r="R16" s="173"/>
      <c r="S16" s="173"/>
      <c r="T16" s="173"/>
      <c r="U16" s="173"/>
      <c r="V16" s="173"/>
      <c r="W16" s="173"/>
    </row>
    <row r="17" ht="18" customHeight="1" x14ac:dyDescent="0.2">
      <c r="B17" s="751" t="s">
        <v>1087</v>
      </c>
      <c r="C17" s="490">
        <v>23391.180152</v>
      </c>
      <c r="D17" s="522"/>
      <c r="E17" s="522"/>
      <c r="F17" s="490">
        <v>1.1121312794376361</v>
      </c>
      <c r="G17" s="1100">
        <v>26.01406311</v>
      </c>
      <c r="I17" s="1107" t="s">
        <v>1088</v>
      </c>
      <c r="J17" s="173"/>
      <c r="K17" s="173"/>
      <c r="L17" s="173"/>
      <c r="M17" s="173"/>
      <c r="N17" s="173"/>
      <c r="O17" s="173"/>
      <c r="P17" s="173"/>
      <c r="Q17" s="173"/>
      <c r="R17" s="173"/>
      <c r="S17" s="173"/>
      <c r="T17" s="173"/>
      <c r="U17" s="173"/>
      <c r="V17" s="173"/>
    </row>
    <row r="18" ht="18" customHeight="1" x14ac:dyDescent="0.2">
      <c r="B18" s="122" t="s">
        <v>1089</v>
      </c>
      <c r="C18" s="490">
        <v>23391.180152</v>
      </c>
      <c r="D18" s="522"/>
      <c r="E18" s="522"/>
      <c r="F18" s="490">
        <v>1.1121312794376361</v>
      </c>
      <c r="G18" s="1100">
        <v>26.01406311</v>
      </c>
      <c r="I18" s="1107" t="s">
        <v>1090</v>
      </c>
      <c r="J18" s="173"/>
      <c r="K18" s="173"/>
      <c r="L18" s="173"/>
      <c r="M18" s="173"/>
      <c r="N18" s="173"/>
      <c r="O18" s="173"/>
      <c r="P18" s="173"/>
      <c r="Q18" s="173"/>
      <c r="R18" s="173"/>
      <c r="S18" s="173"/>
      <c r="T18" s="173"/>
      <c r="U18" s="173"/>
      <c r="V18" s="173"/>
    </row>
    <row r="19" ht="18" customHeight="1" x14ac:dyDescent="0.2">
      <c r="B19" s="1104" t="s">
        <v>1057</v>
      </c>
      <c r="C19" s="300">
        <v>23391.180152</v>
      </c>
      <c r="D19" s="1105">
        <v>34.27880964</v>
      </c>
      <c r="E19" s="1105">
        <v>0.49465526</v>
      </c>
      <c r="F19" s="490">
        <v>1.1121312794376361</v>
      </c>
      <c r="G19" s="1106">
        <v>26.01406311</v>
      </c>
      <c r="I19" s="173"/>
      <c r="J19" s="173"/>
      <c r="K19" s="173"/>
      <c r="L19" s="173"/>
      <c r="M19" s="173"/>
      <c r="N19" s="173"/>
      <c r="O19" s="173"/>
      <c r="P19" s="173"/>
      <c r="Q19" s="173"/>
      <c r="R19" s="173"/>
      <c r="S19" s="173"/>
      <c r="T19" s="173"/>
      <c r="U19" s="173"/>
      <c r="V19" s="173"/>
    </row>
    <row r="20" ht="18" customHeight="1" x14ac:dyDescent="0.2">
      <c r="B20" s="751" t="s">
        <v>1091</v>
      </c>
      <c r="C20" s="490">
        <v>179834.87768623998</v>
      </c>
      <c r="D20" s="522"/>
      <c r="E20" s="522"/>
      <c r="F20" s="490">
        <v>0.15464983493648513</v>
      </c>
      <c r="G20" s="1100">
        <v>27.811434150000004</v>
      </c>
      <c r="I20" s="173"/>
      <c r="J20" s="173"/>
      <c r="K20" s="1108"/>
      <c r="L20" s="1108"/>
      <c r="M20" s="1108"/>
      <c r="N20" s="1108"/>
      <c r="O20" s="1108"/>
      <c r="P20" s="1108"/>
      <c r="Q20" s="1108"/>
      <c r="R20" s="1108"/>
      <c r="S20" s="1108"/>
      <c r="T20" s="1108"/>
      <c r="U20" s="1108"/>
      <c r="V20" s="1108"/>
    </row>
    <row r="21" ht="18" customHeight="1" x14ac:dyDescent="0.2">
      <c r="B21" s="1109" t="s">
        <v>1092</v>
      </c>
      <c r="C21" s="1043" t="s">
        <v>89</v>
      </c>
      <c r="D21" s="1043" t="s">
        <v>89</v>
      </c>
      <c r="E21" s="1043" t="s">
        <v>89</v>
      </c>
      <c r="F21" s="490" t="s">
        <v>89</v>
      </c>
      <c r="G21" s="1099" t="s">
        <v>89</v>
      </c>
      <c r="I21" s="173"/>
      <c r="J21" s="1108"/>
      <c r="K21" s="1108"/>
      <c r="L21" s="1108"/>
      <c r="M21" s="1108"/>
      <c r="N21" s="1108"/>
      <c r="O21" s="1108"/>
      <c r="P21" s="1108"/>
      <c r="Q21" s="1108"/>
      <c r="R21" s="1108"/>
      <c r="S21" s="1108"/>
      <c r="T21" s="1108"/>
      <c r="U21" s="1108"/>
      <c r="V21" s="1108"/>
    </row>
    <row r="22" ht="18" customHeight="1" x14ac:dyDescent="0.2">
      <c r="B22" s="1109" t="s">
        <v>1093</v>
      </c>
      <c r="C22" s="1043">
        <v>274.4398496</v>
      </c>
      <c r="D22" s="1043" t="s">
        <v>111</v>
      </c>
      <c r="E22" s="1043" t="s">
        <v>111</v>
      </c>
      <c r="F22" s="490">
        <v>19.99999999271243</v>
      </c>
      <c r="G22" s="1099">
        <v>5.48879699</v>
      </c>
      <c r="I22" s="173"/>
    </row>
    <row r="23" ht="18" customHeight="1" x14ac:dyDescent="0.2">
      <c r="B23" s="1109" t="s">
        <v>1094</v>
      </c>
      <c r="C23" s="1043">
        <v>130.2</v>
      </c>
      <c r="D23" s="1043" t="s">
        <v>111</v>
      </c>
      <c r="E23" s="1043" t="s">
        <v>111</v>
      </c>
      <c r="F23" s="490">
        <v>9</v>
      </c>
      <c r="G23" s="1099">
        <v>1.1718</v>
      </c>
    </row>
    <row r="24" ht="18" customHeight="1" x14ac:dyDescent="0.2">
      <c r="B24" s="1109" t="s">
        <v>1095</v>
      </c>
      <c r="C24" s="1043">
        <v>1268.575</v>
      </c>
      <c r="D24" s="1043" t="s">
        <v>111</v>
      </c>
      <c r="E24" s="1043" t="s">
        <v>111</v>
      </c>
      <c r="F24" s="490">
        <v>16.420750046311806</v>
      </c>
      <c r="G24" s="1099">
        <v>20.83095299</v>
      </c>
    </row>
    <row r="25" ht="18" customHeight="1" x14ac:dyDescent="0.2">
      <c r="B25" s="1109" t="s">
        <v>1096</v>
      </c>
      <c r="C25" s="1043" t="s">
        <v>89</v>
      </c>
      <c r="D25" s="1043" t="s">
        <v>89</v>
      </c>
      <c r="E25" s="1043" t="s">
        <v>89</v>
      </c>
      <c r="F25" s="490" t="s">
        <v>89</v>
      </c>
      <c r="G25" s="1099" t="s">
        <v>89</v>
      </c>
    </row>
    <row r="26" ht="18" customHeight="1" x14ac:dyDescent="0.2">
      <c r="B26" s="1109" t="s">
        <v>1097</v>
      </c>
      <c r="C26" s="1110">
        <v>177333.1</v>
      </c>
      <c r="D26" s="1111" t="s">
        <v>111</v>
      </c>
      <c r="E26" s="1111" t="s">
        <v>111</v>
      </c>
      <c r="F26" s="490" t="s">
        <v>114</v>
      </c>
      <c r="G26" s="1112" t="s">
        <v>114</v>
      </c>
    </row>
    <row r="27" ht="18" customHeight="1" x14ac:dyDescent="0.2">
      <c r="B27" s="1109" t="s">
        <v>1098</v>
      </c>
      <c r="C27" s="490">
        <v>828.56283664</v>
      </c>
      <c r="D27" s="522"/>
      <c r="E27" s="522"/>
      <c r="F27" s="490">
        <v>0.38607110511641934</v>
      </c>
      <c r="G27" s="1100">
        <v>0.31988417</v>
      </c>
    </row>
    <row r="28" ht="18" customHeight="1" x14ac:dyDescent="0.2">
      <c r="B28" s="842" t="s">
        <v>1099</v>
      </c>
      <c r="C28" s="1043">
        <v>767.0941417</v>
      </c>
      <c r="D28" s="1043" t="s">
        <v>111</v>
      </c>
      <c r="E28" s="1043" t="s">
        <v>111</v>
      </c>
      <c r="F28" s="490">
        <v>0.35999999868073557</v>
      </c>
      <c r="G28" s="1099">
        <v>0.27615389</v>
      </c>
    </row>
    <row r="29" ht="18" customHeight="1" x14ac:dyDescent="0.2">
      <c r="B29" s="842" t="s">
        <v>1100</v>
      </c>
      <c r="C29" s="1113">
        <v>7.67008383</v>
      </c>
      <c r="D29" s="1113" t="s">
        <v>111</v>
      </c>
      <c r="E29" s="1113" t="s">
        <v>111</v>
      </c>
      <c r="F29" s="1114">
        <v>5.000000110820171</v>
      </c>
      <c r="G29" s="1115">
        <v>0.03835042</v>
      </c>
    </row>
    <row r="30" ht="18" customHeight="1" x14ac:dyDescent="0.2">
      <c r="B30" s="842" t="s">
        <v>1101</v>
      </c>
      <c r="C30" s="1043">
        <v>53.79861111</v>
      </c>
      <c r="D30" s="1043" t="s">
        <v>111</v>
      </c>
      <c r="E30" s="1043" t="s">
        <v>111</v>
      </c>
      <c r="F30" s="490">
        <v>0.09999997934890925</v>
      </c>
      <c r="G30" s="1099">
        <v>0.00537986</v>
      </c>
    </row>
    <row r="31" ht="14.1" customHeight="1" x14ac:dyDescent="0.25">
      <c r="B31" s="505" t="s">
        <v>1102</v>
      </c>
      <c r="C31" s="1059"/>
      <c r="D31" s="1059"/>
      <c r="E31" s="1059"/>
      <c r="F31" s="1059"/>
      <c r="G31" s="1059"/>
    </row>
    <row r="32" ht="14.1" customHeight="1" x14ac:dyDescent="0.25">
      <c r="B32" s="214" t="s">
        <v>1103</v>
      </c>
      <c r="C32" s="173"/>
      <c r="D32" s="173"/>
      <c r="E32" s="173"/>
      <c r="F32" s="173"/>
      <c r="G32" s="173"/>
    </row>
    <row r="33" ht="14.1" customHeight="1" x14ac:dyDescent="0.2">
      <c r="B33" s="214" t="s">
        <v>1104</v>
      </c>
      <c r="C33" s="173"/>
      <c r="D33" s="173"/>
      <c r="E33" s="173"/>
      <c r="F33" s="173"/>
      <c r="G33" s="173"/>
    </row>
    <row r="34" ht="14.1" customHeight="1" x14ac:dyDescent="0.2">
      <c r="B34" s="214" t="s">
        <v>1105</v>
      </c>
      <c r="C34" s="173"/>
      <c r="D34" s="173"/>
      <c r="E34" s="173"/>
      <c r="F34" s="173"/>
      <c r="G34" s="173"/>
    </row>
    <row r="35" ht="14.1" customHeight="1" x14ac:dyDescent="0.2">
      <c r="B35" s="214" t="s">
        <v>1106</v>
      </c>
      <c r="C35" s="173"/>
      <c r="D35" s="173"/>
      <c r="E35" s="173"/>
      <c r="F35" s="173"/>
      <c r="G35" s="173"/>
    </row>
    <row r="36" ht="14.1" customHeight="1" x14ac:dyDescent="0.2">
      <c r="B36" s="559"/>
      <c r="C36" s="173"/>
      <c r="D36" s="173"/>
      <c r="E36" s="173"/>
      <c r="F36" s="173"/>
      <c r="G36" s="173"/>
    </row>
    <row r="37" ht="14.1" customHeight="1" x14ac:dyDescent="0.2">
      <c r="B37" s="143" t="s">
        <v>137</v>
      </c>
      <c r="C37" s="173"/>
      <c r="D37" s="173"/>
      <c r="E37" s="173"/>
      <c r="F37" s="173"/>
      <c r="G37" s="173"/>
    </row>
    <row r="38" ht="14.1" customHeight="1" x14ac:dyDescent="0.2">
      <c r="B38" s="559"/>
      <c r="C38" s="173"/>
      <c r="D38" s="173"/>
      <c r="E38" s="173"/>
      <c r="F38" s="173"/>
      <c r="G38" s="173"/>
    </row>
    <row r="39" ht="14.1" customHeight="1" x14ac:dyDescent="0.2">
      <c r="B39" s="151" t="s">
        <v>525</v>
      </c>
      <c r="C39" s="1116"/>
      <c r="D39" s="1116"/>
      <c r="E39" s="1116"/>
      <c r="F39" s="1116"/>
      <c r="G39" s="1117"/>
    </row>
    <row r="40" ht="14.1" customHeight="1" x14ac:dyDescent="0.2">
      <c r="B40" s="1118" t="s">
        <v>1107</v>
      </c>
      <c r="C40" s="1119"/>
      <c r="D40" s="1119"/>
      <c r="E40" s="1119"/>
      <c r="F40" s="1119"/>
      <c r="G40" s="1120"/>
    </row>
    <row r="41" ht="14.1" customHeight="1" x14ac:dyDescent="0.2">
      <c r="B41" s="1118" t="s">
        <v>1108</v>
      </c>
      <c r="C41" s="1119"/>
      <c r="D41" s="1119"/>
      <c r="E41" s="1119"/>
      <c r="F41" s="1119"/>
      <c r="G41" s="1120"/>
    </row>
    <row r="42" ht="14.1" customHeight="1" x14ac:dyDescent="0.2">
      <c r="B42" s="1118" t="s">
        <v>1109</v>
      </c>
      <c r="C42" s="1119"/>
      <c r="D42" s="1119"/>
      <c r="E42" s="1119"/>
      <c r="F42" s="1119"/>
      <c r="G42" s="1120"/>
    </row>
    <row r="43" ht="14.1" customHeight="1" x14ac:dyDescent="0.2">
      <c r="B43" s="1121" t="s">
        <v>1110</v>
      </c>
      <c r="C43" s="1122"/>
      <c r="D43" s="1122"/>
      <c r="E43" s="1122"/>
      <c r="F43" s="1122"/>
      <c r="G43" s="1123"/>
    </row>
    <row r="44" ht="14.1" customHeight="1" x14ac:dyDescent="0.2">
      <c r="B44" s="1124" t="s">
        <v>1111</v>
      </c>
      <c r="C44" s="1125"/>
      <c r="D44" s="1125"/>
      <c r="E44" s="1125"/>
      <c r="F44" s="1125"/>
      <c r="G44" s="1126"/>
    </row>
    <row r="45" ht="18" customHeight="1" x14ac:dyDescent="0.2">
      <c r="B45" s="1127"/>
      <c r="C45" s="1128"/>
      <c r="D45" s="1128"/>
      <c r="E45" s="1128"/>
      <c r="F45" s="1128"/>
      <c r="G45" s="1129"/>
    </row>
    <row r="46" ht="12" customHeight="1" x14ac:dyDescent="0.2">
      <c r="B46" s="1059"/>
      <c r="C46" s="1059"/>
      <c r="D46" s="1059"/>
      <c r="E46" s="1059"/>
      <c r="F46" s="1059"/>
      <c r="G46" s="1075"/>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15" customFormat="1">
      <c r="B5" s="6" t="s">
        <v>66</v>
      </c>
      <c r="C5" s="215" t="s">
        <v>517</v>
      </c>
      <c r="G5" s="1"/>
      <c r="H5" s="1"/>
      <c r="J5" s="86"/>
      <c r="K5" s="86"/>
      <c r="M5" s="348" t="s">
        <v>1114</v>
      </c>
      <c r="N5" s="348"/>
      <c r="O5" s="348"/>
      <c r="P5" s="348"/>
      <c r="Q5" s="348"/>
      <c r="R5" s="348"/>
      <c r="S5" s="348"/>
      <c r="T5" s="348"/>
      <c r="U5" s="348"/>
      <c r="V5" s="348"/>
      <c r="W5" s="348"/>
      <c r="X5" s="348"/>
      <c r="Y5" s="348"/>
      <c r="Z5" s="348"/>
      <c r="AA5" s="348"/>
      <c r="AB5" s="348"/>
    </row>
    <row r="6" ht="14.1" customHeight="1" x14ac:dyDescent="0.2" s="215" customFormat="1">
      <c r="B6" s="1130" t="s">
        <v>1115</v>
      </c>
      <c r="C6" s="1131" t="s">
        <v>1052</v>
      </c>
      <c r="D6" s="1131"/>
      <c r="E6" s="1131"/>
      <c r="F6" s="1131"/>
      <c r="G6" s="1131"/>
      <c r="H6" s="1131"/>
      <c r="I6" s="1131"/>
      <c r="J6" s="1132" t="s">
        <v>146</v>
      </c>
      <c r="K6" s="1133" t="s">
        <v>147</v>
      </c>
      <c r="M6" s="1134"/>
      <c r="N6" s="1135"/>
      <c r="O6" s="1136"/>
      <c r="P6" s="1137"/>
      <c r="Q6" s="1138" t="s">
        <v>1116</v>
      </c>
      <c r="R6" s="1138"/>
      <c r="S6" s="1138"/>
      <c r="T6" s="1138"/>
      <c r="U6" s="1138"/>
      <c r="V6" s="1138"/>
      <c r="W6" s="1138"/>
      <c r="X6" s="1138"/>
      <c r="Y6" s="1138"/>
      <c r="Z6" s="1138"/>
      <c r="AA6" s="1138"/>
      <c r="AB6" s="1138"/>
    </row>
    <row r="7" ht="73.5" customHeight="1" x14ac:dyDescent="0.2" s="215" customFormat="1">
      <c r="B7" s="1139" t="s">
        <v>574</v>
      </c>
      <c r="C7" s="1140" t="s">
        <v>1117</v>
      </c>
      <c r="D7" s="1141" t="s">
        <v>1118</v>
      </c>
      <c r="E7" s="1141"/>
      <c r="F7" s="1141"/>
      <c r="G7" s="1142" t="s">
        <v>1119</v>
      </c>
      <c r="H7" s="1142" t="s">
        <v>1120</v>
      </c>
      <c r="I7" s="1143" t="s">
        <v>1121</v>
      </c>
      <c r="J7" s="1144"/>
      <c r="K7" s="1145"/>
      <c r="M7" s="1146"/>
      <c r="N7" s="1147"/>
      <c r="O7" s="1148" t="s">
        <v>1122</v>
      </c>
      <c r="P7" s="1149" t="s">
        <v>1123</v>
      </c>
      <c r="Q7" s="1150" t="s">
        <v>1124</v>
      </c>
      <c r="R7" s="1151" t="s">
        <v>1125</v>
      </c>
      <c r="S7" s="1151" t="s">
        <v>1126</v>
      </c>
      <c r="T7" s="1151" t="s">
        <v>1127</v>
      </c>
      <c r="U7" s="1151" t="s">
        <v>1128</v>
      </c>
      <c r="V7" s="1151" t="s">
        <v>1129</v>
      </c>
      <c r="W7" s="1151" t="s">
        <v>1130</v>
      </c>
      <c r="X7" s="1152" t="s">
        <v>1131</v>
      </c>
      <c r="Y7" s="1152" t="s">
        <v>1132</v>
      </c>
      <c r="Z7" s="1152" t="s">
        <v>1133</v>
      </c>
      <c r="AA7" s="1152" t="s">
        <v>1134</v>
      </c>
      <c r="AB7" s="1153" t="s">
        <v>1135</v>
      </c>
    </row>
    <row r="8" ht="14.1" customHeight="1" x14ac:dyDescent="0.25" s="215" customFormat="1">
      <c r="A8" s="1"/>
      <c r="B8" s="1154"/>
      <c r="C8" s="1155"/>
      <c r="D8" s="967" t="s">
        <v>1136</v>
      </c>
      <c r="E8" s="967" t="s">
        <v>1137</v>
      </c>
      <c r="F8" s="394" t="s">
        <v>1138</v>
      </c>
      <c r="G8" s="1156"/>
      <c r="H8" s="1156"/>
      <c r="I8" s="1157"/>
      <c r="J8" s="1158" t="s">
        <v>576</v>
      </c>
      <c r="K8" s="1159" t="s">
        <v>576</v>
      </c>
      <c r="M8" s="1146"/>
      <c r="N8" s="1147"/>
      <c r="O8" s="1160"/>
      <c r="P8" s="1161"/>
      <c r="Q8" s="1160"/>
      <c r="R8" s="1162"/>
      <c r="S8" s="1162"/>
      <c r="T8" s="1163"/>
      <c r="U8" s="1163"/>
      <c r="V8" s="1163"/>
      <c r="W8" s="1163"/>
      <c r="X8" s="1164"/>
      <c r="Y8" s="1164"/>
      <c r="Z8" s="1164"/>
      <c r="AA8" s="1164"/>
      <c r="AB8" s="1165"/>
    </row>
    <row r="9" ht="14.1" customHeight="1" x14ac:dyDescent="0.2" s="215" customFormat="1">
      <c r="B9" s="1166"/>
      <c r="C9" s="1167" t="s">
        <v>1070</v>
      </c>
      <c r="D9" s="1168" t="s">
        <v>1139</v>
      </c>
      <c r="E9" s="1168"/>
      <c r="F9" s="1168"/>
      <c r="G9" s="741" t="s">
        <v>1140</v>
      </c>
      <c r="H9" s="741" t="s">
        <v>1141</v>
      </c>
      <c r="I9" s="741" t="s">
        <v>1142</v>
      </c>
      <c r="J9" s="1169" t="s">
        <v>1143</v>
      </c>
      <c r="K9" s="1170" t="s">
        <v>76</v>
      </c>
      <c r="M9" s="1171" t="s">
        <v>1144</v>
      </c>
      <c r="N9" s="1171"/>
      <c r="O9" s="1172"/>
      <c r="P9" s="1173"/>
      <c r="Q9" s="1172"/>
      <c r="R9" s="1174"/>
      <c r="S9" s="1174"/>
      <c r="T9" s="1175"/>
      <c r="U9" s="1175"/>
      <c r="V9" s="1175"/>
      <c r="W9" s="1175"/>
      <c r="X9" s="1176"/>
      <c r="Y9" s="1176"/>
      <c r="Z9" s="1176"/>
      <c r="AA9" s="1176"/>
      <c r="AB9" s="1177"/>
    </row>
    <row r="10" ht="18" customHeight="1" x14ac:dyDescent="0.2" s="215" customFormat="1">
      <c r="A10" s="215" t="s">
        <v>517</v>
      </c>
      <c r="B10" s="1178" t="s">
        <v>1145</v>
      </c>
      <c r="C10" s="1179">
        <v>12685.9929998</v>
      </c>
      <c r="D10" s="1033"/>
      <c r="E10" s="1033"/>
      <c r="F10" s="1033"/>
      <c r="G10" s="1033"/>
      <c r="H10" s="1033"/>
      <c r="I10" s="1180"/>
      <c r="J10" s="1181">
        <v>11.57853237443184</v>
      </c>
      <c r="K10" s="1182">
        <v>146.88518065</v>
      </c>
      <c r="M10" s="1183" t="s">
        <v>1146</v>
      </c>
      <c r="N10" s="1184"/>
      <c r="O10" s="1185"/>
      <c r="P10" s="1185"/>
      <c r="Q10" s="1186"/>
      <c r="R10" s="1186"/>
      <c r="S10" s="1186"/>
      <c r="T10" s="1187"/>
      <c r="U10" s="1187"/>
      <c r="V10" s="1187"/>
      <c r="W10" s="1187"/>
      <c r="X10" s="1186"/>
      <c r="Y10" s="1186"/>
      <c r="Z10" s="1186"/>
      <c r="AA10" s="1186"/>
      <c r="AB10" s="1188"/>
    </row>
    <row r="11" ht="18" customHeight="1" x14ac:dyDescent="0.2" s="215" customFormat="1">
      <c r="B11" s="1189" t="s">
        <v>1005</v>
      </c>
      <c r="C11" s="1190"/>
      <c r="D11" s="1033"/>
      <c r="E11" s="1033"/>
      <c r="F11" s="1033"/>
      <c r="G11" s="1033"/>
      <c r="H11" s="1033"/>
      <c r="I11" s="1180"/>
      <c r="J11" s="1191"/>
      <c r="K11" s="1192"/>
      <c r="M11" s="1193"/>
      <c r="N11" s="1183" t="s">
        <v>1147</v>
      </c>
      <c r="O11" s="1194" t="s">
        <v>1148</v>
      </c>
      <c r="P11" s="1195" t="s">
        <v>1136</v>
      </c>
      <c r="Q11" s="1196" t="s">
        <v>114</v>
      </c>
      <c r="R11" s="1197">
        <v>57.80337668</v>
      </c>
      <c r="S11" s="1197" t="s">
        <v>114</v>
      </c>
      <c r="T11" s="1198">
        <v>12.45786086</v>
      </c>
      <c r="U11" s="1198" t="s">
        <v>114</v>
      </c>
      <c r="V11" s="1198" t="s">
        <v>114</v>
      </c>
      <c r="W11" s="1198">
        <v>1.58726754</v>
      </c>
      <c r="X11" s="1198">
        <v>9.08310988</v>
      </c>
      <c r="Y11" s="1198" t="s">
        <v>114</v>
      </c>
      <c r="Z11" s="1198">
        <v>19.06838504</v>
      </c>
      <c r="AA11" s="1198" t="s">
        <v>114</v>
      </c>
      <c r="AB11" s="1199" t="s">
        <v>114</v>
      </c>
    </row>
    <row r="12" ht="18" customHeight="1" x14ac:dyDescent="0.2" s="215" customFormat="1">
      <c r="B12" s="1200" t="s">
        <v>1013</v>
      </c>
      <c r="C12" s="1201">
        <v>4267.611</v>
      </c>
      <c r="D12" s="1201">
        <v>100</v>
      </c>
      <c r="E12" s="1201" t="s">
        <v>114</v>
      </c>
      <c r="F12" s="1201" t="s">
        <v>114</v>
      </c>
      <c r="G12" s="1202">
        <v>586.4582537</v>
      </c>
      <c r="H12" s="1203">
        <v>3.89476224</v>
      </c>
      <c r="I12" s="1204">
        <v>0.23</v>
      </c>
      <c r="J12" s="1205">
        <v>20.920273349656284</v>
      </c>
      <c r="K12" s="1206">
        <v>89.27958867</v>
      </c>
      <c r="M12" s="1193"/>
      <c r="N12" s="1207" t="s">
        <v>1149</v>
      </c>
      <c r="O12" s="1208" t="s">
        <v>1139</v>
      </c>
      <c r="P12" s="1209" t="s">
        <v>1137</v>
      </c>
      <c r="Q12" s="1210" t="s">
        <v>114</v>
      </c>
      <c r="R12" s="526" t="s">
        <v>114</v>
      </c>
      <c r="S12" s="526" t="s">
        <v>114</v>
      </c>
      <c r="T12" s="798" t="s">
        <v>114</v>
      </c>
      <c r="U12" s="798" t="s">
        <v>114</v>
      </c>
      <c r="V12" s="798" t="s">
        <v>114</v>
      </c>
      <c r="W12" s="798" t="s">
        <v>114</v>
      </c>
      <c r="X12" s="798" t="s">
        <v>114</v>
      </c>
      <c r="Y12" s="798" t="s">
        <v>114</v>
      </c>
      <c r="Z12" s="798" t="s">
        <v>114</v>
      </c>
      <c r="AA12" s="798" t="s">
        <v>114</v>
      </c>
      <c r="AB12" s="1211" t="s">
        <v>114</v>
      </c>
    </row>
    <row r="13" ht="18" customHeight="1" x14ac:dyDescent="0.2" s="215" customFormat="1">
      <c r="B13" s="1200" t="s">
        <v>1014</v>
      </c>
      <c r="C13" s="1201">
        <v>8418.3819998</v>
      </c>
      <c r="D13" s="1201">
        <v>100</v>
      </c>
      <c r="E13" s="1201" t="s">
        <v>114</v>
      </c>
      <c r="F13" s="1201" t="s">
        <v>114</v>
      </c>
      <c r="G13" s="1202">
        <v>334.4420973</v>
      </c>
      <c r="H13" s="1203">
        <v>1.38970294</v>
      </c>
      <c r="I13" s="1204">
        <v>0.23</v>
      </c>
      <c r="J13" s="1205">
        <v>6.8428341671081885</v>
      </c>
      <c r="K13" s="1206">
        <v>57.60559198</v>
      </c>
      <c r="M13" s="1193"/>
      <c r="N13" s="1212"/>
      <c r="O13" s="1213"/>
      <c r="P13" s="1209" t="s">
        <v>1138</v>
      </c>
      <c r="Q13" s="1214" t="s">
        <v>114</v>
      </c>
      <c r="R13" s="1215" t="s">
        <v>114</v>
      </c>
      <c r="S13" s="1215" t="s">
        <v>114</v>
      </c>
      <c r="T13" s="1216" t="s">
        <v>114</v>
      </c>
      <c r="U13" s="1216" t="s">
        <v>114</v>
      </c>
      <c r="V13" s="1216" t="s">
        <v>114</v>
      </c>
      <c r="W13" s="1216" t="s">
        <v>114</v>
      </c>
      <c r="X13" s="1216" t="s">
        <v>114</v>
      </c>
      <c r="Y13" s="1216" t="s">
        <v>114</v>
      </c>
      <c r="Z13" s="1216" t="s">
        <v>114</v>
      </c>
      <c r="AA13" s="1216" t="s">
        <v>114</v>
      </c>
      <c r="AB13" s="1217" t="s">
        <v>114</v>
      </c>
    </row>
    <row r="14" ht="18" customHeight="1" x14ac:dyDescent="0.2" s="215" customFormat="1">
      <c r="B14" s="1218" t="s">
        <v>1150</v>
      </c>
      <c r="C14" s="1219">
        <v>1877.16</v>
      </c>
      <c r="D14" s="1220"/>
      <c r="E14" s="1220"/>
      <c r="F14" s="1220"/>
      <c r="G14" s="1220"/>
      <c r="H14" s="1220"/>
      <c r="I14" s="1221"/>
      <c r="J14" s="1205">
        <v>0.276543059728526</v>
      </c>
      <c r="K14" s="1182">
        <v>0.51911557</v>
      </c>
      <c r="M14" s="1193"/>
      <c r="N14" s="1212"/>
      <c r="O14" s="1222" t="s">
        <v>1151</v>
      </c>
      <c r="P14" s="1195" t="s">
        <v>1136</v>
      </c>
      <c r="Q14" s="1196" t="s">
        <v>114</v>
      </c>
      <c r="R14" s="1197">
        <v>0.14553562</v>
      </c>
      <c r="S14" s="1197" t="s">
        <v>114</v>
      </c>
      <c r="T14" s="1198">
        <v>0.02</v>
      </c>
      <c r="U14" s="1198" t="s">
        <v>114</v>
      </c>
      <c r="V14" s="1198" t="s">
        <v>114</v>
      </c>
      <c r="W14" s="1198">
        <v>0.17</v>
      </c>
      <c r="X14" s="1198">
        <v>0.01</v>
      </c>
      <c r="Y14" s="1198" t="s">
        <v>114</v>
      </c>
      <c r="Z14" s="1198">
        <v>0.02811465</v>
      </c>
      <c r="AA14" s="1198" t="s">
        <v>114</v>
      </c>
      <c r="AB14" s="1199" t="s">
        <v>114</v>
      </c>
    </row>
    <row r="15" ht="18" customHeight="1" x14ac:dyDescent="0.2" s="215" customFormat="1">
      <c r="B15" s="1223" t="s">
        <v>1152</v>
      </c>
      <c r="C15" s="1219">
        <v>1877.16</v>
      </c>
      <c r="D15" s="1224"/>
      <c r="E15" s="1224"/>
      <c r="F15" s="1224"/>
      <c r="G15" s="1224"/>
      <c r="H15" s="1224"/>
      <c r="I15" s="1225"/>
      <c r="J15" s="1205">
        <v>0.276543059728526</v>
      </c>
      <c r="K15" s="1182">
        <v>0.51911557</v>
      </c>
      <c r="M15" s="1193"/>
      <c r="N15" s="1212"/>
      <c r="O15" s="1226"/>
      <c r="P15" s="1209" t="s">
        <v>1137</v>
      </c>
      <c r="Q15" s="1210" t="s">
        <v>114</v>
      </c>
      <c r="R15" s="526" t="s">
        <v>114</v>
      </c>
      <c r="S15" s="526" t="s">
        <v>114</v>
      </c>
      <c r="T15" s="798" t="s">
        <v>114</v>
      </c>
      <c r="U15" s="798" t="s">
        <v>114</v>
      </c>
      <c r="V15" s="798" t="s">
        <v>114</v>
      </c>
      <c r="W15" s="798" t="s">
        <v>114</v>
      </c>
      <c r="X15" s="798" t="s">
        <v>114</v>
      </c>
      <c r="Y15" s="798" t="s">
        <v>114</v>
      </c>
      <c r="Z15" s="798" t="s">
        <v>114</v>
      </c>
      <c r="AA15" s="798" t="s">
        <v>114</v>
      </c>
      <c r="AB15" s="1211" t="s">
        <v>114</v>
      </c>
    </row>
    <row r="16" ht="18" customHeight="1" x14ac:dyDescent="0.2" s="215" customFormat="1">
      <c r="B16" s="1227" t="s">
        <v>1056</v>
      </c>
      <c r="C16" s="1228">
        <v>1877.16</v>
      </c>
      <c r="D16" s="27">
        <v>100</v>
      </c>
      <c r="E16" s="1229" t="s">
        <v>114</v>
      </c>
      <c r="F16" s="1229" t="s">
        <v>114</v>
      </c>
      <c r="G16" s="1230">
        <v>50</v>
      </c>
      <c r="H16" s="27">
        <v>0.41095958</v>
      </c>
      <c r="I16" s="28" t="s">
        <v>111</v>
      </c>
      <c r="J16" s="1205">
        <v>0.276543059728526</v>
      </c>
      <c r="K16" s="1206">
        <v>0.51911557</v>
      </c>
      <c r="M16" s="1193"/>
      <c r="N16" s="1231"/>
      <c r="O16" s="1232"/>
      <c r="P16" s="1209" t="s">
        <v>1138</v>
      </c>
      <c r="Q16" s="1233" t="s">
        <v>114</v>
      </c>
      <c r="R16" s="554" t="s">
        <v>114</v>
      </c>
      <c r="S16" s="554" t="s">
        <v>114</v>
      </c>
      <c r="T16" s="1234" t="s">
        <v>114</v>
      </c>
      <c r="U16" s="1234" t="s">
        <v>114</v>
      </c>
      <c r="V16" s="1234" t="s">
        <v>114</v>
      </c>
      <c r="W16" s="1234" t="s">
        <v>114</v>
      </c>
      <c r="X16" s="1234" t="s">
        <v>114</v>
      </c>
      <c r="Y16" s="1234" t="s">
        <v>114</v>
      </c>
      <c r="Z16" s="1234" t="s">
        <v>114</v>
      </c>
      <c r="AA16" s="1234" t="s">
        <v>114</v>
      </c>
      <c r="AB16" s="1235" t="s">
        <v>114</v>
      </c>
    </row>
    <row r="17" ht="18" customHeight="1" x14ac:dyDescent="0.2" s="215" customFormat="1">
      <c r="B17" s="1218" t="s">
        <v>1153</v>
      </c>
      <c r="C17" s="1219">
        <v>23391.180152</v>
      </c>
      <c r="D17" s="1224"/>
      <c r="E17" s="1224"/>
      <c r="F17" s="1224"/>
      <c r="G17" s="1224"/>
      <c r="H17" s="1224"/>
      <c r="I17" s="1225"/>
      <c r="J17" s="1205">
        <v>3.5920402567980703</v>
      </c>
      <c r="K17" s="1182">
        <v>84.02206076</v>
      </c>
      <c r="M17" s="1193"/>
      <c r="N17" s="1183" t="s">
        <v>1154</v>
      </c>
      <c r="O17" s="1194" t="s">
        <v>1148</v>
      </c>
      <c r="P17" s="1195" t="s">
        <v>1136</v>
      </c>
      <c r="Q17" s="1196" t="s">
        <v>114</v>
      </c>
      <c r="R17" s="1197">
        <v>32.26901395</v>
      </c>
      <c r="S17" s="1197" t="s">
        <v>114</v>
      </c>
      <c r="T17" s="1198">
        <v>19.12978678</v>
      </c>
      <c r="U17" s="1198" t="s">
        <v>114</v>
      </c>
      <c r="V17" s="1198" t="s">
        <v>114</v>
      </c>
      <c r="W17" s="1198">
        <v>18.26447765</v>
      </c>
      <c r="X17" s="1198">
        <v>19.47606682</v>
      </c>
      <c r="Y17" s="1198" t="s">
        <v>114</v>
      </c>
      <c r="Z17" s="1198">
        <v>10.86065479</v>
      </c>
      <c r="AA17" s="1198" t="s">
        <v>114</v>
      </c>
      <c r="AB17" s="1199" t="s">
        <v>114</v>
      </c>
    </row>
    <row r="18" ht="18" customHeight="1" x14ac:dyDescent="0.2" s="215" customFormat="1">
      <c r="B18" s="1223" t="s">
        <v>1155</v>
      </c>
      <c r="C18" s="1219">
        <v>23391.180152</v>
      </c>
      <c r="D18" s="1224"/>
      <c r="E18" s="1224"/>
      <c r="F18" s="1224"/>
      <c r="G18" s="1224"/>
      <c r="H18" s="1224"/>
      <c r="I18" s="1225"/>
      <c r="J18" s="1205">
        <v>3.5920402567980703</v>
      </c>
      <c r="K18" s="1182">
        <v>84.02206076</v>
      </c>
      <c r="M18" s="1193"/>
      <c r="N18" s="1207" t="s">
        <v>1149</v>
      </c>
      <c r="O18" s="1208" t="s">
        <v>1139</v>
      </c>
      <c r="P18" s="1209" t="s">
        <v>1137</v>
      </c>
      <c r="Q18" s="1210" t="s">
        <v>114</v>
      </c>
      <c r="R18" s="526" t="s">
        <v>114</v>
      </c>
      <c r="S18" s="526" t="s">
        <v>114</v>
      </c>
      <c r="T18" s="798" t="s">
        <v>114</v>
      </c>
      <c r="U18" s="798" t="s">
        <v>114</v>
      </c>
      <c r="V18" s="798" t="s">
        <v>114</v>
      </c>
      <c r="W18" s="798" t="s">
        <v>114</v>
      </c>
      <c r="X18" s="798" t="s">
        <v>114</v>
      </c>
      <c r="Y18" s="798" t="s">
        <v>114</v>
      </c>
      <c r="Z18" s="798" t="s">
        <v>114</v>
      </c>
      <c r="AA18" s="798" t="s">
        <v>114</v>
      </c>
      <c r="AB18" s="1211" t="s">
        <v>114</v>
      </c>
    </row>
    <row r="19" ht="18" customHeight="1" x14ac:dyDescent="0.2" s="215" customFormat="1">
      <c r="B19" s="1227" t="s">
        <v>1057</v>
      </c>
      <c r="C19" s="1228">
        <v>23391.180152</v>
      </c>
      <c r="D19" s="27">
        <v>100</v>
      </c>
      <c r="E19" s="1229" t="s">
        <v>114</v>
      </c>
      <c r="F19" s="1229" t="s">
        <v>114</v>
      </c>
      <c r="G19" s="1230">
        <v>73.44960243</v>
      </c>
      <c r="H19" s="27">
        <v>0.27877298</v>
      </c>
      <c r="I19" s="28">
        <v>0.3</v>
      </c>
      <c r="J19" s="1205">
        <v>3.5920402567980703</v>
      </c>
      <c r="K19" s="1206">
        <v>84.02206076</v>
      </c>
      <c r="M19" s="1193"/>
      <c r="N19" s="1236"/>
      <c r="O19" s="1213"/>
      <c r="P19" s="1209" t="s">
        <v>1138</v>
      </c>
      <c r="Q19" s="1233" t="s">
        <v>114</v>
      </c>
      <c r="R19" s="554" t="s">
        <v>114</v>
      </c>
      <c r="S19" s="554" t="s">
        <v>114</v>
      </c>
      <c r="T19" s="1234" t="s">
        <v>114</v>
      </c>
      <c r="U19" s="1234" t="s">
        <v>114</v>
      </c>
      <c r="V19" s="1234" t="s">
        <v>114</v>
      </c>
      <c r="W19" s="1234" t="s">
        <v>114</v>
      </c>
      <c r="X19" s="1234" t="s">
        <v>114</v>
      </c>
      <c r="Y19" s="1234" t="s">
        <v>114</v>
      </c>
      <c r="Z19" s="1234" t="s">
        <v>114</v>
      </c>
      <c r="AA19" s="1234" t="s">
        <v>114</v>
      </c>
      <c r="AB19" s="1235" t="s">
        <v>114</v>
      </c>
    </row>
    <row r="20" ht="18" customHeight="1" x14ac:dyDescent="0.25" s="215" customFormat="1">
      <c r="B20" s="1218" t="s">
        <v>1156</v>
      </c>
      <c r="C20" s="1219">
        <v>179834.87768623998</v>
      </c>
      <c r="D20" s="1224"/>
      <c r="E20" s="1224"/>
      <c r="F20" s="1224"/>
      <c r="G20" s="1224"/>
      <c r="H20" s="1224"/>
      <c r="I20" s="1225"/>
      <c r="J20" s="1205">
        <v>0.05344309020393866</v>
      </c>
      <c r="K20" s="1182">
        <v>9.61093159</v>
      </c>
      <c r="M20" s="1193"/>
      <c r="N20" s="1236"/>
      <c r="O20" s="1222" t="s">
        <v>1151</v>
      </c>
      <c r="P20" s="1195" t="s">
        <v>1136</v>
      </c>
      <c r="Q20" s="1237" t="s">
        <v>114</v>
      </c>
      <c r="R20" s="847">
        <v>0.14860897</v>
      </c>
      <c r="S20" s="847" t="s">
        <v>114</v>
      </c>
      <c r="T20" s="1238">
        <v>0.02</v>
      </c>
      <c r="U20" s="1238" t="s">
        <v>114</v>
      </c>
      <c r="V20" s="1238" t="s">
        <v>114</v>
      </c>
      <c r="W20" s="1238">
        <v>0.17</v>
      </c>
      <c r="X20" s="1238">
        <v>0.01</v>
      </c>
      <c r="Y20" s="1238" t="s">
        <v>114</v>
      </c>
      <c r="Z20" s="1238">
        <v>0.02643611</v>
      </c>
      <c r="AA20" s="1238" t="s">
        <v>114</v>
      </c>
      <c r="AB20" s="1239" t="s">
        <v>114</v>
      </c>
    </row>
    <row r="21" ht="18" customHeight="1" x14ac:dyDescent="0.2" s="215" customFormat="1">
      <c r="B21" s="1223" t="s">
        <v>1157</v>
      </c>
      <c r="C21" s="1229" t="s">
        <v>89</v>
      </c>
      <c r="D21" s="1229">
        <v>100</v>
      </c>
      <c r="E21" s="1229" t="s">
        <v>114</v>
      </c>
      <c r="F21" s="1229" t="s">
        <v>114</v>
      </c>
      <c r="G21" s="1230" t="s">
        <v>89</v>
      </c>
      <c r="H21" s="27" t="s">
        <v>89</v>
      </c>
      <c r="I21" s="494" t="s">
        <v>89</v>
      </c>
      <c r="J21" s="1205" t="s">
        <v>89</v>
      </c>
      <c r="K21" s="1206" t="s">
        <v>89</v>
      </c>
      <c r="M21" s="1193"/>
      <c r="N21" s="1236"/>
      <c r="O21" s="1226"/>
      <c r="P21" s="1209" t="s">
        <v>1137</v>
      </c>
      <c r="Q21" s="1210" t="s">
        <v>114</v>
      </c>
      <c r="R21" s="526" t="s">
        <v>114</v>
      </c>
      <c r="S21" s="526" t="s">
        <v>114</v>
      </c>
      <c r="T21" s="798" t="s">
        <v>114</v>
      </c>
      <c r="U21" s="798" t="s">
        <v>114</v>
      </c>
      <c r="V21" s="798" t="s">
        <v>114</v>
      </c>
      <c r="W21" s="798" t="s">
        <v>114</v>
      </c>
      <c r="X21" s="798" t="s">
        <v>114</v>
      </c>
      <c r="Y21" s="798" t="s">
        <v>114</v>
      </c>
      <c r="Z21" s="798" t="s">
        <v>114</v>
      </c>
      <c r="AA21" s="798" t="s">
        <v>114</v>
      </c>
      <c r="AB21" s="1211" t="s">
        <v>114</v>
      </c>
    </row>
    <row r="22" ht="18" customHeight="1" x14ac:dyDescent="0.25" s="215" customFormat="1">
      <c r="B22" s="1223" t="s">
        <v>1158</v>
      </c>
      <c r="C22" s="1229">
        <v>274.4398496</v>
      </c>
      <c r="D22" s="1229">
        <v>100</v>
      </c>
      <c r="E22" s="1229" t="s">
        <v>114</v>
      </c>
      <c r="F22" s="1229" t="s">
        <v>114</v>
      </c>
      <c r="G22" s="1230" t="s">
        <v>111</v>
      </c>
      <c r="H22" s="27">
        <v>0.3</v>
      </c>
      <c r="I22" s="494" t="s">
        <v>111</v>
      </c>
      <c r="J22" s="1205">
        <v>0.13205698827201223</v>
      </c>
      <c r="K22" s="1206">
        <v>0.0362417</v>
      </c>
      <c r="M22" s="1240"/>
      <c r="N22" s="1241"/>
      <c r="O22" s="1232"/>
      <c r="P22" s="1209" t="s">
        <v>1138</v>
      </c>
      <c r="Q22" s="1233" t="s">
        <v>114</v>
      </c>
      <c r="R22" s="554" t="s">
        <v>114</v>
      </c>
      <c r="S22" s="554" t="s">
        <v>114</v>
      </c>
      <c r="T22" s="1234" t="s">
        <v>114</v>
      </c>
      <c r="U22" s="1234" t="s">
        <v>114</v>
      </c>
      <c r="V22" s="1234" t="s">
        <v>114</v>
      </c>
      <c r="W22" s="1234" t="s">
        <v>114</v>
      </c>
      <c r="X22" s="1234" t="s">
        <v>114</v>
      </c>
      <c r="Y22" s="1234" t="s">
        <v>114</v>
      </c>
      <c r="Z22" s="1234" t="s">
        <v>114</v>
      </c>
      <c r="AA22" s="1234" t="s">
        <v>114</v>
      </c>
      <c r="AB22" s="1235" t="s">
        <v>114</v>
      </c>
    </row>
    <row r="23" ht="18" customHeight="1" x14ac:dyDescent="0.2" s="215" customFormat="1">
      <c r="B23" s="1223" t="s">
        <v>1159</v>
      </c>
      <c r="C23" s="1229">
        <v>130.2</v>
      </c>
      <c r="D23" s="1229">
        <v>100</v>
      </c>
      <c r="E23" s="1229" t="s">
        <v>114</v>
      </c>
      <c r="F23" s="1229" t="s">
        <v>114</v>
      </c>
      <c r="G23" s="1230">
        <v>40</v>
      </c>
      <c r="H23" s="27">
        <v>0.3</v>
      </c>
      <c r="I23" s="494" t="s">
        <v>111</v>
      </c>
      <c r="J23" s="1205">
        <v>0.21888901689708143</v>
      </c>
      <c r="K23" s="1206">
        <v>0.02849935</v>
      </c>
      <c r="M23" s="151" t="s">
        <v>1056</v>
      </c>
      <c r="N23" s="1242"/>
      <c r="O23" s="1194" t="s">
        <v>1148</v>
      </c>
      <c r="P23" s="1195" t="s">
        <v>1136</v>
      </c>
      <c r="Q23" s="1196" t="s">
        <v>114</v>
      </c>
      <c r="R23" s="1197" t="s">
        <v>114</v>
      </c>
      <c r="S23" s="1197" t="s">
        <v>114</v>
      </c>
      <c r="T23" s="1198">
        <v>44.82461861</v>
      </c>
      <c r="U23" s="1198" t="s">
        <v>114</v>
      </c>
      <c r="V23" s="1198" t="s">
        <v>114</v>
      </c>
      <c r="W23" s="1198" t="s">
        <v>114</v>
      </c>
      <c r="X23" s="1198">
        <v>55.17538139</v>
      </c>
      <c r="Y23" s="1198" t="s">
        <v>114</v>
      </c>
      <c r="Z23" s="1198" t="s">
        <v>114</v>
      </c>
      <c r="AA23" s="1198" t="s">
        <v>114</v>
      </c>
      <c r="AB23" s="1199" t="s">
        <v>114</v>
      </c>
    </row>
    <row r="24" ht="18" customHeight="1" x14ac:dyDescent="0.2" s="215" customFormat="1">
      <c r="B24" s="1223" t="s">
        <v>1160</v>
      </c>
      <c r="C24" s="1229">
        <v>1268.575</v>
      </c>
      <c r="D24" s="1229">
        <v>100</v>
      </c>
      <c r="E24" s="1229" t="s">
        <v>114</v>
      </c>
      <c r="F24" s="1229" t="s">
        <v>114</v>
      </c>
      <c r="G24" s="1230" t="s">
        <v>111</v>
      </c>
      <c r="H24" s="27">
        <v>2.58276679</v>
      </c>
      <c r="I24" s="494" t="s">
        <v>111</v>
      </c>
      <c r="J24" s="1205">
        <v>3.4003416195337284</v>
      </c>
      <c r="K24" s="1206">
        <v>4.31358837</v>
      </c>
      <c r="M24" s="1083"/>
      <c r="N24" s="1243"/>
      <c r="O24" s="1208" t="s">
        <v>1139</v>
      </c>
      <c r="P24" s="1209" t="s">
        <v>1137</v>
      </c>
      <c r="Q24" s="1210" t="s">
        <v>114</v>
      </c>
      <c r="R24" s="526" t="s">
        <v>114</v>
      </c>
      <c r="S24" s="526" t="s">
        <v>114</v>
      </c>
      <c r="T24" s="798" t="s">
        <v>114</v>
      </c>
      <c r="U24" s="798" t="s">
        <v>114</v>
      </c>
      <c r="V24" s="798" t="s">
        <v>114</v>
      </c>
      <c r="W24" s="798" t="s">
        <v>114</v>
      </c>
      <c r="X24" s="798" t="s">
        <v>114</v>
      </c>
      <c r="Y24" s="798" t="s">
        <v>114</v>
      </c>
      <c r="Z24" s="798" t="s">
        <v>114</v>
      </c>
      <c r="AA24" s="798" t="s">
        <v>114</v>
      </c>
      <c r="AB24" s="1211" t="s">
        <v>114</v>
      </c>
    </row>
    <row r="25" ht="18" customHeight="1" x14ac:dyDescent="0.2">
      <c r="B25" s="1223" t="s">
        <v>1161</v>
      </c>
      <c r="C25" s="1229" t="s">
        <v>89</v>
      </c>
      <c r="D25" s="1229">
        <v>100</v>
      </c>
      <c r="E25" s="1229" t="s">
        <v>114</v>
      </c>
      <c r="F25" s="1229" t="s">
        <v>114</v>
      </c>
      <c r="G25" s="1230" t="s">
        <v>89</v>
      </c>
      <c r="H25" s="27" t="s">
        <v>89</v>
      </c>
      <c r="I25" s="494" t="s">
        <v>89</v>
      </c>
      <c r="J25" s="1205" t="s">
        <v>89</v>
      </c>
      <c r="K25" s="1206" t="s">
        <v>89</v>
      </c>
      <c r="M25" s="1083"/>
      <c r="N25" s="1243"/>
      <c r="O25" s="1213"/>
      <c r="P25" s="1209" t="s">
        <v>1138</v>
      </c>
      <c r="Q25" s="1214" t="s">
        <v>114</v>
      </c>
      <c r="R25" s="1215" t="s">
        <v>114</v>
      </c>
      <c r="S25" s="1215" t="s">
        <v>114</v>
      </c>
      <c r="T25" s="1216" t="s">
        <v>114</v>
      </c>
      <c r="U25" s="1216" t="s">
        <v>114</v>
      </c>
      <c r="V25" s="1216" t="s">
        <v>114</v>
      </c>
      <c r="W25" s="1216" t="s">
        <v>114</v>
      </c>
      <c r="X25" s="1216" t="s">
        <v>114</v>
      </c>
      <c r="Y25" s="1216" t="s">
        <v>114</v>
      </c>
      <c r="Z25" s="1216" t="s">
        <v>114</v>
      </c>
      <c r="AA25" s="1216" t="s">
        <v>114</v>
      </c>
      <c r="AB25" s="1217" t="s">
        <v>114</v>
      </c>
    </row>
    <row r="26" ht="18" customHeight="1" x14ac:dyDescent="0.25">
      <c r="B26" s="1223" t="s">
        <v>1162</v>
      </c>
      <c r="C26" s="1229">
        <v>177333.1</v>
      </c>
      <c r="D26" s="1229">
        <v>100</v>
      </c>
      <c r="E26" s="1229" t="s">
        <v>114</v>
      </c>
      <c r="F26" s="1229" t="s">
        <v>114</v>
      </c>
      <c r="G26" s="1230">
        <v>1.69944579</v>
      </c>
      <c r="H26" s="27">
        <v>0.02172668</v>
      </c>
      <c r="I26" s="494">
        <v>0.37104499</v>
      </c>
      <c r="J26" s="1205">
        <v>0.02874449084801427</v>
      </c>
      <c r="K26" s="1206">
        <v>5.09734967</v>
      </c>
      <c r="M26" s="1083"/>
      <c r="N26" s="1243"/>
      <c r="O26" s="1222" t="s">
        <v>1151</v>
      </c>
      <c r="P26" s="1195" t="s">
        <v>1136</v>
      </c>
      <c r="Q26" s="1196" t="s">
        <v>114</v>
      </c>
      <c r="R26" s="1197" t="s">
        <v>114</v>
      </c>
      <c r="S26" s="1197" t="s">
        <v>114</v>
      </c>
      <c r="T26" s="1198">
        <v>0.02</v>
      </c>
      <c r="U26" s="1198" t="s">
        <v>114</v>
      </c>
      <c r="V26" s="1198" t="s">
        <v>114</v>
      </c>
      <c r="W26" s="1198" t="s">
        <v>114</v>
      </c>
      <c r="X26" s="1198">
        <v>0.01</v>
      </c>
      <c r="Y26" s="1198" t="s">
        <v>114</v>
      </c>
      <c r="Z26" s="1198" t="s">
        <v>114</v>
      </c>
      <c r="AA26" s="1198" t="s">
        <v>114</v>
      </c>
      <c r="AB26" s="1199" t="s">
        <v>114</v>
      </c>
    </row>
    <row r="27" ht="18" customHeight="1" x14ac:dyDescent="0.2">
      <c r="B27" s="1223" t="s">
        <v>1163</v>
      </c>
      <c r="C27" s="1219">
        <v>828.56283664</v>
      </c>
      <c r="D27" s="1244"/>
      <c r="E27" s="1244"/>
      <c r="F27" s="1244"/>
      <c r="G27" s="1244"/>
      <c r="H27" s="1244"/>
      <c r="I27" s="1245"/>
      <c r="J27" s="1205">
        <v>0.16323746856481988</v>
      </c>
      <c r="K27" s="1182">
        <v>0.1352525</v>
      </c>
      <c r="M27" s="1083"/>
      <c r="N27" s="1243"/>
      <c r="O27" s="1226"/>
      <c r="P27" s="1209" t="s">
        <v>1137</v>
      </c>
      <c r="Q27" s="1210" t="s">
        <v>114</v>
      </c>
      <c r="R27" s="526" t="s">
        <v>114</v>
      </c>
      <c r="S27" s="526" t="s">
        <v>114</v>
      </c>
      <c r="T27" s="798" t="s">
        <v>114</v>
      </c>
      <c r="U27" s="798" t="s">
        <v>114</v>
      </c>
      <c r="V27" s="798" t="s">
        <v>114</v>
      </c>
      <c r="W27" s="798" t="s">
        <v>114</v>
      </c>
      <c r="X27" s="798" t="s">
        <v>114</v>
      </c>
      <c r="Y27" s="798" t="s">
        <v>114</v>
      </c>
      <c r="Z27" s="798" t="s">
        <v>114</v>
      </c>
      <c r="AA27" s="798" t="s">
        <v>114</v>
      </c>
      <c r="AB27" s="1211" t="s">
        <v>114</v>
      </c>
    </row>
    <row r="28" ht="18" customHeight="1" x14ac:dyDescent="0.2">
      <c r="B28" s="1246" t="s">
        <v>1164</v>
      </c>
      <c r="C28" s="1229">
        <v>767.0941417</v>
      </c>
      <c r="D28" s="1229">
        <v>100</v>
      </c>
      <c r="E28" s="1229" t="s">
        <v>114</v>
      </c>
      <c r="F28" s="1229" t="s">
        <v>114</v>
      </c>
      <c r="G28" s="1230" t="s">
        <v>111</v>
      </c>
      <c r="H28" s="27">
        <v>0.1</v>
      </c>
      <c r="I28" s="494" t="s">
        <v>111</v>
      </c>
      <c r="J28" s="1205">
        <v>0.1565120022086593</v>
      </c>
      <c r="K28" s="1206">
        <v>0.12005944</v>
      </c>
      <c r="M28" s="1247"/>
      <c r="N28" s="1248"/>
      <c r="O28" s="1232"/>
      <c r="P28" s="1209" t="s">
        <v>1138</v>
      </c>
      <c r="Q28" s="1233" t="s">
        <v>114</v>
      </c>
      <c r="R28" s="554" t="s">
        <v>114</v>
      </c>
      <c r="S28" s="554" t="s">
        <v>114</v>
      </c>
      <c r="T28" s="1234" t="s">
        <v>114</v>
      </c>
      <c r="U28" s="1234" t="s">
        <v>114</v>
      </c>
      <c r="V28" s="1234" t="s">
        <v>114</v>
      </c>
      <c r="W28" s="1234" t="s">
        <v>114</v>
      </c>
      <c r="X28" s="1234" t="s">
        <v>114</v>
      </c>
      <c r="Y28" s="1234" t="s">
        <v>114</v>
      </c>
      <c r="Z28" s="1234" t="s">
        <v>114</v>
      </c>
      <c r="AA28" s="1234" t="s">
        <v>114</v>
      </c>
      <c r="AB28" s="1235" t="s">
        <v>114</v>
      </c>
    </row>
    <row r="29" ht="18" customHeight="1" x14ac:dyDescent="0.2">
      <c r="B29" s="1246" t="s">
        <v>1165</v>
      </c>
      <c r="C29" s="1229">
        <v>7.67008383</v>
      </c>
      <c r="D29" s="1229">
        <v>100</v>
      </c>
      <c r="E29" s="1229" t="s">
        <v>114</v>
      </c>
      <c r="F29" s="1229" t="s">
        <v>114</v>
      </c>
      <c r="G29" s="1230" t="s">
        <v>111</v>
      </c>
      <c r="H29" s="27">
        <v>1.16</v>
      </c>
      <c r="I29" s="494" t="s">
        <v>111</v>
      </c>
      <c r="J29" s="1205">
        <v>0.7801140290796534</v>
      </c>
      <c r="K29" s="1206">
        <v>0.00598354</v>
      </c>
      <c r="M29" s="151" t="s">
        <v>1057</v>
      </c>
      <c r="N29" s="1242"/>
      <c r="O29" s="1194" t="s">
        <v>1148</v>
      </c>
      <c r="P29" s="1195" t="s">
        <v>1136</v>
      </c>
      <c r="Q29" s="1196" t="s">
        <v>114</v>
      </c>
      <c r="R29" s="1197">
        <v>72.50209917</v>
      </c>
      <c r="S29" s="1197" t="s">
        <v>114</v>
      </c>
      <c r="T29" s="1198">
        <v>4.83749334</v>
      </c>
      <c r="U29" s="1198" t="s">
        <v>114</v>
      </c>
      <c r="V29" s="1198" t="s">
        <v>114</v>
      </c>
      <c r="W29" s="1198">
        <v>1.25408818</v>
      </c>
      <c r="X29" s="1198" t="s">
        <v>89</v>
      </c>
      <c r="Y29" s="1198" t="s">
        <v>114</v>
      </c>
      <c r="Z29" s="1198">
        <v>21.4063193</v>
      </c>
      <c r="AA29" s="1198" t="s">
        <v>114</v>
      </c>
      <c r="AB29" s="1199" t="s">
        <v>114</v>
      </c>
    </row>
    <row r="30" ht="18" customHeight="1" x14ac:dyDescent="0.2">
      <c r="B30" s="1246" t="s">
        <v>1166</v>
      </c>
      <c r="C30" s="1229">
        <v>53.79861111</v>
      </c>
      <c r="D30" s="1229">
        <v>100</v>
      </c>
      <c r="E30" s="1229" t="s">
        <v>114</v>
      </c>
      <c r="F30" s="1229" t="s">
        <v>114</v>
      </c>
      <c r="G30" s="1230" t="s">
        <v>111</v>
      </c>
      <c r="H30" s="27">
        <v>0.14</v>
      </c>
      <c r="I30" s="494" t="s">
        <v>111</v>
      </c>
      <c r="J30" s="1205">
        <v>0.1711850884248599</v>
      </c>
      <c r="K30" s="1206">
        <v>0.00920952</v>
      </c>
      <c r="M30" s="1083"/>
      <c r="N30" s="1243"/>
      <c r="O30" s="1208" t="s">
        <v>1139</v>
      </c>
      <c r="P30" s="1209" t="s">
        <v>1137</v>
      </c>
      <c r="Q30" s="1210" t="s">
        <v>114</v>
      </c>
      <c r="R30" s="526" t="s">
        <v>114</v>
      </c>
      <c r="S30" s="526" t="s">
        <v>114</v>
      </c>
      <c r="T30" s="798" t="s">
        <v>114</v>
      </c>
      <c r="U30" s="798" t="s">
        <v>114</v>
      </c>
      <c r="V30" s="798" t="s">
        <v>114</v>
      </c>
      <c r="W30" s="798" t="s">
        <v>114</v>
      </c>
      <c r="X30" s="798" t="s">
        <v>114</v>
      </c>
      <c r="Y30" s="798" t="s">
        <v>114</v>
      </c>
      <c r="Z30" s="798" t="s">
        <v>114</v>
      </c>
      <c r="AA30" s="798" t="s">
        <v>114</v>
      </c>
      <c r="AB30" s="1211" t="s">
        <v>114</v>
      </c>
    </row>
    <row r="31" ht="18" customHeight="1" x14ac:dyDescent="0.2">
      <c r="B31" s="1249" t="s">
        <v>1167</v>
      </c>
      <c r="C31" s="1250"/>
      <c r="D31" s="1250"/>
      <c r="E31" s="1250"/>
      <c r="F31" s="1250"/>
      <c r="G31" s="1250"/>
      <c r="H31" s="1250"/>
      <c r="I31" s="1250"/>
      <c r="J31" s="1250"/>
      <c r="K31" s="1250"/>
      <c r="M31" s="1083"/>
      <c r="N31" s="1243"/>
      <c r="O31" s="1213"/>
      <c r="P31" s="1209" t="s">
        <v>1138</v>
      </c>
      <c r="Q31" s="1214" t="s">
        <v>114</v>
      </c>
      <c r="R31" s="1215" t="s">
        <v>114</v>
      </c>
      <c r="S31" s="1215" t="s">
        <v>114</v>
      </c>
      <c r="T31" s="1216" t="s">
        <v>114</v>
      </c>
      <c r="U31" s="1216" t="s">
        <v>114</v>
      </c>
      <c r="V31" s="1216" t="s">
        <v>114</v>
      </c>
      <c r="W31" s="1216" t="s">
        <v>114</v>
      </c>
      <c r="X31" s="1216" t="s">
        <v>114</v>
      </c>
      <c r="Y31" s="1216" t="s">
        <v>114</v>
      </c>
      <c r="Z31" s="1216" t="s">
        <v>114</v>
      </c>
      <c r="AA31" s="1216" t="s">
        <v>114</v>
      </c>
      <c r="AB31" s="1217" t="s">
        <v>114</v>
      </c>
    </row>
    <row r="32" ht="18" customHeight="1" x14ac:dyDescent="0.25">
      <c r="B32" s="214" t="s">
        <v>1168</v>
      </c>
      <c r="C32" s="1251"/>
      <c r="D32" s="1251"/>
      <c r="E32" s="1251"/>
      <c r="F32" s="1251"/>
      <c r="G32" s="1251"/>
      <c r="H32" s="1251"/>
      <c r="I32" s="1251"/>
      <c r="J32" s="1251"/>
      <c r="K32" s="1251"/>
      <c r="M32" s="1083"/>
      <c r="N32" s="1243"/>
      <c r="O32" s="1222" t="s">
        <v>1151</v>
      </c>
      <c r="P32" s="1195" t="s">
        <v>1136</v>
      </c>
      <c r="Q32" s="1196" t="s">
        <v>114</v>
      </c>
      <c r="R32" s="1197">
        <v>0.22518286</v>
      </c>
      <c r="S32" s="1197" t="s">
        <v>114</v>
      </c>
      <c r="T32" s="1198">
        <v>0.03</v>
      </c>
      <c r="U32" s="1198" t="s">
        <v>114</v>
      </c>
      <c r="V32" s="1198" t="s">
        <v>114</v>
      </c>
      <c r="W32" s="1198">
        <v>0.25</v>
      </c>
      <c r="X32" s="1198" t="s">
        <v>89</v>
      </c>
      <c r="Y32" s="1198" t="s">
        <v>114</v>
      </c>
      <c r="Z32" s="1198">
        <v>0.03644592</v>
      </c>
      <c r="AA32" s="1198" t="s">
        <v>114</v>
      </c>
      <c r="AB32" s="1199" t="s">
        <v>114</v>
      </c>
    </row>
    <row r="33" ht="18" customHeight="1" x14ac:dyDescent="0.2">
      <c r="B33" s="635" t="s">
        <v>1169</v>
      </c>
      <c r="C33" s="1251"/>
      <c r="D33" s="1251"/>
      <c r="E33" s="1251"/>
      <c r="F33" s="1251"/>
      <c r="G33" s="1251"/>
      <c r="H33" s="1251"/>
      <c r="I33" s="1251"/>
      <c r="J33" s="1251"/>
      <c r="K33" s="1251"/>
      <c r="M33" s="1083"/>
      <c r="N33" s="1243"/>
      <c r="O33" s="1226"/>
      <c r="P33" s="1209" t="s">
        <v>1137</v>
      </c>
      <c r="Q33" s="1210" t="s">
        <v>114</v>
      </c>
      <c r="R33" s="526" t="s">
        <v>114</v>
      </c>
      <c r="S33" s="526" t="s">
        <v>114</v>
      </c>
      <c r="T33" s="798" t="s">
        <v>114</v>
      </c>
      <c r="U33" s="798" t="s">
        <v>114</v>
      </c>
      <c r="V33" s="798" t="s">
        <v>114</v>
      </c>
      <c r="W33" s="798" t="s">
        <v>114</v>
      </c>
      <c r="X33" s="798" t="s">
        <v>114</v>
      </c>
      <c r="Y33" s="798" t="s">
        <v>114</v>
      </c>
      <c r="Z33" s="798" t="s">
        <v>114</v>
      </c>
      <c r="AA33" s="798" t="s">
        <v>114</v>
      </c>
      <c r="AB33" s="1211" t="s">
        <v>114</v>
      </c>
    </row>
    <row r="34" ht="18" customHeight="1" x14ac:dyDescent="0.2">
      <c r="B34" s="214" t="s">
        <v>1170</v>
      </c>
      <c r="C34" s="1251"/>
      <c r="D34" s="1251"/>
      <c r="E34" s="1251"/>
      <c r="F34" s="1251"/>
      <c r="G34" s="1251"/>
      <c r="H34" s="1251"/>
      <c r="I34" s="1251"/>
      <c r="J34" s="1251"/>
      <c r="K34" s="1251"/>
      <c r="M34" s="1247"/>
      <c r="N34" s="1248"/>
      <c r="O34" s="1232"/>
      <c r="P34" s="1209" t="s">
        <v>1138</v>
      </c>
      <c r="Q34" s="1233" t="s">
        <v>114</v>
      </c>
      <c r="R34" s="554" t="s">
        <v>114</v>
      </c>
      <c r="S34" s="554" t="s">
        <v>114</v>
      </c>
      <c r="T34" s="1234" t="s">
        <v>114</v>
      </c>
      <c r="U34" s="1234" t="s">
        <v>114</v>
      </c>
      <c r="V34" s="1234" t="s">
        <v>114</v>
      </c>
      <c r="W34" s="1234" t="s">
        <v>114</v>
      </c>
      <c r="X34" s="1234" t="s">
        <v>114</v>
      </c>
      <c r="Y34" s="1234" t="s">
        <v>114</v>
      </c>
      <c r="Z34" s="1234" t="s">
        <v>114</v>
      </c>
      <c r="AA34" s="1234" t="s">
        <v>114</v>
      </c>
      <c r="AB34" s="1235" t="s">
        <v>114</v>
      </c>
    </row>
    <row r="35" ht="18" customHeight="1" x14ac:dyDescent="0.2">
      <c r="B35" s="214" t="s">
        <v>1171</v>
      </c>
      <c r="C35" s="1251"/>
      <c r="D35" s="1251"/>
      <c r="E35" s="1251"/>
      <c r="F35" s="1251"/>
      <c r="G35" s="1251"/>
      <c r="H35" s="1251"/>
      <c r="I35" s="1251"/>
      <c r="J35" s="1251"/>
      <c r="K35" s="1251"/>
      <c r="M35" s="1252" t="s">
        <v>1058</v>
      </c>
      <c r="N35" s="1252"/>
      <c r="O35" s="1194" t="s">
        <v>1148</v>
      </c>
      <c r="P35" s="1195" t="s">
        <v>1136</v>
      </c>
      <c r="Q35" s="1196" t="s">
        <v>114</v>
      </c>
      <c r="R35" s="1197" t="s">
        <v>114</v>
      </c>
      <c r="S35" s="1197" t="s">
        <v>114</v>
      </c>
      <c r="T35" s="1198" t="s">
        <v>89</v>
      </c>
      <c r="U35" s="1198" t="s">
        <v>114</v>
      </c>
      <c r="V35" s="1198" t="s">
        <v>114</v>
      </c>
      <c r="W35" s="1198" t="s">
        <v>114</v>
      </c>
      <c r="X35" s="1198" t="s">
        <v>89</v>
      </c>
      <c r="Y35" s="1198" t="s">
        <v>114</v>
      </c>
      <c r="Z35" s="1198" t="s">
        <v>114</v>
      </c>
      <c r="AA35" s="1198" t="s">
        <v>114</v>
      </c>
      <c r="AB35" s="1199" t="s">
        <v>114</v>
      </c>
    </row>
    <row r="36" ht="18" customHeight="1" x14ac:dyDescent="0.2">
      <c r="B36" s="635" t="s">
        <v>1172</v>
      </c>
      <c r="C36" s="1251"/>
      <c r="D36" s="1251"/>
      <c r="E36" s="1251"/>
      <c r="F36" s="1251"/>
      <c r="G36" s="1251"/>
      <c r="H36" s="1251"/>
      <c r="I36" s="1251"/>
      <c r="J36" s="1251"/>
      <c r="K36" s="1251"/>
      <c r="M36" s="1253"/>
      <c r="N36" s="1243"/>
      <c r="O36" s="1208" t="s">
        <v>1139</v>
      </c>
      <c r="P36" s="1209" t="s">
        <v>1137</v>
      </c>
      <c r="Q36" s="1210" t="s">
        <v>114</v>
      </c>
      <c r="R36" s="526" t="s">
        <v>114</v>
      </c>
      <c r="S36" s="526" t="s">
        <v>114</v>
      </c>
      <c r="T36" s="798" t="s">
        <v>114</v>
      </c>
      <c r="U36" s="798" t="s">
        <v>114</v>
      </c>
      <c r="V36" s="798" t="s">
        <v>114</v>
      </c>
      <c r="W36" s="798" t="s">
        <v>114</v>
      </c>
      <c r="X36" s="798" t="s">
        <v>114</v>
      </c>
      <c r="Y36" s="798" t="s">
        <v>114</v>
      </c>
      <c r="Z36" s="798" t="s">
        <v>114</v>
      </c>
      <c r="AA36" s="798" t="s">
        <v>114</v>
      </c>
      <c r="AB36" s="1211" t="s">
        <v>114</v>
      </c>
    </row>
    <row r="37" ht="18" customHeight="1" x14ac:dyDescent="0.2">
      <c r="B37" s="214" t="s">
        <v>1173</v>
      </c>
      <c r="C37" s="1251"/>
      <c r="D37" s="1251"/>
      <c r="E37" s="1251"/>
      <c r="F37" s="1251"/>
      <c r="G37" s="1251"/>
      <c r="H37" s="1251"/>
      <c r="I37" s="1251"/>
      <c r="J37" s="1251"/>
      <c r="K37" s="1251"/>
      <c r="M37" s="1253"/>
      <c r="N37" s="1243"/>
      <c r="O37" s="1213"/>
      <c r="P37" s="1209" t="s">
        <v>1138</v>
      </c>
      <c r="Q37" s="1214" t="s">
        <v>114</v>
      </c>
      <c r="R37" s="1215" t="s">
        <v>114</v>
      </c>
      <c r="S37" s="1215" t="s">
        <v>114</v>
      </c>
      <c r="T37" s="1216" t="s">
        <v>114</v>
      </c>
      <c r="U37" s="1216" t="s">
        <v>114</v>
      </c>
      <c r="V37" s="1216" t="s">
        <v>114</v>
      </c>
      <c r="W37" s="1216" t="s">
        <v>114</v>
      </c>
      <c r="X37" s="1216" t="s">
        <v>114</v>
      </c>
      <c r="Y37" s="1216" t="s">
        <v>114</v>
      </c>
      <c r="Z37" s="1216" t="s">
        <v>114</v>
      </c>
      <c r="AA37" s="1216" t="s">
        <v>114</v>
      </c>
      <c r="AB37" s="1217" t="s">
        <v>114</v>
      </c>
    </row>
    <row r="38" ht="18" customHeight="1" x14ac:dyDescent="0.25">
      <c r="B38" s="370"/>
      <c r="C38" s="1251"/>
      <c r="D38" s="1251"/>
      <c r="E38" s="1251"/>
      <c r="F38" s="1251"/>
      <c r="G38" s="1251"/>
      <c r="H38" s="1251"/>
      <c r="I38" s="1251"/>
      <c r="J38" s="1251"/>
      <c r="K38" s="1251"/>
      <c r="M38" s="1253"/>
      <c r="N38" s="1243"/>
      <c r="O38" s="1222" t="s">
        <v>1151</v>
      </c>
      <c r="P38" s="1195" t="s">
        <v>1136</v>
      </c>
      <c r="Q38" s="1196" t="s">
        <v>114</v>
      </c>
      <c r="R38" s="1197" t="s">
        <v>114</v>
      </c>
      <c r="S38" s="1197" t="s">
        <v>114</v>
      </c>
      <c r="T38" s="1198" t="s">
        <v>89</v>
      </c>
      <c r="U38" s="1198" t="s">
        <v>114</v>
      </c>
      <c r="V38" s="1198" t="s">
        <v>114</v>
      </c>
      <c r="W38" s="1198" t="s">
        <v>114</v>
      </c>
      <c r="X38" s="1198" t="s">
        <v>89</v>
      </c>
      <c r="Y38" s="1198" t="s">
        <v>114</v>
      </c>
      <c r="Z38" s="1198" t="s">
        <v>114</v>
      </c>
      <c r="AA38" s="1198" t="s">
        <v>114</v>
      </c>
      <c r="AB38" s="1199" t="s">
        <v>114</v>
      </c>
    </row>
    <row r="39" ht="18" customHeight="1" x14ac:dyDescent="0.2">
      <c r="B39" s="143" t="s">
        <v>137</v>
      </c>
      <c r="C39" s="1251"/>
      <c r="D39" s="1251"/>
      <c r="E39" s="1251"/>
      <c r="F39" s="1251"/>
      <c r="G39" s="1251"/>
      <c r="H39" s="1251"/>
      <c r="I39" s="1251"/>
      <c r="J39" s="1251"/>
      <c r="K39" s="1251"/>
      <c r="M39" s="1253"/>
      <c r="N39" s="1243"/>
      <c r="O39" s="1226"/>
      <c r="P39" s="1209" t="s">
        <v>1137</v>
      </c>
      <c r="Q39" s="1210" t="s">
        <v>114</v>
      </c>
      <c r="R39" s="526" t="s">
        <v>114</v>
      </c>
      <c r="S39" s="526" t="s">
        <v>114</v>
      </c>
      <c r="T39" s="798" t="s">
        <v>114</v>
      </c>
      <c r="U39" s="798" t="s">
        <v>114</v>
      </c>
      <c r="V39" s="798" t="s">
        <v>114</v>
      </c>
      <c r="W39" s="798" t="s">
        <v>114</v>
      </c>
      <c r="X39" s="798" t="s">
        <v>114</v>
      </c>
      <c r="Y39" s="798" t="s">
        <v>114</v>
      </c>
      <c r="Z39" s="798" t="s">
        <v>114</v>
      </c>
      <c r="AA39" s="798" t="s">
        <v>114</v>
      </c>
      <c r="AB39" s="1211" t="s">
        <v>114</v>
      </c>
    </row>
    <row r="40" ht="18" customHeight="1" x14ac:dyDescent="0.2">
      <c r="B40" s="370"/>
      <c r="C40" s="1251"/>
      <c r="D40" s="1251"/>
      <c r="E40" s="1251"/>
      <c r="F40" s="1251"/>
      <c r="G40" s="1251"/>
      <c r="H40" s="1251"/>
      <c r="I40" s="1251"/>
      <c r="J40" s="1251"/>
      <c r="K40" s="1251"/>
      <c r="M40" s="1254"/>
      <c r="N40" s="1248"/>
      <c r="O40" s="1232"/>
      <c r="P40" s="1209" t="s">
        <v>1138</v>
      </c>
      <c r="Q40" s="1233" t="s">
        <v>114</v>
      </c>
      <c r="R40" s="554" t="s">
        <v>114</v>
      </c>
      <c r="S40" s="554" t="s">
        <v>114</v>
      </c>
      <c r="T40" s="1234" t="s">
        <v>114</v>
      </c>
      <c r="U40" s="1234" t="s">
        <v>114</v>
      </c>
      <c r="V40" s="1234" t="s">
        <v>114</v>
      </c>
      <c r="W40" s="1234" t="s">
        <v>114</v>
      </c>
      <c r="X40" s="1234" t="s">
        <v>114</v>
      </c>
      <c r="Y40" s="1234" t="s">
        <v>114</v>
      </c>
      <c r="Z40" s="1234" t="s">
        <v>114</v>
      </c>
      <c r="AA40" s="1234" t="s">
        <v>114</v>
      </c>
      <c r="AB40" s="1235" t="s">
        <v>114</v>
      </c>
    </row>
    <row r="41" ht="18" customHeight="1" x14ac:dyDescent="0.2">
      <c r="B41" s="216" t="s">
        <v>451</v>
      </c>
      <c r="C41" s="1116"/>
      <c r="D41" s="1116"/>
      <c r="E41" s="1116"/>
      <c r="F41" s="1116"/>
      <c r="G41" s="1116"/>
      <c r="H41" s="1116"/>
      <c r="I41" s="1116"/>
      <c r="J41" s="1116"/>
      <c r="K41" s="1117"/>
      <c r="M41" s="1252" t="s">
        <v>1059</v>
      </c>
      <c r="N41" s="1252"/>
      <c r="O41" s="1194" t="s">
        <v>1148</v>
      </c>
      <c r="P41" s="1195" t="s">
        <v>1136</v>
      </c>
      <c r="Q41" s="1196" t="s">
        <v>114</v>
      </c>
      <c r="R41" s="1197" t="s">
        <v>114</v>
      </c>
      <c r="S41" s="1197" t="s">
        <v>114</v>
      </c>
      <c r="T41" s="1198" t="s">
        <v>114</v>
      </c>
      <c r="U41" s="1198" t="s">
        <v>114</v>
      </c>
      <c r="V41" s="1198" t="s">
        <v>114</v>
      </c>
      <c r="W41" s="1198" t="s">
        <v>114</v>
      </c>
      <c r="X41" s="1198">
        <v>100</v>
      </c>
      <c r="Y41" s="1198" t="s">
        <v>114</v>
      </c>
      <c r="Z41" s="1198" t="s">
        <v>114</v>
      </c>
      <c r="AA41" s="1198" t="s">
        <v>114</v>
      </c>
      <c r="AB41" s="1199" t="s">
        <v>114</v>
      </c>
    </row>
    <row r="42" ht="18" customHeight="1" x14ac:dyDescent="0.2">
      <c r="B42" s="1255" t="s">
        <v>1174</v>
      </c>
      <c r="C42" s="1256"/>
      <c r="D42" s="1256"/>
      <c r="E42" s="1256"/>
      <c r="F42" s="1256"/>
      <c r="G42" s="1256"/>
      <c r="H42" s="1256"/>
      <c r="I42" s="1256"/>
      <c r="J42" s="1256"/>
      <c r="K42" s="1257"/>
      <c r="M42" s="1253"/>
      <c r="N42" s="1243"/>
      <c r="O42" s="1208" t="s">
        <v>1139</v>
      </c>
      <c r="P42" s="1209" t="s">
        <v>1137</v>
      </c>
      <c r="Q42" s="1210" t="s">
        <v>114</v>
      </c>
      <c r="R42" s="526" t="s">
        <v>114</v>
      </c>
      <c r="S42" s="526" t="s">
        <v>114</v>
      </c>
      <c r="T42" s="798" t="s">
        <v>114</v>
      </c>
      <c r="U42" s="798" t="s">
        <v>114</v>
      </c>
      <c r="V42" s="798" t="s">
        <v>114</v>
      </c>
      <c r="W42" s="798" t="s">
        <v>114</v>
      </c>
      <c r="X42" s="798" t="s">
        <v>114</v>
      </c>
      <c r="Y42" s="798" t="s">
        <v>114</v>
      </c>
      <c r="Z42" s="798" t="s">
        <v>114</v>
      </c>
      <c r="AA42" s="798" t="s">
        <v>114</v>
      </c>
      <c r="AB42" s="1211" t="s">
        <v>114</v>
      </c>
    </row>
    <row r="43" ht="18" customHeight="1" x14ac:dyDescent="0.2">
      <c r="B43" s="1255" t="s">
        <v>1175</v>
      </c>
      <c r="C43" s="1256"/>
      <c r="D43" s="1256"/>
      <c r="E43" s="1256"/>
      <c r="F43" s="1256"/>
      <c r="G43" s="1256"/>
      <c r="H43" s="1256"/>
      <c r="I43" s="1256"/>
      <c r="J43" s="1256"/>
      <c r="K43" s="1257"/>
      <c r="M43" s="1253"/>
      <c r="N43" s="1243"/>
      <c r="O43" s="1213"/>
      <c r="P43" s="1209" t="s">
        <v>1138</v>
      </c>
      <c r="Q43" s="1214" t="s">
        <v>114</v>
      </c>
      <c r="R43" s="1215" t="s">
        <v>114</v>
      </c>
      <c r="S43" s="1215" t="s">
        <v>114</v>
      </c>
      <c r="T43" s="1216" t="s">
        <v>114</v>
      </c>
      <c r="U43" s="1216" t="s">
        <v>114</v>
      </c>
      <c r="V43" s="1216" t="s">
        <v>114</v>
      </c>
      <c r="W43" s="1216" t="s">
        <v>114</v>
      </c>
      <c r="X43" s="1216" t="s">
        <v>114</v>
      </c>
      <c r="Y43" s="1216" t="s">
        <v>114</v>
      </c>
      <c r="Z43" s="1216" t="s">
        <v>114</v>
      </c>
      <c r="AA43" s="1216" t="s">
        <v>114</v>
      </c>
      <c r="AB43" s="1217" t="s">
        <v>114</v>
      </c>
    </row>
    <row r="44" ht="18" customHeight="1" x14ac:dyDescent="0.25">
      <c r="B44" s="1121" t="s">
        <v>1176</v>
      </c>
      <c r="C44" s="1122"/>
      <c r="D44" s="1122"/>
      <c r="E44" s="1122"/>
      <c r="F44" s="1122"/>
      <c r="G44" s="1122"/>
      <c r="H44" s="1122"/>
      <c r="I44" s="1122"/>
      <c r="J44" s="1122"/>
      <c r="K44" s="1123"/>
      <c r="M44" s="1253"/>
      <c r="N44" s="1243"/>
      <c r="O44" s="1222" t="s">
        <v>1151</v>
      </c>
      <c r="P44" s="1195" t="s">
        <v>1136</v>
      </c>
      <c r="Q44" s="1196" t="s">
        <v>114</v>
      </c>
      <c r="R44" s="1197" t="s">
        <v>114</v>
      </c>
      <c r="S44" s="1197" t="s">
        <v>114</v>
      </c>
      <c r="T44" s="1198" t="s">
        <v>114</v>
      </c>
      <c r="U44" s="1198" t="s">
        <v>114</v>
      </c>
      <c r="V44" s="1198" t="s">
        <v>114</v>
      </c>
      <c r="W44" s="1198" t="s">
        <v>114</v>
      </c>
      <c r="X44" s="1198">
        <v>0.01</v>
      </c>
      <c r="Y44" s="1198" t="s">
        <v>114</v>
      </c>
      <c r="Z44" s="1198" t="s">
        <v>114</v>
      </c>
      <c r="AA44" s="1198" t="s">
        <v>114</v>
      </c>
      <c r="AB44" s="1199" t="s">
        <v>114</v>
      </c>
    </row>
    <row r="45" ht="18" customHeight="1" x14ac:dyDescent="0.2">
      <c r="B45" s="1121" t="s">
        <v>1177</v>
      </c>
      <c r="C45" s="1122"/>
      <c r="D45" s="1122"/>
      <c r="E45" s="1122"/>
      <c r="F45" s="1122"/>
      <c r="G45" s="1122"/>
      <c r="H45" s="1122"/>
      <c r="I45" s="1122"/>
      <c r="J45" s="1122"/>
      <c r="K45" s="1123"/>
      <c r="M45" s="1253"/>
      <c r="N45" s="1243"/>
      <c r="O45" s="1226"/>
      <c r="P45" s="1209" t="s">
        <v>1137</v>
      </c>
      <c r="Q45" s="1210" t="s">
        <v>114</v>
      </c>
      <c r="R45" s="526" t="s">
        <v>114</v>
      </c>
      <c r="S45" s="526" t="s">
        <v>114</v>
      </c>
      <c r="T45" s="798" t="s">
        <v>114</v>
      </c>
      <c r="U45" s="798" t="s">
        <v>114</v>
      </c>
      <c r="V45" s="798" t="s">
        <v>114</v>
      </c>
      <c r="W45" s="798" t="s">
        <v>114</v>
      </c>
      <c r="X45" s="798" t="s">
        <v>114</v>
      </c>
      <c r="Y45" s="798" t="s">
        <v>114</v>
      </c>
      <c r="Z45" s="798" t="s">
        <v>114</v>
      </c>
      <c r="AA45" s="798" t="s">
        <v>114</v>
      </c>
      <c r="AB45" s="1211" t="s">
        <v>114</v>
      </c>
    </row>
    <row r="46" ht="18" customHeight="1" x14ac:dyDescent="0.2">
      <c r="B46" s="1258" t="s">
        <v>1178</v>
      </c>
      <c r="C46" s="1259"/>
      <c r="D46" s="1259"/>
      <c r="E46" s="1259"/>
      <c r="F46" s="1259"/>
      <c r="G46" s="1259"/>
      <c r="H46" s="1259"/>
      <c r="I46" s="1259"/>
      <c r="J46" s="1259"/>
      <c r="K46" s="1260"/>
      <c r="M46" s="1254"/>
      <c r="N46" s="1248"/>
      <c r="O46" s="1232"/>
      <c r="P46" s="1209" t="s">
        <v>1138</v>
      </c>
      <c r="Q46" s="1233" t="s">
        <v>114</v>
      </c>
      <c r="R46" s="554" t="s">
        <v>114</v>
      </c>
      <c r="S46" s="554" t="s">
        <v>114</v>
      </c>
      <c r="T46" s="1234" t="s">
        <v>114</v>
      </c>
      <c r="U46" s="1234" t="s">
        <v>114</v>
      </c>
      <c r="V46" s="1234" t="s">
        <v>114</v>
      </c>
      <c r="W46" s="1234" t="s">
        <v>114</v>
      </c>
      <c r="X46" s="1234" t="s">
        <v>114</v>
      </c>
      <c r="Y46" s="1234" t="s">
        <v>114</v>
      </c>
      <c r="Z46" s="1234" t="s">
        <v>114</v>
      </c>
      <c r="AA46" s="1234" t="s">
        <v>114</v>
      </c>
      <c r="AB46" s="1235" t="s">
        <v>114</v>
      </c>
    </row>
    <row r="47" ht="18" customHeight="1" x14ac:dyDescent="0.2">
      <c r="B47" s="1261" t="s">
        <v>1179</v>
      </c>
      <c r="C47" s="1262"/>
      <c r="D47" s="1262"/>
      <c r="E47" s="1262"/>
      <c r="F47" s="1262"/>
      <c r="G47" s="1262"/>
      <c r="H47" s="1262"/>
      <c r="I47" s="1262"/>
      <c r="J47" s="1262"/>
      <c r="K47" s="1263"/>
      <c r="M47" s="1252" t="s">
        <v>1060</v>
      </c>
      <c r="N47" s="1252"/>
      <c r="O47" s="1194" t="s">
        <v>1148</v>
      </c>
      <c r="P47" s="1195" t="s">
        <v>1136</v>
      </c>
      <c r="Q47" s="1196" t="s">
        <v>114</v>
      </c>
      <c r="R47" s="1197" t="s">
        <v>114</v>
      </c>
      <c r="S47" s="1197" t="s">
        <v>114</v>
      </c>
      <c r="T47" s="1198">
        <v>65.75342466</v>
      </c>
      <c r="U47" s="1198" t="s">
        <v>114</v>
      </c>
      <c r="V47" s="1198" t="s">
        <v>114</v>
      </c>
      <c r="W47" s="1198" t="s">
        <v>114</v>
      </c>
      <c r="X47" s="1198">
        <v>34.24657534</v>
      </c>
      <c r="Y47" s="1198" t="s">
        <v>114</v>
      </c>
      <c r="Z47" s="1198" t="s">
        <v>114</v>
      </c>
      <c r="AA47" s="1198" t="s">
        <v>114</v>
      </c>
      <c r="AB47" s="1199" t="s">
        <v>114</v>
      </c>
    </row>
    <row r="48" ht="18" customHeight="1" x14ac:dyDescent="0.2">
      <c r="B48" s="344"/>
      <c r="C48" s="1264"/>
      <c r="D48" s="1264"/>
      <c r="E48" s="1264"/>
      <c r="F48" s="1264"/>
      <c r="G48" s="1264"/>
      <c r="H48" s="1264"/>
      <c r="I48" s="1264"/>
      <c r="J48" s="1264"/>
      <c r="K48" s="1265"/>
      <c r="M48" s="1253"/>
      <c r="N48" s="1243"/>
      <c r="O48" s="1208" t="s">
        <v>1139</v>
      </c>
      <c r="P48" s="1209" t="s">
        <v>1137</v>
      </c>
      <c r="Q48" s="1210" t="s">
        <v>114</v>
      </c>
      <c r="R48" s="526" t="s">
        <v>114</v>
      </c>
      <c r="S48" s="526" t="s">
        <v>114</v>
      </c>
      <c r="T48" s="798" t="s">
        <v>114</v>
      </c>
      <c r="U48" s="798" t="s">
        <v>114</v>
      </c>
      <c r="V48" s="798" t="s">
        <v>114</v>
      </c>
      <c r="W48" s="798" t="s">
        <v>114</v>
      </c>
      <c r="X48" s="798" t="s">
        <v>114</v>
      </c>
      <c r="Y48" s="798" t="s">
        <v>114</v>
      </c>
      <c r="Z48" s="798" t="s">
        <v>114</v>
      </c>
      <c r="AA48" s="798" t="s">
        <v>114</v>
      </c>
      <c r="AB48" s="1211" t="s">
        <v>114</v>
      </c>
    </row>
    <row r="49" ht="18" customHeight="1" x14ac:dyDescent="0.2">
      <c r="B49" s="1251"/>
      <c r="C49" s="1251"/>
      <c r="D49" s="1251"/>
      <c r="E49" s="1251"/>
      <c r="F49" s="1251"/>
      <c r="G49" s="1251"/>
      <c r="H49" s="1251"/>
      <c r="I49" s="1251"/>
      <c r="J49" s="1251"/>
      <c r="K49" s="1251"/>
      <c r="M49" s="1253"/>
      <c r="N49" s="1243"/>
      <c r="O49" s="1213"/>
      <c r="P49" s="1209" t="s">
        <v>1138</v>
      </c>
      <c r="Q49" s="1214" t="s">
        <v>114</v>
      </c>
      <c r="R49" s="1215" t="s">
        <v>114</v>
      </c>
      <c r="S49" s="1215" t="s">
        <v>114</v>
      </c>
      <c r="T49" s="1216" t="s">
        <v>114</v>
      </c>
      <c r="U49" s="1216" t="s">
        <v>114</v>
      </c>
      <c r="V49" s="1216" t="s">
        <v>114</v>
      </c>
      <c r="W49" s="1216" t="s">
        <v>114</v>
      </c>
      <c r="X49" s="1216" t="s">
        <v>114</v>
      </c>
      <c r="Y49" s="1216" t="s">
        <v>114</v>
      </c>
      <c r="Z49" s="1216" t="s">
        <v>114</v>
      </c>
      <c r="AA49" s="1216" t="s">
        <v>114</v>
      </c>
      <c r="AB49" s="1217" t="s">
        <v>114</v>
      </c>
    </row>
    <row r="50" ht="18" customHeight="1" x14ac:dyDescent="0.25">
      <c r="M50" s="1253"/>
      <c r="N50" s="1243"/>
      <c r="O50" s="1222" t="s">
        <v>1151</v>
      </c>
      <c r="P50" s="1195" t="s">
        <v>1136</v>
      </c>
      <c r="Q50" s="1196" t="s">
        <v>114</v>
      </c>
      <c r="R50" s="1197" t="s">
        <v>114</v>
      </c>
      <c r="S50" s="1197" t="s">
        <v>114</v>
      </c>
      <c r="T50" s="1198">
        <v>0.02</v>
      </c>
      <c r="U50" s="1198" t="s">
        <v>114</v>
      </c>
      <c r="V50" s="1198" t="s">
        <v>114</v>
      </c>
      <c r="W50" s="1198" t="s">
        <v>114</v>
      </c>
      <c r="X50" s="1198">
        <v>0.01</v>
      </c>
      <c r="Y50" s="1198" t="s">
        <v>114</v>
      </c>
      <c r="Z50" s="1198" t="s">
        <v>114</v>
      </c>
      <c r="AA50" s="1198" t="s">
        <v>114</v>
      </c>
      <c r="AB50" s="1199" t="s">
        <v>114</v>
      </c>
    </row>
    <row r="51" ht="18" customHeight="1" x14ac:dyDescent="0.2">
      <c r="B51" s="215"/>
      <c r="C51" s="215"/>
      <c r="D51" s="215"/>
      <c r="E51" s="215"/>
      <c r="F51" s="215"/>
      <c r="G51" s="215"/>
      <c r="H51" s="215"/>
      <c r="I51" s="215"/>
      <c r="J51" s="215"/>
      <c r="K51" s="215"/>
      <c r="M51" s="1253"/>
      <c r="N51" s="1243"/>
      <c r="O51" s="1226"/>
      <c r="P51" s="1209" t="s">
        <v>1137</v>
      </c>
      <c r="Q51" s="1210" t="s">
        <v>114</v>
      </c>
      <c r="R51" s="526" t="s">
        <v>114</v>
      </c>
      <c r="S51" s="526" t="s">
        <v>114</v>
      </c>
      <c r="T51" s="798" t="s">
        <v>114</v>
      </c>
      <c r="U51" s="798" t="s">
        <v>114</v>
      </c>
      <c r="V51" s="798" t="s">
        <v>114</v>
      </c>
      <c r="W51" s="798" t="s">
        <v>114</v>
      </c>
      <c r="X51" s="798" t="s">
        <v>114</v>
      </c>
      <c r="Y51" s="798" t="s">
        <v>114</v>
      </c>
      <c r="Z51" s="798" t="s">
        <v>114</v>
      </c>
      <c r="AA51" s="798" t="s">
        <v>114</v>
      </c>
      <c r="AB51" s="1211" t="s">
        <v>114</v>
      </c>
    </row>
    <row r="52" ht="18" customHeight="1" x14ac:dyDescent="0.2">
      <c r="B52" s="215"/>
      <c r="C52" s="215"/>
      <c r="D52" s="215"/>
      <c r="E52" s="215"/>
      <c r="F52" s="215"/>
      <c r="G52" s="215"/>
      <c r="H52" s="215"/>
      <c r="I52" s="215"/>
      <c r="J52" s="215"/>
      <c r="K52" s="215"/>
      <c r="M52" s="1254"/>
      <c r="N52" s="1248"/>
      <c r="O52" s="1232"/>
      <c r="P52" s="1209" t="s">
        <v>1138</v>
      </c>
      <c r="Q52" s="1233" t="s">
        <v>114</v>
      </c>
      <c r="R52" s="554" t="s">
        <v>114</v>
      </c>
      <c r="S52" s="554" t="s">
        <v>114</v>
      </c>
      <c r="T52" s="1234" t="s">
        <v>114</v>
      </c>
      <c r="U52" s="1234" t="s">
        <v>114</v>
      </c>
      <c r="V52" s="1234" t="s">
        <v>114</v>
      </c>
      <c r="W52" s="1234" t="s">
        <v>114</v>
      </c>
      <c r="X52" s="1234" t="s">
        <v>114</v>
      </c>
      <c r="Y52" s="1234" t="s">
        <v>114</v>
      </c>
      <c r="Z52" s="1234" t="s">
        <v>114</v>
      </c>
      <c r="AA52" s="1234" t="s">
        <v>114</v>
      </c>
      <c r="AB52" s="1235" t="s">
        <v>114</v>
      </c>
    </row>
    <row r="53" ht="18" customHeight="1" x14ac:dyDescent="0.2">
      <c r="M53" s="1252" t="s">
        <v>1061</v>
      </c>
      <c r="N53" s="1252"/>
      <c r="O53" s="1194" t="s">
        <v>1148</v>
      </c>
      <c r="P53" s="1195" t="s">
        <v>1136</v>
      </c>
      <c r="Q53" s="1196" t="s">
        <v>114</v>
      </c>
      <c r="R53" s="1197" t="s">
        <v>114</v>
      </c>
      <c r="S53" s="1197" t="s">
        <v>114</v>
      </c>
      <c r="T53" s="1198">
        <v>79.45205479</v>
      </c>
      <c r="U53" s="1198" t="s">
        <v>114</v>
      </c>
      <c r="V53" s="1198" t="s">
        <v>114</v>
      </c>
      <c r="W53" s="1198" t="s">
        <v>114</v>
      </c>
      <c r="X53" s="1198">
        <v>20.54794521</v>
      </c>
      <c r="Y53" s="1198" t="s">
        <v>114</v>
      </c>
      <c r="Z53" s="1198" t="s">
        <v>114</v>
      </c>
      <c r="AA53" s="1198" t="s">
        <v>114</v>
      </c>
      <c r="AB53" s="1199" t="s">
        <v>114</v>
      </c>
    </row>
    <row r="54" ht="18" customHeight="1" x14ac:dyDescent="0.2">
      <c r="M54" s="1253"/>
      <c r="N54" s="1243"/>
      <c r="O54" s="1208" t="s">
        <v>1139</v>
      </c>
      <c r="P54" s="1209" t="s">
        <v>1137</v>
      </c>
      <c r="Q54" s="1210" t="s">
        <v>114</v>
      </c>
      <c r="R54" s="526" t="s">
        <v>114</v>
      </c>
      <c r="S54" s="526" t="s">
        <v>114</v>
      </c>
      <c r="T54" s="798" t="s">
        <v>114</v>
      </c>
      <c r="U54" s="798" t="s">
        <v>114</v>
      </c>
      <c r="V54" s="798" t="s">
        <v>114</v>
      </c>
      <c r="W54" s="798" t="s">
        <v>114</v>
      </c>
      <c r="X54" s="798" t="s">
        <v>114</v>
      </c>
      <c r="Y54" s="798" t="s">
        <v>114</v>
      </c>
      <c r="Z54" s="798" t="s">
        <v>114</v>
      </c>
      <c r="AA54" s="798" t="s">
        <v>114</v>
      </c>
      <c r="AB54" s="1211" t="s">
        <v>114</v>
      </c>
    </row>
    <row r="55" ht="18" customHeight="1" x14ac:dyDescent="0.2">
      <c r="M55" s="1253"/>
      <c r="N55" s="1243"/>
      <c r="O55" s="1213"/>
      <c r="P55" s="1209" t="s">
        <v>1138</v>
      </c>
      <c r="Q55" s="1214" t="s">
        <v>114</v>
      </c>
      <c r="R55" s="1215" t="s">
        <v>114</v>
      </c>
      <c r="S55" s="1215" t="s">
        <v>114</v>
      </c>
      <c r="T55" s="1216" t="s">
        <v>114</v>
      </c>
      <c r="U55" s="1216" t="s">
        <v>114</v>
      </c>
      <c r="V55" s="1216" t="s">
        <v>114</v>
      </c>
      <c r="W55" s="1216" t="s">
        <v>114</v>
      </c>
      <c r="X55" s="1216" t="s">
        <v>114</v>
      </c>
      <c r="Y55" s="1216" t="s">
        <v>114</v>
      </c>
      <c r="Z55" s="1216" t="s">
        <v>114</v>
      </c>
      <c r="AA55" s="1216" t="s">
        <v>114</v>
      </c>
      <c r="AB55" s="1217" t="s">
        <v>114</v>
      </c>
    </row>
    <row r="56" ht="18" customHeight="1" x14ac:dyDescent="0.25">
      <c r="M56" s="1253"/>
      <c r="N56" s="1243"/>
      <c r="O56" s="1222" t="s">
        <v>1151</v>
      </c>
      <c r="P56" s="1195" t="s">
        <v>1136</v>
      </c>
      <c r="Q56" s="1196" t="s">
        <v>114</v>
      </c>
      <c r="R56" s="1197" t="s">
        <v>114</v>
      </c>
      <c r="S56" s="1197" t="s">
        <v>114</v>
      </c>
      <c r="T56" s="1198">
        <v>0.02</v>
      </c>
      <c r="U56" s="1198" t="s">
        <v>114</v>
      </c>
      <c r="V56" s="1198" t="s">
        <v>114</v>
      </c>
      <c r="W56" s="1198" t="s">
        <v>114</v>
      </c>
      <c r="X56" s="1198">
        <v>0.01</v>
      </c>
      <c r="Y56" s="1198" t="s">
        <v>114</v>
      </c>
      <c r="Z56" s="1198" t="s">
        <v>114</v>
      </c>
      <c r="AA56" s="1198" t="s">
        <v>114</v>
      </c>
      <c r="AB56" s="1199" t="s">
        <v>114</v>
      </c>
    </row>
    <row r="57" ht="18" customHeight="1" x14ac:dyDescent="0.2">
      <c r="M57" s="1253"/>
      <c r="N57" s="1243"/>
      <c r="O57" s="1226"/>
      <c r="P57" s="1209" t="s">
        <v>1137</v>
      </c>
      <c r="Q57" s="1210" t="s">
        <v>114</v>
      </c>
      <c r="R57" s="526" t="s">
        <v>114</v>
      </c>
      <c r="S57" s="526" t="s">
        <v>114</v>
      </c>
      <c r="T57" s="798" t="s">
        <v>114</v>
      </c>
      <c r="U57" s="798" t="s">
        <v>114</v>
      </c>
      <c r="V57" s="798" t="s">
        <v>114</v>
      </c>
      <c r="W57" s="798" t="s">
        <v>114</v>
      </c>
      <c r="X57" s="798" t="s">
        <v>114</v>
      </c>
      <c r="Y57" s="798" t="s">
        <v>114</v>
      </c>
      <c r="Z57" s="798" t="s">
        <v>114</v>
      </c>
      <c r="AA57" s="798" t="s">
        <v>114</v>
      </c>
      <c r="AB57" s="1211" t="s">
        <v>114</v>
      </c>
    </row>
    <row r="58" ht="18" customHeight="1" x14ac:dyDescent="0.2">
      <c r="M58" s="1254"/>
      <c r="N58" s="1248"/>
      <c r="O58" s="1232"/>
      <c r="P58" s="1209" t="s">
        <v>1138</v>
      </c>
      <c r="Q58" s="1233" t="s">
        <v>114</v>
      </c>
      <c r="R58" s="554" t="s">
        <v>114</v>
      </c>
      <c r="S58" s="554" t="s">
        <v>114</v>
      </c>
      <c r="T58" s="1234" t="s">
        <v>114</v>
      </c>
      <c r="U58" s="1234" t="s">
        <v>114</v>
      </c>
      <c r="V58" s="1234" t="s">
        <v>114</v>
      </c>
      <c r="W58" s="1234" t="s">
        <v>114</v>
      </c>
      <c r="X58" s="1234" t="s">
        <v>114</v>
      </c>
      <c r="Y58" s="1234" t="s">
        <v>114</v>
      </c>
      <c r="Z58" s="1234" t="s">
        <v>114</v>
      </c>
      <c r="AA58" s="1234" t="s">
        <v>114</v>
      </c>
      <c r="AB58" s="1235" t="s">
        <v>114</v>
      </c>
    </row>
    <row r="59" ht="18" customHeight="1" x14ac:dyDescent="0.2">
      <c r="M59" s="1252" t="s">
        <v>1180</v>
      </c>
      <c r="N59" s="1252"/>
      <c r="O59" s="1194" t="s">
        <v>1148</v>
      </c>
      <c r="P59" s="1195" t="s">
        <v>1136</v>
      </c>
      <c r="Q59" s="1196" t="s">
        <v>114</v>
      </c>
      <c r="R59" s="1197" t="s">
        <v>114</v>
      </c>
      <c r="S59" s="1197" t="s">
        <v>114</v>
      </c>
      <c r="T59" s="1198" t="s">
        <v>89</v>
      </c>
      <c r="U59" s="1198" t="s">
        <v>114</v>
      </c>
      <c r="V59" s="1198" t="s">
        <v>114</v>
      </c>
      <c r="W59" s="1198" t="s">
        <v>114</v>
      </c>
      <c r="X59" s="1198" t="s">
        <v>89</v>
      </c>
      <c r="Y59" s="1198" t="s">
        <v>114</v>
      </c>
      <c r="Z59" s="1198" t="s">
        <v>114</v>
      </c>
      <c r="AA59" s="1198" t="s">
        <v>114</v>
      </c>
      <c r="AB59" s="1199" t="s">
        <v>114</v>
      </c>
    </row>
    <row r="60" ht="18" customHeight="1" x14ac:dyDescent="0.2">
      <c r="M60" s="1253"/>
      <c r="N60" s="1243"/>
      <c r="O60" s="1208" t="s">
        <v>1139</v>
      </c>
      <c r="P60" s="1209" t="s">
        <v>1137</v>
      </c>
      <c r="Q60" s="1210" t="s">
        <v>114</v>
      </c>
      <c r="R60" s="526" t="s">
        <v>114</v>
      </c>
      <c r="S60" s="526" t="s">
        <v>114</v>
      </c>
      <c r="T60" s="798" t="s">
        <v>114</v>
      </c>
      <c r="U60" s="798" t="s">
        <v>114</v>
      </c>
      <c r="V60" s="798" t="s">
        <v>114</v>
      </c>
      <c r="W60" s="798" t="s">
        <v>114</v>
      </c>
      <c r="X60" s="798" t="s">
        <v>114</v>
      </c>
      <c r="Y60" s="798" t="s">
        <v>114</v>
      </c>
      <c r="Z60" s="798" t="s">
        <v>114</v>
      </c>
      <c r="AA60" s="798" t="s">
        <v>114</v>
      </c>
      <c r="AB60" s="1211" t="s">
        <v>114</v>
      </c>
    </row>
    <row r="61" ht="18" customHeight="1" x14ac:dyDescent="0.2">
      <c r="M61" s="1253"/>
      <c r="N61" s="1243"/>
      <c r="O61" s="1213"/>
      <c r="P61" s="1209" t="s">
        <v>1138</v>
      </c>
      <c r="Q61" s="1214" t="s">
        <v>114</v>
      </c>
      <c r="R61" s="1215" t="s">
        <v>114</v>
      </c>
      <c r="S61" s="1215" t="s">
        <v>114</v>
      </c>
      <c r="T61" s="1216" t="s">
        <v>114</v>
      </c>
      <c r="U61" s="1216" t="s">
        <v>114</v>
      </c>
      <c r="V61" s="1216" t="s">
        <v>114</v>
      </c>
      <c r="W61" s="1216" t="s">
        <v>114</v>
      </c>
      <c r="X61" s="1216" t="s">
        <v>114</v>
      </c>
      <c r="Y61" s="1216" t="s">
        <v>114</v>
      </c>
      <c r="Z61" s="1216" t="s">
        <v>114</v>
      </c>
      <c r="AA61" s="1216" t="s">
        <v>114</v>
      </c>
      <c r="AB61" s="1217" t="s">
        <v>114</v>
      </c>
    </row>
    <row r="62" ht="18" customHeight="1" x14ac:dyDescent="0.25">
      <c r="M62" s="1253"/>
      <c r="N62" s="1243"/>
      <c r="O62" s="1222" t="s">
        <v>1151</v>
      </c>
      <c r="P62" s="1195" t="s">
        <v>1136</v>
      </c>
      <c r="Q62" s="1196" t="s">
        <v>114</v>
      </c>
      <c r="R62" s="1197" t="s">
        <v>114</v>
      </c>
      <c r="S62" s="1197" t="s">
        <v>114</v>
      </c>
      <c r="T62" s="1198" t="s">
        <v>89</v>
      </c>
      <c r="U62" s="1198" t="s">
        <v>114</v>
      </c>
      <c r="V62" s="1198" t="s">
        <v>114</v>
      </c>
      <c r="W62" s="1198" t="s">
        <v>114</v>
      </c>
      <c r="X62" s="1198" t="s">
        <v>89</v>
      </c>
      <c r="Y62" s="1198" t="s">
        <v>114</v>
      </c>
      <c r="Z62" s="1198" t="s">
        <v>114</v>
      </c>
      <c r="AA62" s="1198" t="s">
        <v>114</v>
      </c>
      <c r="AB62" s="1199" t="s">
        <v>114</v>
      </c>
    </row>
    <row r="63" ht="18" customHeight="1" x14ac:dyDescent="0.2">
      <c r="M63" s="1253"/>
      <c r="N63" s="1243"/>
      <c r="O63" s="1226"/>
      <c r="P63" s="1209" t="s">
        <v>1137</v>
      </c>
      <c r="Q63" s="1210" t="s">
        <v>114</v>
      </c>
      <c r="R63" s="526" t="s">
        <v>114</v>
      </c>
      <c r="S63" s="526" t="s">
        <v>114</v>
      </c>
      <c r="T63" s="798" t="s">
        <v>114</v>
      </c>
      <c r="U63" s="798" t="s">
        <v>114</v>
      </c>
      <c r="V63" s="798" t="s">
        <v>114</v>
      </c>
      <c r="W63" s="798" t="s">
        <v>114</v>
      </c>
      <c r="X63" s="798" t="s">
        <v>114</v>
      </c>
      <c r="Y63" s="798" t="s">
        <v>114</v>
      </c>
      <c r="Z63" s="798" t="s">
        <v>114</v>
      </c>
      <c r="AA63" s="798" t="s">
        <v>114</v>
      </c>
      <c r="AB63" s="1211" t="s">
        <v>114</v>
      </c>
    </row>
    <row r="64" ht="18" customHeight="1" x14ac:dyDescent="0.2">
      <c r="M64" s="1254"/>
      <c r="N64" s="1248"/>
      <c r="O64" s="1232"/>
      <c r="P64" s="1209" t="s">
        <v>1138</v>
      </c>
      <c r="Q64" s="1233" t="s">
        <v>114</v>
      </c>
      <c r="R64" s="554" t="s">
        <v>114</v>
      </c>
      <c r="S64" s="554" t="s">
        <v>114</v>
      </c>
      <c r="T64" s="1234" t="s">
        <v>114</v>
      </c>
      <c r="U64" s="1234" t="s">
        <v>114</v>
      </c>
      <c r="V64" s="1234" t="s">
        <v>114</v>
      </c>
      <c r="W64" s="1234" t="s">
        <v>114</v>
      </c>
      <c r="X64" s="1234" t="s">
        <v>114</v>
      </c>
      <c r="Y64" s="1234" t="s">
        <v>114</v>
      </c>
      <c r="Z64" s="1234" t="s">
        <v>114</v>
      </c>
      <c r="AA64" s="1234" t="s">
        <v>114</v>
      </c>
      <c r="AB64" s="1235" t="s">
        <v>114</v>
      </c>
    </row>
    <row r="65" ht="18" customHeight="1" x14ac:dyDescent="0.2">
      <c r="M65" s="1252" t="s">
        <v>1063</v>
      </c>
      <c r="N65" s="1252"/>
      <c r="O65" s="1194" t="s">
        <v>1148</v>
      </c>
      <c r="P65" s="1195" t="s">
        <v>1136</v>
      </c>
      <c r="Q65" s="1196" t="s">
        <v>114</v>
      </c>
      <c r="R65" s="1197" t="s">
        <v>114</v>
      </c>
      <c r="S65" s="1197" t="s">
        <v>114</v>
      </c>
      <c r="T65" s="1198">
        <v>78.35727293</v>
      </c>
      <c r="U65" s="1198" t="s">
        <v>114</v>
      </c>
      <c r="V65" s="1198" t="s">
        <v>114</v>
      </c>
      <c r="W65" s="1198" t="s">
        <v>114</v>
      </c>
      <c r="X65" s="1198">
        <v>0.59372347</v>
      </c>
      <c r="Y65" s="1198" t="s">
        <v>114</v>
      </c>
      <c r="Z65" s="1198">
        <v>21.04900359</v>
      </c>
      <c r="AA65" s="1198" t="s">
        <v>114</v>
      </c>
      <c r="AB65" s="1199" t="s">
        <v>114</v>
      </c>
    </row>
    <row r="66" ht="18" customHeight="1" x14ac:dyDescent="0.2">
      <c r="M66" s="1253"/>
      <c r="N66" s="1243"/>
      <c r="O66" s="1208" t="s">
        <v>1139</v>
      </c>
      <c r="P66" s="1209" t="s">
        <v>1137</v>
      </c>
      <c r="Q66" s="1210" t="s">
        <v>114</v>
      </c>
      <c r="R66" s="526" t="s">
        <v>114</v>
      </c>
      <c r="S66" s="526" t="s">
        <v>114</v>
      </c>
      <c r="T66" s="798" t="s">
        <v>114</v>
      </c>
      <c r="U66" s="798" t="s">
        <v>114</v>
      </c>
      <c r="V66" s="798" t="s">
        <v>114</v>
      </c>
      <c r="W66" s="798" t="s">
        <v>114</v>
      </c>
      <c r="X66" s="798" t="s">
        <v>114</v>
      </c>
      <c r="Y66" s="798" t="s">
        <v>114</v>
      </c>
      <c r="Z66" s="798" t="s">
        <v>114</v>
      </c>
      <c r="AA66" s="798" t="s">
        <v>114</v>
      </c>
      <c r="AB66" s="1211" t="s">
        <v>114</v>
      </c>
    </row>
    <row r="67" ht="18" customHeight="1" x14ac:dyDescent="0.2">
      <c r="M67" s="1253"/>
      <c r="N67" s="1243"/>
      <c r="O67" s="1213"/>
      <c r="P67" s="1209" t="s">
        <v>1138</v>
      </c>
      <c r="Q67" s="1214" t="s">
        <v>114</v>
      </c>
      <c r="R67" s="1215" t="s">
        <v>114</v>
      </c>
      <c r="S67" s="1215" t="s">
        <v>114</v>
      </c>
      <c r="T67" s="1216" t="s">
        <v>114</v>
      </c>
      <c r="U67" s="1216" t="s">
        <v>114</v>
      </c>
      <c r="V67" s="1216" t="s">
        <v>114</v>
      </c>
      <c r="W67" s="1216" t="s">
        <v>114</v>
      </c>
      <c r="X67" s="1216" t="s">
        <v>114</v>
      </c>
      <c r="Y67" s="1216" t="s">
        <v>114</v>
      </c>
      <c r="Z67" s="1216" t="s">
        <v>114</v>
      </c>
      <c r="AA67" s="1216" t="s">
        <v>114</v>
      </c>
      <c r="AB67" s="1217" t="s">
        <v>114</v>
      </c>
    </row>
    <row r="68" ht="18" customHeight="1" x14ac:dyDescent="0.25">
      <c r="M68" s="1253"/>
      <c r="N68" s="1243"/>
      <c r="O68" s="1222" t="s">
        <v>1151</v>
      </c>
      <c r="P68" s="1195" t="s">
        <v>1136</v>
      </c>
      <c r="Q68" s="1196" t="s">
        <v>114</v>
      </c>
      <c r="R68" s="1197" t="s">
        <v>114</v>
      </c>
      <c r="S68" s="1197" t="s">
        <v>114</v>
      </c>
      <c r="T68" s="1198">
        <v>0.015</v>
      </c>
      <c r="U68" s="1198" t="s">
        <v>114</v>
      </c>
      <c r="V68" s="1198" t="s">
        <v>114</v>
      </c>
      <c r="W68" s="1198" t="s">
        <v>114</v>
      </c>
      <c r="X68" s="1198">
        <v>0.01</v>
      </c>
      <c r="Y68" s="1198" t="s">
        <v>114</v>
      </c>
      <c r="Z68" s="1198">
        <v>0.01314721</v>
      </c>
      <c r="AA68" s="1198" t="s">
        <v>114</v>
      </c>
      <c r="AB68" s="1199" t="s">
        <v>114</v>
      </c>
    </row>
    <row r="69" ht="18" customHeight="1" x14ac:dyDescent="0.2">
      <c r="M69" s="1253"/>
      <c r="N69" s="1243"/>
      <c r="O69" s="1226"/>
      <c r="P69" s="1209" t="s">
        <v>1137</v>
      </c>
      <c r="Q69" s="1210" t="s">
        <v>114</v>
      </c>
      <c r="R69" s="526" t="s">
        <v>114</v>
      </c>
      <c r="S69" s="526" t="s">
        <v>114</v>
      </c>
      <c r="T69" s="798" t="s">
        <v>114</v>
      </c>
      <c r="U69" s="798" t="s">
        <v>114</v>
      </c>
      <c r="V69" s="798" t="s">
        <v>114</v>
      </c>
      <c r="W69" s="798" t="s">
        <v>114</v>
      </c>
      <c r="X69" s="798" t="s">
        <v>114</v>
      </c>
      <c r="Y69" s="798" t="s">
        <v>114</v>
      </c>
      <c r="Z69" s="798" t="s">
        <v>114</v>
      </c>
      <c r="AA69" s="798" t="s">
        <v>114</v>
      </c>
      <c r="AB69" s="1211" t="s">
        <v>114</v>
      </c>
    </row>
    <row r="70" ht="18" customHeight="1" x14ac:dyDescent="0.2">
      <c r="M70" s="1254"/>
      <c r="N70" s="1248"/>
      <c r="O70" s="1232"/>
      <c r="P70" s="1209" t="s">
        <v>1138</v>
      </c>
      <c r="Q70" s="1233" t="s">
        <v>114</v>
      </c>
      <c r="R70" s="554" t="s">
        <v>114</v>
      </c>
      <c r="S70" s="554" t="s">
        <v>114</v>
      </c>
      <c r="T70" s="1234" t="s">
        <v>114</v>
      </c>
      <c r="U70" s="1234" t="s">
        <v>114</v>
      </c>
      <c r="V70" s="1234" t="s">
        <v>114</v>
      </c>
      <c r="W70" s="1234" t="s">
        <v>114</v>
      </c>
      <c r="X70" s="1234" t="s">
        <v>114</v>
      </c>
      <c r="Y70" s="1234" t="s">
        <v>114</v>
      </c>
      <c r="Z70" s="1234" t="s">
        <v>114</v>
      </c>
      <c r="AA70" s="1234" t="s">
        <v>114</v>
      </c>
      <c r="AB70" s="1235" t="s">
        <v>114</v>
      </c>
    </row>
    <row r="71" ht="18" customHeight="1" x14ac:dyDescent="0.2">
      <c r="M71" s="1252" t="s">
        <v>1064</v>
      </c>
      <c r="N71" s="1252"/>
      <c r="O71" s="1194" t="s">
        <v>1148</v>
      </c>
      <c r="P71" s="1195" t="s">
        <v>1136</v>
      </c>
      <c r="Q71" s="1196" t="s">
        <v>114</v>
      </c>
      <c r="R71" s="1197" t="s">
        <v>114</v>
      </c>
      <c r="S71" s="1197" t="s">
        <v>114</v>
      </c>
      <c r="T71" s="1198">
        <v>100</v>
      </c>
      <c r="U71" s="1198" t="s">
        <v>114</v>
      </c>
      <c r="V71" s="1198" t="s">
        <v>114</v>
      </c>
      <c r="W71" s="1198" t="s">
        <v>114</v>
      </c>
      <c r="X71" s="1198" t="s">
        <v>114</v>
      </c>
      <c r="Y71" s="1198" t="s">
        <v>114</v>
      </c>
      <c r="Z71" s="1198" t="s">
        <v>114</v>
      </c>
      <c r="AA71" s="1198" t="s">
        <v>114</v>
      </c>
      <c r="AB71" s="1199" t="s">
        <v>114</v>
      </c>
    </row>
    <row r="72" ht="18" customHeight="1" x14ac:dyDescent="0.2">
      <c r="M72" s="1253"/>
      <c r="N72" s="1243"/>
      <c r="O72" s="1208" t="s">
        <v>1139</v>
      </c>
      <c r="P72" s="1209" t="s">
        <v>1137</v>
      </c>
      <c r="Q72" s="1210" t="s">
        <v>114</v>
      </c>
      <c r="R72" s="526" t="s">
        <v>114</v>
      </c>
      <c r="S72" s="526" t="s">
        <v>114</v>
      </c>
      <c r="T72" s="798" t="s">
        <v>114</v>
      </c>
      <c r="U72" s="798" t="s">
        <v>114</v>
      </c>
      <c r="V72" s="798" t="s">
        <v>114</v>
      </c>
      <c r="W72" s="798" t="s">
        <v>114</v>
      </c>
      <c r="X72" s="798" t="s">
        <v>114</v>
      </c>
      <c r="Y72" s="798" t="s">
        <v>114</v>
      </c>
      <c r="Z72" s="798" t="s">
        <v>114</v>
      </c>
      <c r="AA72" s="798" t="s">
        <v>114</v>
      </c>
      <c r="AB72" s="1211" t="s">
        <v>114</v>
      </c>
    </row>
    <row r="73" ht="18" customHeight="1" x14ac:dyDescent="0.2">
      <c r="M73" s="1253"/>
      <c r="N73" s="1243"/>
      <c r="O73" s="1213"/>
      <c r="P73" s="1209" t="s">
        <v>1138</v>
      </c>
      <c r="Q73" s="1214" t="s">
        <v>114</v>
      </c>
      <c r="R73" s="1215" t="s">
        <v>114</v>
      </c>
      <c r="S73" s="1215" t="s">
        <v>114</v>
      </c>
      <c r="T73" s="1216" t="s">
        <v>114</v>
      </c>
      <c r="U73" s="1216" t="s">
        <v>114</v>
      </c>
      <c r="V73" s="1216" t="s">
        <v>114</v>
      </c>
      <c r="W73" s="1216" t="s">
        <v>114</v>
      </c>
      <c r="X73" s="1216" t="s">
        <v>114</v>
      </c>
      <c r="Y73" s="1216" t="s">
        <v>114</v>
      </c>
      <c r="Z73" s="1216" t="s">
        <v>114</v>
      </c>
      <c r="AA73" s="1216" t="s">
        <v>114</v>
      </c>
      <c r="AB73" s="1217" t="s">
        <v>114</v>
      </c>
    </row>
    <row r="74" ht="18" customHeight="1" x14ac:dyDescent="0.2">
      <c r="M74" s="1253"/>
      <c r="N74" s="1243"/>
      <c r="O74" s="1222" t="s">
        <v>1151</v>
      </c>
      <c r="P74" s="1195" t="s">
        <v>1136</v>
      </c>
      <c r="Q74" s="1196" t="s">
        <v>114</v>
      </c>
      <c r="R74" s="1197" t="s">
        <v>114</v>
      </c>
      <c r="S74" s="1197" t="s">
        <v>114</v>
      </c>
      <c r="T74" s="1198">
        <v>0.02</v>
      </c>
      <c r="U74" s="1198" t="s">
        <v>114</v>
      </c>
      <c r="V74" s="1198" t="s">
        <v>114</v>
      </c>
      <c r="W74" s="1198" t="s">
        <v>114</v>
      </c>
      <c r="X74" s="1198" t="s">
        <v>114</v>
      </c>
      <c r="Y74" s="1198" t="s">
        <v>114</v>
      </c>
      <c r="Z74" s="1198" t="s">
        <v>114</v>
      </c>
      <c r="AA74" s="1198" t="s">
        <v>114</v>
      </c>
      <c r="AB74" s="1199" t="s">
        <v>114</v>
      </c>
    </row>
    <row r="75" ht="15.75" customHeight="1" x14ac:dyDescent="0.2">
      <c r="M75" s="1253"/>
      <c r="N75" s="1243"/>
      <c r="O75" s="1226"/>
      <c r="P75" s="1209" t="s">
        <v>1137</v>
      </c>
      <c r="Q75" s="1210" t="s">
        <v>114</v>
      </c>
      <c r="R75" s="526" t="s">
        <v>114</v>
      </c>
      <c r="S75" s="526" t="s">
        <v>114</v>
      </c>
      <c r="T75" s="798" t="s">
        <v>114</v>
      </c>
      <c r="U75" s="798" t="s">
        <v>114</v>
      </c>
      <c r="V75" s="798" t="s">
        <v>114</v>
      </c>
      <c r="W75" s="798" t="s">
        <v>114</v>
      </c>
      <c r="X75" s="798" t="s">
        <v>114</v>
      </c>
      <c r="Y75" s="798" t="s">
        <v>114</v>
      </c>
      <c r="Z75" s="798" t="s">
        <v>114</v>
      </c>
      <c r="AA75" s="798" t="s">
        <v>114</v>
      </c>
      <c r="AB75" s="1211" t="s">
        <v>114</v>
      </c>
    </row>
    <row r="76" ht="15.75" customHeight="1" x14ac:dyDescent="0.2">
      <c r="M76" s="1254"/>
      <c r="N76" s="1248"/>
      <c r="O76" s="1232"/>
      <c r="P76" s="1209" t="s">
        <v>1138</v>
      </c>
      <c r="Q76" s="1233" t="s">
        <v>114</v>
      </c>
      <c r="R76" s="554" t="s">
        <v>114</v>
      </c>
      <c r="S76" s="554" t="s">
        <v>114</v>
      </c>
      <c r="T76" s="1234" t="s">
        <v>114</v>
      </c>
      <c r="U76" s="1234" t="s">
        <v>114</v>
      </c>
      <c r="V76" s="1234" t="s">
        <v>114</v>
      </c>
      <c r="W76" s="1234" t="s">
        <v>114</v>
      </c>
      <c r="X76" s="1234" t="s">
        <v>114</v>
      </c>
      <c r="Y76" s="1234" t="s">
        <v>114</v>
      </c>
      <c r="Z76" s="1234" t="s">
        <v>114</v>
      </c>
      <c r="AA76" s="1234" t="s">
        <v>114</v>
      </c>
      <c r="AB76" s="1235" t="s">
        <v>114</v>
      </c>
    </row>
    <row r="77" ht="15.75" customHeight="1" x14ac:dyDescent="0.2">
      <c r="M77" s="1252" t="s">
        <v>1065</v>
      </c>
      <c r="N77" s="1252"/>
      <c r="O77" s="1194" t="s">
        <v>1148</v>
      </c>
      <c r="P77" s="1195" t="s">
        <v>1136</v>
      </c>
      <c r="Q77" s="1196" t="s">
        <v>114</v>
      </c>
      <c r="R77" s="1197" t="s">
        <v>114</v>
      </c>
      <c r="S77" s="1197" t="s">
        <v>114</v>
      </c>
      <c r="T77" s="1198">
        <v>20</v>
      </c>
      <c r="U77" s="1198" t="s">
        <v>114</v>
      </c>
      <c r="V77" s="1198" t="s">
        <v>114</v>
      </c>
      <c r="W77" s="1198" t="s">
        <v>114</v>
      </c>
      <c r="X77" s="1198">
        <v>80</v>
      </c>
      <c r="Y77" s="1198" t="s">
        <v>114</v>
      </c>
      <c r="Z77" s="1198" t="s">
        <v>114</v>
      </c>
      <c r="AA77" s="1198" t="s">
        <v>114</v>
      </c>
      <c r="AB77" s="1199" t="s">
        <v>114</v>
      </c>
    </row>
    <row r="78" ht="15.75" customHeight="1" x14ac:dyDescent="0.2">
      <c r="M78" s="1253"/>
      <c r="N78" s="1243"/>
      <c r="O78" s="1208" t="s">
        <v>1139</v>
      </c>
      <c r="P78" s="1209" t="s">
        <v>1137</v>
      </c>
      <c r="Q78" s="1210" t="s">
        <v>114</v>
      </c>
      <c r="R78" s="526" t="s">
        <v>114</v>
      </c>
      <c r="S78" s="526" t="s">
        <v>114</v>
      </c>
      <c r="T78" s="798" t="s">
        <v>114</v>
      </c>
      <c r="U78" s="798" t="s">
        <v>114</v>
      </c>
      <c r="V78" s="798" t="s">
        <v>114</v>
      </c>
      <c r="W78" s="798" t="s">
        <v>114</v>
      </c>
      <c r="X78" s="798" t="s">
        <v>114</v>
      </c>
      <c r="Y78" s="798" t="s">
        <v>114</v>
      </c>
      <c r="Z78" s="798" t="s">
        <v>114</v>
      </c>
      <c r="AA78" s="798" t="s">
        <v>114</v>
      </c>
      <c r="AB78" s="1211" t="s">
        <v>114</v>
      </c>
    </row>
    <row r="79" ht="15.75" customHeight="1" x14ac:dyDescent="0.2">
      <c r="M79" s="1253"/>
      <c r="N79" s="1243"/>
      <c r="O79" s="1213"/>
      <c r="P79" s="1209" t="s">
        <v>1138</v>
      </c>
      <c r="Q79" s="1214" t="s">
        <v>114</v>
      </c>
      <c r="R79" s="1215" t="s">
        <v>114</v>
      </c>
      <c r="S79" s="1215" t="s">
        <v>114</v>
      </c>
      <c r="T79" s="1216" t="s">
        <v>114</v>
      </c>
      <c r="U79" s="1216" t="s">
        <v>114</v>
      </c>
      <c r="V79" s="1216" t="s">
        <v>114</v>
      </c>
      <c r="W79" s="1216" t="s">
        <v>114</v>
      </c>
      <c r="X79" s="1216" t="s">
        <v>114</v>
      </c>
      <c r="Y79" s="1216" t="s">
        <v>114</v>
      </c>
      <c r="Z79" s="1216" t="s">
        <v>114</v>
      </c>
      <c r="AA79" s="1216" t="s">
        <v>114</v>
      </c>
      <c r="AB79" s="1217" t="s">
        <v>114</v>
      </c>
    </row>
    <row r="80" ht="15.75" customHeight="1" x14ac:dyDescent="0.2">
      <c r="M80" s="1253"/>
      <c r="N80" s="1243"/>
      <c r="O80" s="1222" t="s">
        <v>1151</v>
      </c>
      <c r="P80" s="1195" t="s">
        <v>1136</v>
      </c>
      <c r="Q80" s="1196" t="s">
        <v>114</v>
      </c>
      <c r="R80" s="1197" t="s">
        <v>114</v>
      </c>
      <c r="S80" s="1197" t="s">
        <v>114</v>
      </c>
      <c r="T80" s="1198">
        <v>0.015</v>
      </c>
      <c r="U80" s="1198" t="s">
        <v>114</v>
      </c>
      <c r="V80" s="1198" t="s">
        <v>114</v>
      </c>
      <c r="W80" s="1198" t="s">
        <v>114</v>
      </c>
      <c r="X80" s="1198">
        <v>0.01</v>
      </c>
      <c r="Y80" s="1198" t="s">
        <v>114</v>
      </c>
      <c r="Z80" s="1198" t="s">
        <v>114</v>
      </c>
      <c r="AA80" s="1198" t="s">
        <v>114</v>
      </c>
      <c r="AB80" s="1199" t="s">
        <v>114</v>
      </c>
    </row>
    <row r="81" ht="15.75" customHeight="1" x14ac:dyDescent="0.2">
      <c r="M81" s="1253"/>
      <c r="N81" s="1243"/>
      <c r="O81" s="1226"/>
      <c r="P81" s="1209" t="s">
        <v>1137</v>
      </c>
      <c r="Q81" s="1210" t="s">
        <v>114</v>
      </c>
      <c r="R81" s="526" t="s">
        <v>114</v>
      </c>
      <c r="S81" s="526" t="s">
        <v>114</v>
      </c>
      <c r="T81" s="798" t="s">
        <v>114</v>
      </c>
      <c r="U81" s="798" t="s">
        <v>114</v>
      </c>
      <c r="V81" s="798" t="s">
        <v>114</v>
      </c>
      <c r="W81" s="798" t="s">
        <v>114</v>
      </c>
      <c r="X81" s="798" t="s">
        <v>114</v>
      </c>
      <c r="Y81" s="798" t="s">
        <v>114</v>
      </c>
      <c r="Z81" s="798" t="s">
        <v>114</v>
      </c>
      <c r="AA81" s="798" t="s">
        <v>114</v>
      </c>
      <c r="AB81" s="1211" t="s">
        <v>114</v>
      </c>
    </row>
    <row r="82" ht="15.75" customHeight="1" x14ac:dyDescent="0.2">
      <c r="M82" s="1254"/>
      <c r="N82" s="1248"/>
      <c r="O82" s="1232"/>
      <c r="P82" s="1209" t="s">
        <v>1138</v>
      </c>
      <c r="Q82" s="1233" t="s">
        <v>114</v>
      </c>
      <c r="R82" s="554" t="s">
        <v>114</v>
      </c>
      <c r="S82" s="554" t="s">
        <v>114</v>
      </c>
      <c r="T82" s="1234" t="s">
        <v>114</v>
      </c>
      <c r="U82" s="1234" t="s">
        <v>114</v>
      </c>
      <c r="V82" s="1234" t="s">
        <v>114</v>
      </c>
      <c r="W82" s="1234" t="s">
        <v>114</v>
      </c>
      <c r="X82" s="1234" t="s">
        <v>114</v>
      </c>
      <c r="Y82" s="1234" t="s">
        <v>114</v>
      </c>
      <c r="Z82" s="1234" t="s">
        <v>114</v>
      </c>
      <c r="AA82" s="1234" t="s">
        <v>114</v>
      </c>
      <c r="AB82" s="1235" t="s">
        <v>114</v>
      </c>
    </row>
    <row r="83" ht="15.75" customHeight="1" x14ac:dyDescent="0.2">
      <c r="M83" s="1252" t="s">
        <v>1066</v>
      </c>
      <c r="N83" s="1252"/>
      <c r="O83" s="1194" t="s">
        <v>1148</v>
      </c>
      <c r="P83" s="1195" t="s">
        <v>1136</v>
      </c>
      <c r="Q83" s="1196" t="s">
        <v>114</v>
      </c>
      <c r="R83" s="1197" t="s">
        <v>114</v>
      </c>
      <c r="S83" s="1197" t="s">
        <v>114</v>
      </c>
      <c r="T83" s="1198">
        <v>100</v>
      </c>
      <c r="U83" s="1198" t="s">
        <v>114</v>
      </c>
      <c r="V83" s="1198" t="s">
        <v>114</v>
      </c>
      <c r="W83" s="1198" t="s">
        <v>114</v>
      </c>
      <c r="X83" s="1198" t="s">
        <v>114</v>
      </c>
      <c r="Y83" s="1198" t="s">
        <v>114</v>
      </c>
      <c r="Z83" s="1198" t="s">
        <v>114</v>
      </c>
      <c r="AA83" s="1198" t="s">
        <v>114</v>
      </c>
      <c r="AB83" s="1199" t="s">
        <v>114</v>
      </c>
    </row>
    <row r="84" ht="15.75" customHeight="1" x14ac:dyDescent="0.2">
      <c r="M84" s="1253"/>
      <c r="N84" s="1243"/>
      <c r="O84" s="1208" t="s">
        <v>1139</v>
      </c>
      <c r="P84" s="1209" t="s">
        <v>1137</v>
      </c>
      <c r="Q84" s="1210" t="s">
        <v>114</v>
      </c>
      <c r="R84" s="526" t="s">
        <v>114</v>
      </c>
      <c r="S84" s="526" t="s">
        <v>114</v>
      </c>
      <c r="T84" s="798" t="s">
        <v>114</v>
      </c>
      <c r="U84" s="798" t="s">
        <v>114</v>
      </c>
      <c r="V84" s="798" t="s">
        <v>114</v>
      </c>
      <c r="W84" s="798" t="s">
        <v>114</v>
      </c>
      <c r="X84" s="798" t="s">
        <v>114</v>
      </c>
      <c r="Y84" s="798" t="s">
        <v>114</v>
      </c>
      <c r="Z84" s="798" t="s">
        <v>114</v>
      </c>
      <c r="AA84" s="798" t="s">
        <v>114</v>
      </c>
      <c r="AB84" s="1211" t="s">
        <v>114</v>
      </c>
    </row>
    <row r="85" ht="15.75" customHeight="1" x14ac:dyDescent="0.2">
      <c r="M85" s="1253"/>
      <c r="N85" s="1243"/>
      <c r="O85" s="1213"/>
      <c r="P85" s="1209" t="s">
        <v>1138</v>
      </c>
      <c r="Q85" s="1214" t="s">
        <v>114</v>
      </c>
      <c r="R85" s="1215" t="s">
        <v>114</v>
      </c>
      <c r="S85" s="1215" t="s">
        <v>114</v>
      </c>
      <c r="T85" s="1216" t="s">
        <v>114</v>
      </c>
      <c r="U85" s="1216" t="s">
        <v>114</v>
      </c>
      <c r="V85" s="1216" t="s">
        <v>114</v>
      </c>
      <c r="W85" s="1216" t="s">
        <v>114</v>
      </c>
      <c r="X85" s="1216" t="s">
        <v>114</v>
      </c>
      <c r="Y85" s="1216" t="s">
        <v>114</v>
      </c>
      <c r="Z85" s="1216" t="s">
        <v>114</v>
      </c>
      <c r="AA85" s="1216" t="s">
        <v>114</v>
      </c>
      <c r="AB85" s="1217" t="s">
        <v>114</v>
      </c>
    </row>
    <row r="86" ht="15.75" customHeight="1" x14ac:dyDescent="0.2">
      <c r="M86" s="1253"/>
      <c r="N86" s="1243"/>
      <c r="O86" s="1222" t="s">
        <v>1151</v>
      </c>
      <c r="P86" s="1195" t="s">
        <v>1136</v>
      </c>
      <c r="Q86" s="1196" t="s">
        <v>114</v>
      </c>
      <c r="R86" s="1197" t="s">
        <v>114</v>
      </c>
      <c r="S86" s="1197" t="s">
        <v>114</v>
      </c>
      <c r="T86" s="1198">
        <v>0.02</v>
      </c>
      <c r="U86" s="1198" t="s">
        <v>114</v>
      </c>
      <c r="V86" s="1198" t="s">
        <v>114</v>
      </c>
      <c r="W86" s="1198" t="s">
        <v>114</v>
      </c>
      <c r="X86" s="1198" t="s">
        <v>114</v>
      </c>
      <c r="Y86" s="1198" t="s">
        <v>114</v>
      </c>
      <c r="Z86" s="1198" t="s">
        <v>114</v>
      </c>
      <c r="AA86" s="1198" t="s">
        <v>114</v>
      </c>
      <c r="AB86" s="1199" t="s">
        <v>114</v>
      </c>
    </row>
    <row r="87" ht="15.75" customHeight="1" x14ac:dyDescent="0.2">
      <c r="M87" s="1253"/>
      <c r="N87" s="1243"/>
      <c r="O87" s="1226"/>
      <c r="P87" s="1209" t="s">
        <v>1137</v>
      </c>
      <c r="Q87" s="1210" t="s">
        <v>114</v>
      </c>
      <c r="R87" s="526" t="s">
        <v>114</v>
      </c>
      <c r="S87" s="526" t="s">
        <v>114</v>
      </c>
      <c r="T87" s="798" t="s">
        <v>114</v>
      </c>
      <c r="U87" s="798" t="s">
        <v>114</v>
      </c>
      <c r="V87" s="798" t="s">
        <v>114</v>
      </c>
      <c r="W87" s="798" t="s">
        <v>114</v>
      </c>
      <c r="X87" s="798" t="s">
        <v>114</v>
      </c>
      <c r="Y87" s="798" t="s">
        <v>114</v>
      </c>
      <c r="Z87" s="798" t="s">
        <v>114</v>
      </c>
      <c r="AA87" s="798" t="s">
        <v>114</v>
      </c>
      <c r="AB87" s="1211" t="s">
        <v>114</v>
      </c>
    </row>
    <row r="88" ht="15.75" customHeight="1" x14ac:dyDescent="0.2">
      <c r="M88" s="1254"/>
      <c r="N88" s="1248"/>
      <c r="O88" s="1232"/>
      <c r="P88" s="1209" t="s">
        <v>1138</v>
      </c>
      <c r="Q88" s="1233" t="s">
        <v>114</v>
      </c>
      <c r="R88" s="554" t="s">
        <v>114</v>
      </c>
      <c r="S88" s="554" t="s">
        <v>114</v>
      </c>
      <c r="T88" s="1234" t="s">
        <v>114</v>
      </c>
      <c r="U88" s="1234" t="s">
        <v>114</v>
      </c>
      <c r="V88" s="1234" t="s">
        <v>114</v>
      </c>
      <c r="W88" s="1234" t="s">
        <v>114</v>
      </c>
      <c r="X88" s="1234" t="s">
        <v>114</v>
      </c>
      <c r="Y88" s="1234" t="s">
        <v>114</v>
      </c>
      <c r="Z88" s="1234" t="s">
        <v>114</v>
      </c>
      <c r="AA88" s="1234" t="s">
        <v>114</v>
      </c>
      <c r="AB88" s="1235" t="s">
        <v>114</v>
      </c>
    </row>
    <row r="89" ht="15.75" customHeight="1" x14ac:dyDescent="0.2">
      <c r="M89" s="333" t="s">
        <v>1181</v>
      </c>
      <c r="N89" s="1266"/>
      <c r="O89" s="1267"/>
      <c r="P89" s="1267"/>
      <c r="Q89" s="1267"/>
      <c r="R89" s="1267"/>
      <c r="S89" s="1267"/>
      <c r="T89" s="1267"/>
      <c r="U89" s="1267"/>
      <c r="V89" s="1267"/>
      <c r="W89" s="1267"/>
      <c r="X89" s="1267"/>
      <c r="Y89" s="1267"/>
      <c r="Z89" s="1267"/>
      <c r="AA89" s="1267"/>
      <c r="AB89" s="1267"/>
    </row>
    <row r="90" ht="15.75" customHeight="1" x14ac:dyDescent="0.2">
      <c r="M90" s="333" t="s">
        <v>1182</v>
      </c>
      <c r="N90" s="1268"/>
      <c r="O90" s="1269"/>
      <c r="P90" s="1269"/>
      <c r="Q90" s="1269"/>
      <c r="R90" s="1269"/>
      <c r="S90" s="1269"/>
      <c r="T90" s="1269"/>
      <c r="U90" s="1269"/>
      <c r="V90" s="1269"/>
      <c r="W90" s="1269"/>
      <c r="X90" s="1269"/>
      <c r="Y90" s="1269"/>
      <c r="Z90" s="1269"/>
      <c r="AA90" s="1269"/>
      <c r="AB90" s="1269"/>
    </row>
    <row r="91" ht="15.75" customHeight="1" x14ac:dyDescent="0.2">
      <c r="M91" s="333" t="s">
        <v>1183</v>
      </c>
      <c r="N91" s="1268"/>
      <c r="O91" s="1269"/>
      <c r="P91" s="1269"/>
      <c r="Q91" s="1269"/>
      <c r="R91" s="1269"/>
      <c r="S91" s="1269"/>
      <c r="T91" s="1269"/>
      <c r="U91" s="1269"/>
      <c r="V91" s="1269"/>
      <c r="W91" s="1269"/>
      <c r="X91" s="1269"/>
      <c r="Y91" s="1269"/>
      <c r="Z91" s="1269"/>
      <c r="AA91" s="1269"/>
      <c r="AB91" s="1269"/>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1184</v>
      </c>
      <c r="R1" s="4"/>
      <c r="X1" s="4"/>
      <c r="Y1" s="4"/>
      <c r="Z1" s="4" t="s">
        <v>62</v>
      </c>
    </row>
    <row r="2" ht="18.95" customHeight="1" x14ac:dyDescent="0.2">
      <c r="B2" s="5" t="s">
        <v>1185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570</v>
      </c>
      <c r="C5" s="1131" t="s">
        <v>1186</v>
      </c>
      <c r="D5" s="1131"/>
      <c r="E5" s="1131"/>
      <c r="F5" s="1131"/>
      <c r="G5" s="1131"/>
      <c r="H5" s="1131"/>
      <c r="I5" s="1131"/>
      <c r="J5" s="1131"/>
      <c r="K5" s="1131"/>
      <c r="L5" s="1131"/>
      <c r="M5" s="1131"/>
      <c r="N5" s="1131"/>
      <c r="O5" s="1131"/>
      <c r="P5" s="1131"/>
      <c r="Q5" s="1131"/>
      <c r="R5" s="1131"/>
      <c r="S5" s="1131"/>
      <c r="T5" s="1131"/>
      <c r="U5" s="1271" t="s">
        <v>1187</v>
      </c>
      <c r="V5" s="1271"/>
      <c r="W5" s="1271"/>
      <c r="X5" s="1272" t="s">
        <v>147</v>
      </c>
      <c r="Y5" s="1272"/>
      <c r="Z5" s="1272"/>
    </row>
    <row r="6" ht="36" customHeight="1" x14ac:dyDescent="0.2" s="215" customFormat="1">
      <c r="B6" s="1273" t="s">
        <v>574</v>
      </c>
      <c r="C6" s="1274" t="s">
        <v>1188</v>
      </c>
      <c r="D6" s="355" t="s">
        <v>1189</v>
      </c>
      <c r="E6" s="355" t="s">
        <v>1190</v>
      </c>
      <c r="F6" s="1275" t="s">
        <v>1191</v>
      </c>
      <c r="G6" s="1275"/>
      <c r="H6" s="1275"/>
      <c r="I6" s="1275"/>
      <c r="J6" s="1275"/>
      <c r="K6" s="1275"/>
      <c r="L6" s="1275"/>
      <c r="M6" s="1275"/>
      <c r="N6" s="1275"/>
      <c r="O6" s="1275"/>
      <c r="P6" s="1275"/>
      <c r="Q6" s="1275"/>
      <c r="R6" s="483" t="s">
        <v>1192</v>
      </c>
      <c r="S6" s="1276" t="s">
        <v>1193</v>
      </c>
      <c r="T6" s="1276" t="s">
        <v>1194</v>
      </c>
      <c r="U6" s="1277" t="s">
        <v>1195</v>
      </c>
      <c r="V6" s="1277"/>
      <c r="W6" s="1277"/>
      <c r="X6" s="1277" t="s">
        <v>70</v>
      </c>
      <c r="Y6" s="1277"/>
      <c r="Z6" s="1277"/>
    </row>
    <row r="7" ht="12.75" customHeight="1" x14ac:dyDescent="0.2" s="215" customFormat="1">
      <c r="B7" s="1278"/>
      <c r="C7" s="1274"/>
      <c r="D7" s="1274"/>
      <c r="E7" s="1274"/>
      <c r="F7" s="1279"/>
      <c r="G7" s="1279"/>
      <c r="H7" s="1279"/>
      <c r="I7" s="1280"/>
      <c r="J7" s="1280"/>
      <c r="K7" s="1280"/>
      <c r="L7" s="1280"/>
      <c r="M7" s="1281"/>
      <c r="N7" s="1282"/>
      <c r="O7" s="1282"/>
      <c r="P7" s="1282"/>
      <c r="Q7" s="1283"/>
      <c r="R7" s="1284"/>
      <c r="S7" s="1080" t="s">
        <v>1196</v>
      </c>
      <c r="T7" s="1080" t="s">
        <v>1197</v>
      </c>
      <c r="U7" s="1285" t="s">
        <v>1198</v>
      </c>
      <c r="V7" s="1286" t="s">
        <v>1199</v>
      </c>
      <c r="W7" s="1286"/>
      <c r="X7" s="1285" t="s">
        <v>1198</v>
      </c>
      <c r="Y7" s="1286" t="s">
        <v>1199</v>
      </c>
      <c r="Z7" s="1286"/>
    </row>
    <row r="8" ht="84.95" customHeight="1" x14ac:dyDescent="0.2" s="215" customFormat="1">
      <c r="B8" s="1287"/>
      <c r="C8" s="1288" t="s">
        <v>1200</v>
      </c>
      <c r="D8" s="355" t="s">
        <v>1201</v>
      </c>
      <c r="E8" s="1082" t="s">
        <v>1202</v>
      </c>
      <c r="F8" s="1289" t="s">
        <v>1124</v>
      </c>
      <c r="G8" s="1289" t="s">
        <v>1203</v>
      </c>
      <c r="H8" s="1289" t="s">
        <v>1126</v>
      </c>
      <c r="I8" s="1290" t="s">
        <v>1127</v>
      </c>
      <c r="J8" s="1290" t="s">
        <v>1128</v>
      </c>
      <c r="K8" s="1290" t="s">
        <v>1129</v>
      </c>
      <c r="L8" s="1290" t="s">
        <v>1130</v>
      </c>
      <c r="M8" s="1291" t="s">
        <v>1204</v>
      </c>
      <c r="N8" s="1292" t="s">
        <v>1132</v>
      </c>
      <c r="O8" s="1292" t="s">
        <v>1133</v>
      </c>
      <c r="P8" s="1292" t="s">
        <v>1205</v>
      </c>
      <c r="Q8" s="1291" t="s">
        <v>1206</v>
      </c>
      <c r="R8" s="1274"/>
      <c r="S8" s="1293" t="s">
        <v>1207</v>
      </c>
      <c r="T8" s="1294" t="s">
        <v>1208</v>
      </c>
      <c r="U8" s="1295"/>
      <c r="V8" s="1296" t="s">
        <v>1209</v>
      </c>
      <c r="W8" s="1297" t="s">
        <v>1210</v>
      </c>
      <c r="X8" s="1295"/>
      <c r="Y8" s="1296" t="s">
        <v>1209</v>
      </c>
      <c r="Z8" s="1297" t="s">
        <v>1210</v>
      </c>
    </row>
    <row r="9" ht="26.25" customHeight="1" x14ac:dyDescent="0.2" s="215" customFormat="1">
      <c r="A9" s="1"/>
      <c r="B9" s="1298"/>
      <c r="C9" s="1299"/>
      <c r="D9" s="1300"/>
      <c r="E9" s="1300"/>
      <c r="F9" s="1301"/>
      <c r="G9" s="1301"/>
      <c r="H9" s="1301"/>
      <c r="I9" s="1302"/>
      <c r="J9" s="1302"/>
      <c r="K9" s="1302"/>
      <c r="L9" s="1302"/>
      <c r="M9" s="1303"/>
      <c r="N9" s="1304"/>
      <c r="O9" s="1304"/>
      <c r="P9" s="1304"/>
      <c r="Q9" s="1305"/>
      <c r="R9" s="1167" t="s">
        <v>1211</v>
      </c>
      <c r="S9" s="741" t="s">
        <v>1211</v>
      </c>
      <c r="T9" s="741" t="s">
        <v>1211</v>
      </c>
      <c r="U9" s="1306" t="s">
        <v>1212</v>
      </c>
      <c r="V9" s="744" t="s">
        <v>1213</v>
      </c>
      <c r="W9" s="744"/>
      <c r="X9" s="1307" t="s">
        <v>76</v>
      </c>
      <c r="Y9" s="1307"/>
      <c r="Z9" s="1307"/>
    </row>
    <row r="10" ht="18" customHeight="1" x14ac:dyDescent="0.2">
      <c r="B10" s="1308" t="s">
        <v>1145</v>
      </c>
      <c r="C10" s="1309">
        <v>12685.9929998</v>
      </c>
      <c r="D10" s="1310"/>
      <c r="E10" s="1310"/>
      <c r="F10" s="1311" t="s">
        <v>114</v>
      </c>
      <c r="G10" s="1311">
        <v>395077265</v>
      </c>
      <c r="H10" s="1311" t="s">
        <v>114</v>
      </c>
      <c r="I10" s="1311">
        <v>127502052.28</v>
      </c>
      <c r="J10" s="1311" t="s">
        <v>114</v>
      </c>
      <c r="K10" s="1311" t="s">
        <v>114</v>
      </c>
      <c r="L10" s="1311">
        <v>77710239.059</v>
      </c>
      <c r="M10" s="1311">
        <v>116152211.65</v>
      </c>
      <c r="N10" s="1311" t="s">
        <v>114</v>
      </c>
      <c r="O10" s="1311">
        <v>131094893.5</v>
      </c>
      <c r="P10" s="1311" t="s">
        <v>114</v>
      </c>
      <c r="Q10" s="1311" t="s">
        <v>114</v>
      </c>
      <c r="R10" s="1312">
        <v>847536661.489</v>
      </c>
      <c r="S10" s="1313"/>
      <c r="T10" s="1314"/>
      <c r="U10" s="1315">
        <v>0.48459707254267903</v>
      </c>
      <c r="V10" s="1314"/>
      <c r="W10" s="1316"/>
      <c r="X10" s="1317">
        <v>6.1475950699999995</v>
      </c>
      <c r="Y10" s="1318"/>
      <c r="Z10" s="1319"/>
    </row>
    <row r="11" ht="18" customHeight="1" x14ac:dyDescent="0.2">
      <c r="B11" s="1320" t="s">
        <v>1005</v>
      </c>
      <c r="C11" s="1321"/>
      <c r="D11" s="1321"/>
      <c r="E11" s="1321"/>
      <c r="F11" s="1322"/>
      <c r="G11" s="1322"/>
      <c r="H11" s="1322"/>
      <c r="I11" s="1322"/>
      <c r="J11" s="1322"/>
      <c r="K11" s="1322"/>
      <c r="L11" s="1322"/>
      <c r="M11" s="1322"/>
      <c r="N11" s="1322"/>
      <c r="O11" s="1322"/>
      <c r="P11" s="1322"/>
      <c r="Q11" s="1322"/>
      <c r="R11" s="1321"/>
      <c r="S11" s="1321"/>
      <c r="T11" s="1323"/>
      <c r="U11" s="1324"/>
      <c r="V11" s="1323"/>
      <c r="W11" s="1325"/>
      <c r="X11" s="1326"/>
      <c r="Y11" s="1327"/>
      <c r="Z11" s="1328"/>
    </row>
    <row r="12" ht="18" customHeight="1" x14ac:dyDescent="0.2">
      <c r="B12" s="1329" t="s">
        <v>1013</v>
      </c>
      <c r="C12" s="1229">
        <v>4267.611</v>
      </c>
      <c r="D12" s="1229">
        <v>115.3992467</v>
      </c>
      <c r="E12" s="1330">
        <v>586.4582537</v>
      </c>
      <c r="F12" s="27" t="s">
        <v>114</v>
      </c>
      <c r="G12" s="27">
        <v>284887339.7</v>
      </c>
      <c r="H12" s="27" t="s">
        <v>114</v>
      </c>
      <c r="I12" s="27">
        <v>60888377.91</v>
      </c>
      <c r="J12" s="27" t="s">
        <v>114</v>
      </c>
      <c r="K12" s="27" t="s">
        <v>114</v>
      </c>
      <c r="L12" s="27">
        <v>7826905.169</v>
      </c>
      <c r="M12" s="27">
        <v>45616372.11</v>
      </c>
      <c r="N12" s="27" t="s">
        <v>114</v>
      </c>
      <c r="O12" s="27">
        <v>93260099.83</v>
      </c>
      <c r="P12" s="27" t="s">
        <v>114</v>
      </c>
      <c r="Q12" s="27" t="s">
        <v>114</v>
      </c>
      <c r="R12" s="1330">
        <v>492479094.71900004</v>
      </c>
      <c r="S12" s="1331"/>
      <c r="T12" s="1332"/>
      <c r="U12" s="1333">
        <v>0.7102049108974553</v>
      </c>
      <c r="V12" s="1327"/>
      <c r="W12" s="1328"/>
      <c r="X12" s="1334">
        <v>3.03087829</v>
      </c>
      <c r="Y12" s="957"/>
      <c r="Z12" s="199"/>
    </row>
    <row r="13" ht="18" customHeight="1" x14ac:dyDescent="0.2">
      <c r="B13" s="1329" t="s">
        <v>1014</v>
      </c>
      <c r="C13" s="1229">
        <v>8418.3819998</v>
      </c>
      <c r="D13" s="1229">
        <v>42.17646179</v>
      </c>
      <c r="E13" s="1330">
        <v>334.4420973</v>
      </c>
      <c r="F13" s="27" t="s">
        <v>114</v>
      </c>
      <c r="G13" s="27">
        <v>110189925.3</v>
      </c>
      <c r="H13" s="27" t="s">
        <v>114</v>
      </c>
      <c r="I13" s="27">
        <v>66613674.37</v>
      </c>
      <c r="J13" s="27" t="s">
        <v>114</v>
      </c>
      <c r="K13" s="27" t="s">
        <v>114</v>
      </c>
      <c r="L13" s="27">
        <v>69883333.89</v>
      </c>
      <c r="M13" s="27">
        <v>70535839.54</v>
      </c>
      <c r="N13" s="27" t="s">
        <v>114</v>
      </c>
      <c r="O13" s="27">
        <v>37834793.67</v>
      </c>
      <c r="P13" s="27" t="s">
        <v>114</v>
      </c>
      <c r="Q13" s="27" t="s">
        <v>114</v>
      </c>
      <c r="R13" s="1330">
        <v>355057566.77000004</v>
      </c>
      <c r="S13" s="1331"/>
      <c r="T13" s="1332"/>
      <c r="U13" s="1333">
        <v>0.37022753066729985</v>
      </c>
      <c r="V13" s="1327"/>
      <c r="W13" s="1328"/>
      <c r="X13" s="1334">
        <v>3.11671678</v>
      </c>
      <c r="Y13" s="957"/>
      <c r="Z13" s="199"/>
    </row>
    <row r="14" ht="18" customHeight="1" x14ac:dyDescent="0.2">
      <c r="B14" s="1335" t="s">
        <v>1150</v>
      </c>
      <c r="C14" s="1330">
        <v>1877.16</v>
      </c>
      <c r="D14" s="1321"/>
      <c r="E14" s="1321"/>
      <c r="F14" s="1330" t="s">
        <v>114</v>
      </c>
      <c r="G14" s="1330" t="s">
        <v>114</v>
      </c>
      <c r="H14" s="1330" t="s">
        <v>114</v>
      </c>
      <c r="I14" s="1330">
        <v>6536220.096</v>
      </c>
      <c r="J14" s="1330" t="s">
        <v>114</v>
      </c>
      <c r="K14" s="1330" t="s">
        <v>114</v>
      </c>
      <c r="L14" s="1330" t="s">
        <v>114</v>
      </c>
      <c r="M14" s="1330">
        <v>8045543.904</v>
      </c>
      <c r="N14" s="1330" t="s">
        <v>114</v>
      </c>
      <c r="O14" s="1330" t="s">
        <v>114</v>
      </c>
      <c r="P14" s="1330" t="s">
        <v>114</v>
      </c>
      <c r="Q14" s="1330" t="s">
        <v>114</v>
      </c>
      <c r="R14" s="1330">
        <v>14581764</v>
      </c>
      <c r="S14" s="1331"/>
      <c r="T14" s="1332"/>
      <c r="U14" s="1333">
        <v>0.05872236250506084</v>
      </c>
      <c r="V14" s="1327"/>
      <c r="W14" s="1328"/>
      <c r="X14" s="1330">
        <v>0.11023127</v>
      </c>
      <c r="Y14" s="957"/>
      <c r="Z14" s="199"/>
    </row>
    <row r="15" ht="18" customHeight="1" x14ac:dyDescent="0.2">
      <c r="B15" s="1336" t="s">
        <v>1152</v>
      </c>
      <c r="C15" s="1330">
        <v>1877.16</v>
      </c>
      <c r="D15" s="1321"/>
      <c r="E15" s="1321"/>
      <c r="F15" s="1330" t="s">
        <v>114</v>
      </c>
      <c r="G15" s="1330" t="s">
        <v>114</v>
      </c>
      <c r="H15" s="1330" t="s">
        <v>114</v>
      </c>
      <c r="I15" s="1330">
        <v>6536220.096</v>
      </c>
      <c r="J15" s="1330" t="s">
        <v>114</v>
      </c>
      <c r="K15" s="1330" t="s">
        <v>114</v>
      </c>
      <c r="L15" s="1330" t="s">
        <v>114</v>
      </c>
      <c r="M15" s="1330">
        <v>8045543.904</v>
      </c>
      <c r="N15" s="1330" t="s">
        <v>114</v>
      </c>
      <c r="O15" s="1330" t="s">
        <v>114</v>
      </c>
      <c r="P15" s="1330" t="s">
        <v>114</v>
      </c>
      <c r="Q15" s="1330" t="s">
        <v>114</v>
      </c>
      <c r="R15" s="1330">
        <v>14581764</v>
      </c>
      <c r="S15" s="1331"/>
      <c r="T15" s="1332"/>
      <c r="U15" s="1333">
        <v>0.05872236250506084</v>
      </c>
      <c r="V15" s="1327"/>
      <c r="W15" s="1328"/>
      <c r="X15" s="1330">
        <v>0.11023127</v>
      </c>
      <c r="Y15" s="957"/>
      <c r="Z15" s="199"/>
    </row>
    <row r="16" ht="18" customHeight="1" x14ac:dyDescent="0.2">
      <c r="B16" s="1337" t="s">
        <v>1056</v>
      </c>
      <c r="C16" s="1338">
        <v>1877.16</v>
      </c>
      <c r="D16" s="1229">
        <v>7.76799207</v>
      </c>
      <c r="E16" s="1330" t="s">
        <v>664</v>
      </c>
      <c r="F16" s="27" t="s">
        <v>114</v>
      </c>
      <c r="G16" s="27" t="s">
        <v>114</v>
      </c>
      <c r="H16" s="27" t="s">
        <v>114</v>
      </c>
      <c r="I16" s="27">
        <v>6536220.096</v>
      </c>
      <c r="J16" s="27" t="s">
        <v>114</v>
      </c>
      <c r="K16" s="27" t="s">
        <v>114</v>
      </c>
      <c r="L16" s="27" t="s">
        <v>114</v>
      </c>
      <c r="M16" s="27">
        <v>8045543.904</v>
      </c>
      <c r="N16" s="27" t="s">
        <v>114</v>
      </c>
      <c r="O16" s="27" t="s">
        <v>114</v>
      </c>
      <c r="P16" s="27" t="s">
        <v>114</v>
      </c>
      <c r="Q16" s="27" t="s">
        <v>114</v>
      </c>
      <c r="R16" s="1330">
        <v>14581764</v>
      </c>
      <c r="S16" s="1331"/>
      <c r="T16" s="1332"/>
      <c r="U16" s="1333">
        <v>0.05872236250506084</v>
      </c>
      <c r="V16" s="1327"/>
      <c r="W16" s="1328"/>
      <c r="X16" s="1334">
        <v>0.11023127</v>
      </c>
      <c r="Y16" s="957"/>
      <c r="Z16" s="199"/>
    </row>
    <row r="17" ht="18" customHeight="1" x14ac:dyDescent="0.2">
      <c r="B17" s="1335" t="s">
        <v>1153</v>
      </c>
      <c r="C17" s="1330">
        <v>23391.180152</v>
      </c>
      <c r="D17" s="1321"/>
      <c r="E17" s="1321"/>
      <c r="F17" s="1330" t="s">
        <v>114</v>
      </c>
      <c r="G17" s="1330">
        <v>209319265.1</v>
      </c>
      <c r="H17" s="1330" t="s">
        <v>114</v>
      </c>
      <c r="I17" s="1330">
        <v>14008780.87</v>
      </c>
      <c r="J17" s="1330" t="s">
        <v>114</v>
      </c>
      <c r="K17" s="1330" t="s">
        <v>114</v>
      </c>
      <c r="L17" s="1330">
        <v>3625525.986</v>
      </c>
      <c r="M17" s="1330" t="s">
        <v>89</v>
      </c>
      <c r="N17" s="1330" t="s">
        <v>114</v>
      </c>
      <c r="O17" s="1330">
        <v>61758131.53</v>
      </c>
      <c r="P17" s="1330" t="s">
        <v>114</v>
      </c>
      <c r="Q17" s="1330" t="s">
        <v>114</v>
      </c>
      <c r="R17" s="1330">
        <v>288711703.486</v>
      </c>
      <c r="S17" s="1331"/>
      <c r="T17" s="1332"/>
      <c r="U17" s="1333">
        <v>0.06816935014130364</v>
      </c>
      <c r="V17" s="1327"/>
      <c r="W17" s="1328"/>
      <c r="X17" s="1330">
        <v>1.59456155</v>
      </c>
      <c r="Y17" s="957"/>
      <c r="Z17" s="199"/>
    </row>
    <row r="18" ht="18" customHeight="1" x14ac:dyDescent="0.2">
      <c r="B18" s="1336" t="s">
        <v>1155</v>
      </c>
      <c r="C18" s="1330">
        <v>23391.180152</v>
      </c>
      <c r="D18" s="1321"/>
      <c r="E18" s="1321"/>
      <c r="F18" s="1330" t="s">
        <v>114</v>
      </c>
      <c r="G18" s="1330">
        <v>209319265.1</v>
      </c>
      <c r="H18" s="1330" t="s">
        <v>114</v>
      </c>
      <c r="I18" s="1330">
        <v>14008780.87</v>
      </c>
      <c r="J18" s="1330" t="s">
        <v>114</v>
      </c>
      <c r="K18" s="1330" t="s">
        <v>114</v>
      </c>
      <c r="L18" s="1330">
        <v>3625525.986</v>
      </c>
      <c r="M18" s="1330" t="s">
        <v>89</v>
      </c>
      <c r="N18" s="1330" t="s">
        <v>114</v>
      </c>
      <c r="O18" s="1330">
        <v>61758131.53</v>
      </c>
      <c r="P18" s="1330" t="s">
        <v>114</v>
      </c>
      <c r="Q18" s="1330" t="s">
        <v>114</v>
      </c>
      <c r="R18" s="1330">
        <v>288711703.486</v>
      </c>
      <c r="S18" s="1331"/>
      <c r="T18" s="1332"/>
      <c r="U18" s="1333">
        <v>0.06816935014130364</v>
      </c>
      <c r="V18" s="1327"/>
      <c r="W18" s="1328"/>
      <c r="X18" s="1330">
        <v>1.59456155</v>
      </c>
      <c r="Y18" s="957"/>
      <c r="Z18" s="199"/>
    </row>
    <row r="19" ht="18" customHeight="1" x14ac:dyDescent="0.2">
      <c r="B19" s="1337" t="s">
        <v>1057</v>
      </c>
      <c r="C19" s="1229">
        <v>23391.180152</v>
      </c>
      <c r="D19" s="1229">
        <v>12.34275918</v>
      </c>
      <c r="E19" s="1330" t="s">
        <v>664</v>
      </c>
      <c r="F19" s="27" t="s">
        <v>114</v>
      </c>
      <c r="G19" s="27">
        <v>209319265.1</v>
      </c>
      <c r="H19" s="27" t="s">
        <v>114</v>
      </c>
      <c r="I19" s="27">
        <v>14008780.87</v>
      </c>
      <c r="J19" s="27" t="s">
        <v>114</v>
      </c>
      <c r="K19" s="27" t="s">
        <v>114</v>
      </c>
      <c r="L19" s="27">
        <v>3625525.986</v>
      </c>
      <c r="M19" s="27" t="s">
        <v>89</v>
      </c>
      <c r="N19" s="27" t="s">
        <v>114</v>
      </c>
      <c r="O19" s="27">
        <v>61758131.53</v>
      </c>
      <c r="P19" s="27" t="s">
        <v>114</v>
      </c>
      <c r="Q19" s="27" t="s">
        <v>114</v>
      </c>
      <c r="R19" s="1330">
        <v>288711703.486</v>
      </c>
      <c r="S19" s="1331"/>
      <c r="T19" s="1332"/>
      <c r="U19" s="1333">
        <v>0.06816935014130364</v>
      </c>
      <c r="V19" s="1327"/>
      <c r="W19" s="1328"/>
      <c r="X19" s="1334">
        <v>1.59456155</v>
      </c>
      <c r="Y19" s="957"/>
      <c r="Z19" s="199"/>
    </row>
    <row r="20" ht="18" customHeight="1" x14ac:dyDescent="0.2">
      <c r="B20" s="1335" t="s">
        <v>1214</v>
      </c>
      <c r="C20" s="1330">
        <v>179834.87768623998</v>
      </c>
      <c r="D20" s="1321"/>
      <c r="E20" s="1321"/>
      <c r="F20" s="1330" t="s">
        <v>114</v>
      </c>
      <c r="G20" s="1330" t="s">
        <v>114</v>
      </c>
      <c r="H20" s="1330" t="s">
        <v>114</v>
      </c>
      <c r="I20" s="1330">
        <v>144608086.03776002</v>
      </c>
      <c r="J20" s="1330" t="s">
        <v>114</v>
      </c>
      <c r="K20" s="1330" t="s">
        <v>114</v>
      </c>
      <c r="L20" s="1330" t="s">
        <v>114</v>
      </c>
      <c r="M20" s="1330">
        <v>19389165.38353</v>
      </c>
      <c r="N20" s="1330" t="s">
        <v>114</v>
      </c>
      <c r="O20" s="1330">
        <v>25234707.39</v>
      </c>
      <c r="P20" s="1330" t="s">
        <v>114</v>
      </c>
      <c r="Q20" s="1330" t="s">
        <v>114</v>
      </c>
      <c r="R20" s="1330">
        <v>189231958.81129003</v>
      </c>
      <c r="S20" s="1331"/>
      <c r="T20" s="1332"/>
      <c r="U20" s="1333">
        <v>0.007477878803611497</v>
      </c>
      <c r="V20" s="1327"/>
      <c r="W20" s="1328"/>
      <c r="X20" s="1330">
        <v>1.3447834200000002</v>
      </c>
      <c r="Y20" s="957"/>
      <c r="Z20" s="199"/>
    </row>
    <row r="21" ht="18" customHeight="1" x14ac:dyDescent="0.2">
      <c r="B21" s="1336" t="s">
        <v>1157</v>
      </c>
      <c r="C21" s="1229" t="s">
        <v>89</v>
      </c>
      <c r="D21" s="1229" t="s">
        <v>89</v>
      </c>
      <c r="E21" s="1330" t="s">
        <v>89</v>
      </c>
      <c r="F21" s="27" t="s">
        <v>114</v>
      </c>
      <c r="G21" s="27" t="s">
        <v>114</v>
      </c>
      <c r="H21" s="27" t="s">
        <v>114</v>
      </c>
      <c r="I21" s="27" t="s">
        <v>89</v>
      </c>
      <c r="J21" s="27" t="s">
        <v>114</v>
      </c>
      <c r="K21" s="27" t="s">
        <v>114</v>
      </c>
      <c r="L21" s="27" t="s">
        <v>114</v>
      </c>
      <c r="M21" s="27" t="s">
        <v>89</v>
      </c>
      <c r="N21" s="27" t="s">
        <v>114</v>
      </c>
      <c r="O21" s="27" t="s">
        <v>114</v>
      </c>
      <c r="P21" s="27" t="s">
        <v>114</v>
      </c>
      <c r="Q21" s="27" t="s">
        <v>114</v>
      </c>
      <c r="R21" s="1330" t="s">
        <v>88</v>
      </c>
      <c r="S21" s="1331"/>
      <c r="T21" s="1332"/>
      <c r="U21" s="1333" t="s">
        <v>89</v>
      </c>
      <c r="V21" s="1327"/>
      <c r="W21" s="1328"/>
      <c r="X21" s="1334" t="s">
        <v>89</v>
      </c>
      <c r="Y21" s="957"/>
      <c r="Z21" s="199"/>
    </row>
    <row r="22" ht="18" customHeight="1" x14ac:dyDescent="0.2">
      <c r="B22" s="1336" t="s">
        <v>1158</v>
      </c>
      <c r="C22" s="1229">
        <v>274.4398496</v>
      </c>
      <c r="D22" s="1229">
        <v>16</v>
      </c>
      <c r="E22" s="1330" t="s">
        <v>111</v>
      </c>
      <c r="F22" s="27" t="s">
        <v>114</v>
      </c>
      <c r="G22" s="27" t="s">
        <v>114</v>
      </c>
      <c r="H22" s="27" t="s">
        <v>114</v>
      </c>
      <c r="I22" s="27" t="s">
        <v>114</v>
      </c>
      <c r="J22" s="27" t="s">
        <v>114</v>
      </c>
      <c r="K22" s="27" t="s">
        <v>114</v>
      </c>
      <c r="L22" s="27" t="s">
        <v>114</v>
      </c>
      <c r="M22" s="27">
        <v>4391037.594</v>
      </c>
      <c r="N22" s="27" t="s">
        <v>114</v>
      </c>
      <c r="O22" s="27" t="s">
        <v>114</v>
      </c>
      <c r="P22" s="27" t="s">
        <v>114</v>
      </c>
      <c r="Q22" s="27" t="s">
        <v>114</v>
      </c>
      <c r="R22" s="1330">
        <v>4391037.594</v>
      </c>
      <c r="S22" s="1331"/>
      <c r="T22" s="1332"/>
      <c r="U22" s="1333" t="s">
        <v>114</v>
      </c>
      <c r="V22" s="1327"/>
      <c r="W22" s="1328"/>
      <c r="X22" s="1334" t="s">
        <v>114</v>
      </c>
      <c r="Y22" s="957"/>
      <c r="Z22" s="199"/>
    </row>
    <row r="23" ht="18" customHeight="1" x14ac:dyDescent="0.2">
      <c r="B23" s="1336" t="s">
        <v>1159</v>
      </c>
      <c r="C23" s="1229">
        <v>130.2</v>
      </c>
      <c r="D23" s="1229">
        <v>11</v>
      </c>
      <c r="E23" s="1330">
        <v>40</v>
      </c>
      <c r="F23" s="27" t="s">
        <v>114</v>
      </c>
      <c r="G23" s="27" t="s">
        <v>114</v>
      </c>
      <c r="H23" s="27" t="s">
        <v>114</v>
      </c>
      <c r="I23" s="27">
        <v>941720.5479</v>
      </c>
      <c r="J23" s="27" t="s">
        <v>114</v>
      </c>
      <c r="K23" s="27" t="s">
        <v>114</v>
      </c>
      <c r="L23" s="27" t="s">
        <v>114</v>
      </c>
      <c r="M23" s="27">
        <v>490479.4521</v>
      </c>
      <c r="N23" s="27" t="s">
        <v>114</v>
      </c>
      <c r="O23" s="27" t="s">
        <v>114</v>
      </c>
      <c r="P23" s="27" t="s">
        <v>114</v>
      </c>
      <c r="Q23" s="27" t="s">
        <v>114</v>
      </c>
      <c r="R23" s="1330">
        <v>1432200</v>
      </c>
      <c r="S23" s="1331"/>
      <c r="T23" s="1332"/>
      <c r="U23" s="1333">
        <v>0.12118425499231952</v>
      </c>
      <c r="V23" s="1327"/>
      <c r="W23" s="1328"/>
      <c r="X23" s="1334">
        <v>0.01577819</v>
      </c>
      <c r="Y23" s="957"/>
      <c r="Z23" s="199"/>
    </row>
    <row r="24" ht="18" customHeight="1" x14ac:dyDescent="0.2">
      <c r="B24" s="1336" t="s">
        <v>1160</v>
      </c>
      <c r="C24" s="1229">
        <v>1268.575</v>
      </c>
      <c r="D24" s="1229">
        <v>51.87027444</v>
      </c>
      <c r="E24" s="1330" t="s">
        <v>111</v>
      </c>
      <c r="F24" s="27" t="s">
        <v>114</v>
      </c>
      <c r="G24" s="27" t="s">
        <v>114</v>
      </c>
      <c r="H24" s="27" t="s">
        <v>114</v>
      </c>
      <c r="I24" s="27">
        <v>52280511.47</v>
      </c>
      <c r="J24" s="27" t="s">
        <v>114</v>
      </c>
      <c r="K24" s="27" t="s">
        <v>114</v>
      </c>
      <c r="L24" s="27" t="s">
        <v>114</v>
      </c>
      <c r="M24" s="27">
        <v>13520821.93</v>
      </c>
      <c r="N24" s="27" t="s">
        <v>114</v>
      </c>
      <c r="O24" s="27" t="s">
        <v>114</v>
      </c>
      <c r="P24" s="27" t="s">
        <v>114</v>
      </c>
      <c r="Q24" s="27" t="s">
        <v>114</v>
      </c>
      <c r="R24" s="1330">
        <v>65801333.4</v>
      </c>
      <c r="S24" s="1331"/>
      <c r="T24" s="1332"/>
      <c r="U24" s="1333">
        <v>0.8559578266953077</v>
      </c>
      <c r="V24" s="1327"/>
      <c r="W24" s="1328"/>
      <c r="X24" s="1334">
        <v>1.0858467</v>
      </c>
      <c r="Y24" s="957"/>
      <c r="Z24" s="199"/>
    </row>
    <row r="25" ht="18" customHeight="1" x14ac:dyDescent="0.2">
      <c r="B25" s="1336" t="s">
        <v>1215</v>
      </c>
      <c r="C25" s="1229" t="s">
        <v>89</v>
      </c>
      <c r="D25" s="1229" t="s">
        <v>89</v>
      </c>
      <c r="E25" s="1330" t="s">
        <v>89</v>
      </c>
      <c r="F25" s="27" t="s">
        <v>114</v>
      </c>
      <c r="G25" s="27" t="s">
        <v>114</v>
      </c>
      <c r="H25" s="27" t="s">
        <v>114</v>
      </c>
      <c r="I25" s="27" t="s">
        <v>89</v>
      </c>
      <c r="J25" s="27" t="s">
        <v>114</v>
      </c>
      <c r="K25" s="27" t="s">
        <v>114</v>
      </c>
      <c r="L25" s="27" t="s">
        <v>114</v>
      </c>
      <c r="M25" s="27" t="s">
        <v>89</v>
      </c>
      <c r="N25" s="27" t="s">
        <v>114</v>
      </c>
      <c r="O25" s="27" t="s">
        <v>114</v>
      </c>
      <c r="P25" s="27" t="s">
        <v>114</v>
      </c>
      <c r="Q25" s="27" t="s">
        <v>114</v>
      </c>
      <c r="R25" s="1330" t="s">
        <v>88</v>
      </c>
      <c r="S25" s="1331"/>
      <c r="T25" s="1332"/>
      <c r="U25" s="1333" t="s">
        <v>89</v>
      </c>
      <c r="V25" s="1327"/>
      <c r="W25" s="1328"/>
      <c r="X25" s="1334" t="s">
        <v>89</v>
      </c>
      <c r="Y25" s="957"/>
      <c r="Z25" s="199"/>
    </row>
    <row r="26" ht="18" customHeight="1" x14ac:dyDescent="0.2">
      <c r="B26" s="1336" t="s">
        <v>1162</v>
      </c>
      <c r="C26" s="1229">
        <v>177333.1</v>
      </c>
      <c r="D26" s="1229">
        <v>0.65767262</v>
      </c>
      <c r="E26" s="1330">
        <v>1.69944579</v>
      </c>
      <c r="F26" s="27" t="s">
        <v>114</v>
      </c>
      <c r="G26" s="27" t="s">
        <v>114</v>
      </c>
      <c r="H26" s="27" t="s">
        <v>114</v>
      </c>
      <c r="I26" s="27">
        <v>90501312.42</v>
      </c>
      <c r="J26" s="27" t="s">
        <v>114</v>
      </c>
      <c r="K26" s="27" t="s">
        <v>114</v>
      </c>
      <c r="L26" s="27" t="s">
        <v>114</v>
      </c>
      <c r="M26" s="27">
        <v>891103.7612</v>
      </c>
      <c r="N26" s="27" t="s">
        <v>114</v>
      </c>
      <c r="O26" s="27">
        <v>25234707.39</v>
      </c>
      <c r="P26" s="27" t="s">
        <v>114</v>
      </c>
      <c r="Q26" s="27" t="s">
        <v>114</v>
      </c>
      <c r="R26" s="1330">
        <v>116627123.5712</v>
      </c>
      <c r="S26" s="1331"/>
      <c r="T26" s="1332"/>
      <c r="U26" s="1333">
        <v>0.0012934347845946414</v>
      </c>
      <c r="V26" s="1327"/>
      <c r="W26" s="1328"/>
      <c r="X26" s="1334">
        <v>0.2293688</v>
      </c>
      <c r="Y26" s="957"/>
      <c r="Z26" s="199"/>
    </row>
    <row r="27" ht="18" customHeight="1" x14ac:dyDescent="0.2">
      <c r="B27" s="1336" t="s">
        <v>1163</v>
      </c>
      <c r="C27" s="1330">
        <v>828.56283664</v>
      </c>
      <c r="D27" s="1321"/>
      <c r="E27" s="1321"/>
      <c r="F27" s="1330" t="s">
        <v>114</v>
      </c>
      <c r="G27" s="1330" t="s">
        <v>114</v>
      </c>
      <c r="H27" s="1330" t="s">
        <v>114</v>
      </c>
      <c r="I27" s="1330">
        <v>884541.5998600001</v>
      </c>
      <c r="J27" s="1330" t="s">
        <v>114</v>
      </c>
      <c r="K27" s="1330" t="s">
        <v>114</v>
      </c>
      <c r="L27" s="1330" t="s">
        <v>114</v>
      </c>
      <c r="M27" s="1330">
        <v>95722.64623</v>
      </c>
      <c r="N27" s="1330" t="s">
        <v>114</v>
      </c>
      <c r="O27" s="1330" t="s">
        <v>114</v>
      </c>
      <c r="P27" s="1330" t="s">
        <v>114</v>
      </c>
      <c r="Q27" s="1330" t="s">
        <v>114</v>
      </c>
      <c r="R27" s="1330">
        <v>980264.24609</v>
      </c>
      <c r="S27" s="1331"/>
      <c r="T27" s="1332"/>
      <c r="U27" s="1333">
        <v>0.016642950166483827</v>
      </c>
      <c r="V27" s="1327"/>
      <c r="W27" s="1328"/>
      <c r="X27" s="1330">
        <v>0.01378973</v>
      </c>
      <c r="Y27" s="957"/>
      <c r="Z27" s="199"/>
    </row>
    <row r="28" ht="18" customHeight="1" x14ac:dyDescent="0.2">
      <c r="B28" s="1246" t="s">
        <v>1164</v>
      </c>
      <c r="C28" s="1229">
        <v>767.0941417</v>
      </c>
      <c r="D28" s="1229">
        <v>0.8</v>
      </c>
      <c r="E28" s="1330" t="s">
        <v>111</v>
      </c>
      <c r="F28" s="27" t="s">
        <v>114</v>
      </c>
      <c r="G28" s="27" t="s">
        <v>114</v>
      </c>
      <c r="H28" s="27" t="s">
        <v>114</v>
      </c>
      <c r="I28" s="27">
        <v>613675.3133</v>
      </c>
      <c r="J28" s="27" t="s">
        <v>114</v>
      </c>
      <c r="K28" s="27" t="s">
        <v>114</v>
      </c>
      <c r="L28" s="27" t="s">
        <v>114</v>
      </c>
      <c r="M28" s="27" t="s">
        <v>114</v>
      </c>
      <c r="N28" s="27" t="s">
        <v>114</v>
      </c>
      <c r="O28" s="27" t="s">
        <v>114</v>
      </c>
      <c r="P28" s="27" t="s">
        <v>114</v>
      </c>
      <c r="Q28" s="27" t="s">
        <v>114</v>
      </c>
      <c r="R28" s="1330">
        <v>613675.3133</v>
      </c>
      <c r="S28" s="1331"/>
      <c r="T28" s="1332"/>
      <c r="U28" s="1333">
        <v>0.012857522256840878</v>
      </c>
      <c r="V28" s="1327"/>
      <c r="W28" s="1328"/>
      <c r="X28" s="1334">
        <v>0.00986293</v>
      </c>
      <c r="Y28" s="957"/>
      <c r="Z28" s="199"/>
    </row>
    <row r="29" ht="18" customHeight="1" x14ac:dyDescent="0.2">
      <c r="B29" s="1246" t="s">
        <v>1165</v>
      </c>
      <c r="C29" s="1229">
        <v>7.67008383</v>
      </c>
      <c r="D29" s="1229">
        <v>15.6</v>
      </c>
      <c r="E29" s="1330" t="s">
        <v>111</v>
      </c>
      <c r="F29" s="27" t="s">
        <v>114</v>
      </c>
      <c r="G29" s="27" t="s">
        <v>114</v>
      </c>
      <c r="H29" s="27" t="s">
        <v>114</v>
      </c>
      <c r="I29" s="27">
        <v>23930.66156</v>
      </c>
      <c r="J29" s="27" t="s">
        <v>114</v>
      </c>
      <c r="K29" s="27" t="s">
        <v>114</v>
      </c>
      <c r="L29" s="27" t="s">
        <v>114</v>
      </c>
      <c r="M29" s="27">
        <v>95722.64623</v>
      </c>
      <c r="N29" s="27" t="s">
        <v>114</v>
      </c>
      <c r="O29" s="27" t="s">
        <v>114</v>
      </c>
      <c r="P29" s="27" t="s">
        <v>114</v>
      </c>
      <c r="Q29" s="27" t="s">
        <v>114</v>
      </c>
      <c r="R29" s="1330">
        <v>119653.30778999999</v>
      </c>
      <c r="S29" s="1331"/>
      <c r="T29" s="1332"/>
      <c r="U29" s="1333">
        <v>0.0060468700248873285</v>
      </c>
      <c r="V29" s="1327"/>
      <c r="W29" s="1328"/>
      <c r="X29" s="1334">
        <v>0.00004638</v>
      </c>
      <c r="Y29" s="957"/>
      <c r="Z29" s="199"/>
    </row>
    <row r="30" ht="18" customHeight="1" x14ac:dyDescent="0.2">
      <c r="B30" s="1246" t="s">
        <v>1216</v>
      </c>
      <c r="C30" s="1229">
        <v>53.79861111</v>
      </c>
      <c r="D30" s="1229">
        <v>4.59</v>
      </c>
      <c r="E30" s="1330" t="s">
        <v>111</v>
      </c>
      <c r="F30" s="27" t="s">
        <v>114</v>
      </c>
      <c r="G30" s="27" t="s">
        <v>114</v>
      </c>
      <c r="H30" s="27" t="s">
        <v>114</v>
      </c>
      <c r="I30" s="27">
        <v>246935.625</v>
      </c>
      <c r="J30" s="27" t="s">
        <v>114</v>
      </c>
      <c r="K30" s="27" t="s">
        <v>114</v>
      </c>
      <c r="L30" s="27" t="s">
        <v>114</v>
      </c>
      <c r="M30" s="27" t="s">
        <v>114</v>
      </c>
      <c r="N30" s="27" t="s">
        <v>114</v>
      </c>
      <c r="O30" s="27" t="s">
        <v>114</v>
      </c>
      <c r="P30" s="27" t="s">
        <v>114</v>
      </c>
      <c r="Q30" s="27" t="s">
        <v>114</v>
      </c>
      <c r="R30" s="1330">
        <v>246935.625</v>
      </c>
      <c r="S30" s="1331"/>
      <c r="T30" s="1332"/>
      <c r="U30" s="1333">
        <v>0.07212862785743392</v>
      </c>
      <c r="V30" s="1327"/>
      <c r="W30" s="1328"/>
      <c r="X30" s="1334">
        <v>0.00388042</v>
      </c>
      <c r="Y30" s="957"/>
      <c r="Z30" s="199"/>
    </row>
    <row r="31" ht="18" customHeight="1" x14ac:dyDescent="0.3" s="1351" customFormat="1">
      <c r="B31" s="1339" t="s">
        <v>1018</v>
      </c>
      <c r="C31" s="1340"/>
      <c r="D31" s="1340"/>
      <c r="E31" s="1340"/>
      <c r="F31" s="1341"/>
      <c r="G31" s="1341"/>
      <c r="H31" s="1341"/>
      <c r="I31" s="1341"/>
      <c r="J31" s="1341"/>
      <c r="K31" s="1341"/>
      <c r="L31" s="1341"/>
      <c r="M31" s="1340"/>
      <c r="N31" s="1342"/>
      <c r="O31" s="1342"/>
      <c r="P31" s="1340"/>
      <c r="Q31" s="1342"/>
      <c r="R31" s="1343"/>
      <c r="S31" s="1344">
        <v>194993362.6</v>
      </c>
      <c r="T31" s="1345">
        <v>62048.165</v>
      </c>
      <c r="U31" s="1346"/>
      <c r="V31" s="1347">
        <v>0.012976027901148489</v>
      </c>
      <c r="W31" s="1348">
        <v>0.011000032284303947</v>
      </c>
      <c r="X31" s="1349"/>
      <c r="Y31" s="1344">
        <v>3.97609035</v>
      </c>
      <c r="Z31" s="1350">
        <v>0.00107255</v>
      </c>
    </row>
    <row r="32" ht="18" customHeight="1" x14ac:dyDescent="0.2">
      <c r="B32" s="1352" t="s">
        <v>1217</v>
      </c>
      <c r="C32" s="1353"/>
      <c r="D32" s="1353"/>
      <c r="E32" s="1353"/>
      <c r="F32" s="1354" t="s">
        <v>114</v>
      </c>
      <c r="G32" s="1354">
        <v>604396530.1</v>
      </c>
      <c r="H32" s="1354" t="s">
        <v>114</v>
      </c>
      <c r="I32" s="1354">
        <v>292655139.28376</v>
      </c>
      <c r="J32" s="1354" t="s">
        <v>114</v>
      </c>
      <c r="K32" s="1354" t="s">
        <v>114</v>
      </c>
      <c r="L32" s="1354">
        <v>81335765.045</v>
      </c>
      <c r="M32" s="1355"/>
      <c r="N32" s="1356" t="s">
        <v>114</v>
      </c>
      <c r="O32" s="1356">
        <v>218087732.42000002</v>
      </c>
      <c r="P32" s="1355"/>
      <c r="Q32" s="1357" t="s">
        <v>114</v>
      </c>
      <c r="R32" s="1353"/>
      <c r="S32" s="1353"/>
      <c r="T32" s="1358"/>
      <c r="U32" s="1359"/>
      <c r="V32" s="1358"/>
      <c r="W32" s="1360"/>
      <c r="X32" s="1359"/>
      <c r="Y32" s="1358"/>
      <c r="Z32" s="1360"/>
    </row>
    <row r="33" ht="18" customHeight="1" x14ac:dyDescent="0.2">
      <c r="B33" s="1361" t="s">
        <v>1218</v>
      </c>
      <c r="C33" s="1343"/>
      <c r="D33" s="1343"/>
      <c r="E33" s="1343"/>
      <c r="F33" s="1362" t="s">
        <v>114</v>
      </c>
      <c r="G33" s="1362">
        <v>0.0036080720483336144</v>
      </c>
      <c r="H33" s="1362" t="s">
        <v>114</v>
      </c>
      <c r="I33" s="1362">
        <v>0.008057528959754898</v>
      </c>
      <c r="J33" s="1362" t="s">
        <v>114</v>
      </c>
      <c r="K33" s="1362" t="s">
        <v>114</v>
      </c>
      <c r="L33" s="1362">
        <v>0.010516490506185671</v>
      </c>
      <c r="M33" s="1340"/>
      <c r="N33" s="1363" t="s">
        <v>114</v>
      </c>
      <c r="O33" s="1363">
        <v>0.0021028008665984763</v>
      </c>
      <c r="P33" s="1340"/>
      <c r="Q33" s="1364" t="s">
        <v>114</v>
      </c>
      <c r="R33" s="1343"/>
      <c r="S33" s="1343"/>
      <c r="T33" s="1365"/>
      <c r="U33" s="1366"/>
      <c r="V33" s="1365"/>
      <c r="W33" s="1367"/>
      <c r="X33" s="1366"/>
      <c r="Y33" s="1365"/>
      <c r="Z33" s="1367"/>
    </row>
    <row r="34" ht="18" customHeight="1" x14ac:dyDescent="0.2">
      <c r="B34" s="1368" t="s">
        <v>1219</v>
      </c>
      <c r="C34" s="1369"/>
      <c r="D34" s="1369"/>
      <c r="E34" s="1369"/>
      <c r="F34" s="1370" t="s">
        <v>114</v>
      </c>
      <c r="G34" s="1370">
        <v>3.42682407</v>
      </c>
      <c r="H34" s="1370" t="s">
        <v>114</v>
      </c>
      <c r="I34" s="1370">
        <v>3.70554998</v>
      </c>
      <c r="J34" s="1370" t="s">
        <v>114</v>
      </c>
      <c r="K34" s="1370" t="s">
        <v>114</v>
      </c>
      <c r="L34" s="1370">
        <v>1.34414783</v>
      </c>
      <c r="M34" s="1371"/>
      <c r="N34" s="1372" t="s">
        <v>114</v>
      </c>
      <c r="O34" s="1372">
        <v>0.7206494</v>
      </c>
      <c r="P34" s="1371"/>
      <c r="Q34" s="1372" t="s">
        <v>114</v>
      </c>
      <c r="R34" s="1369"/>
      <c r="S34" s="1371"/>
      <c r="T34" s="1373"/>
      <c r="U34" s="1374">
        <v>0.007686888566373869</v>
      </c>
      <c r="V34" s="1371"/>
      <c r="W34" s="1375"/>
      <c r="X34" s="1376">
        <v>9.19717128</v>
      </c>
      <c r="Y34" s="1377"/>
      <c r="Z34" s="1373"/>
    </row>
    <row r="35" ht="14.1" customHeight="1" x14ac:dyDescent="0.25">
      <c r="B35" s="214" t="s">
        <v>1220</v>
      </c>
    </row>
    <row r="36" ht="14.1" customHeight="1" x14ac:dyDescent="0.2">
      <c r="B36" s="214" t="s">
        <v>1221</v>
      </c>
      <c r="C36" s="1378"/>
      <c r="D36" s="1378"/>
      <c r="E36" s="1378"/>
      <c r="F36" s="1378"/>
      <c r="G36" s="1378"/>
      <c r="H36" s="1378"/>
      <c r="I36" s="1378"/>
      <c r="J36" s="1378"/>
      <c r="K36" s="1378"/>
      <c r="L36" s="1378"/>
      <c r="M36" s="1378"/>
      <c r="N36" s="1378"/>
      <c r="O36" s="1378"/>
      <c r="P36" s="1378"/>
      <c r="Q36" s="1378"/>
      <c r="R36" s="1378"/>
      <c r="S36" s="1378"/>
      <c r="T36" s="1378"/>
      <c r="U36" s="1378"/>
      <c r="V36" s="1378"/>
      <c r="W36" s="1378"/>
      <c r="X36" s="1378"/>
    </row>
    <row r="37" ht="14.1" customHeight="1" x14ac:dyDescent="0.2">
      <c r="B37" s="214" t="s">
        <v>1222</v>
      </c>
      <c r="C37" s="1378"/>
      <c r="D37" s="1378"/>
      <c r="E37" s="1378"/>
      <c r="F37" s="1378"/>
      <c r="G37" s="1378"/>
      <c r="H37" s="1378"/>
      <c r="I37" s="1378"/>
      <c r="J37" s="1378"/>
      <c r="K37" s="1378"/>
      <c r="L37" s="1378"/>
      <c r="M37" s="1378"/>
      <c r="N37" s="1378"/>
      <c r="O37" s="1378"/>
      <c r="P37" s="1378"/>
      <c r="Q37" s="1378"/>
      <c r="R37" s="1378"/>
      <c r="S37" s="1378"/>
      <c r="T37" s="1378"/>
      <c r="U37" s="1378"/>
      <c r="V37" s="1378"/>
      <c r="W37" s="1378"/>
      <c r="X37" s="1378"/>
    </row>
    <row r="38" ht="14.1" customHeight="1" x14ac:dyDescent="0.3">
      <c r="B38" s="214" t="s">
        <v>1223</v>
      </c>
      <c r="C38" s="1379"/>
      <c r="D38" s="1379"/>
      <c r="E38" s="1379"/>
      <c r="F38" s="1379"/>
      <c r="G38" s="1379"/>
      <c r="H38" s="1379"/>
      <c r="I38" s="1379"/>
      <c r="J38" s="1379"/>
      <c r="K38" s="1379"/>
      <c r="L38" s="1379"/>
      <c r="M38" s="1379"/>
      <c r="N38" s="1379"/>
      <c r="O38" s="1379"/>
      <c r="P38" s="1379"/>
      <c r="Q38" s="1379"/>
      <c r="R38" s="1379"/>
      <c r="S38" s="1379"/>
      <c r="T38" s="1379"/>
      <c r="U38" s="1379"/>
      <c r="V38" s="1379"/>
      <c r="W38" s="1379"/>
      <c r="X38" s="1379"/>
      <c r="Y38" s="1380"/>
      <c r="Z38" s="1380"/>
    </row>
    <row r="39" ht="14.1" customHeight="1" x14ac:dyDescent="0.2">
      <c r="B39" s="214" t="s">
        <v>1224</v>
      </c>
      <c r="C39" s="1378"/>
      <c r="D39" s="1378"/>
      <c r="E39" s="1378"/>
      <c r="F39" s="1378"/>
      <c r="G39" s="1378"/>
      <c r="H39" s="1378"/>
      <c r="I39" s="1378"/>
      <c r="J39" s="1378"/>
      <c r="K39" s="1378"/>
      <c r="L39" s="1378"/>
      <c r="M39" s="1378"/>
      <c r="N39" s="1378"/>
      <c r="O39" s="1378"/>
      <c r="P39" s="1378"/>
      <c r="Q39" s="1378"/>
      <c r="R39" s="1378"/>
      <c r="S39" s="1378"/>
      <c r="T39" s="1378"/>
      <c r="U39" s="1378"/>
      <c r="V39" s="1378"/>
      <c r="W39" s="1378"/>
      <c r="X39" s="1378"/>
    </row>
    <row r="40" ht="14.1" customHeight="1" x14ac:dyDescent="0.2">
      <c r="B40" s="214" t="s">
        <v>1225</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ht="14.1" customHeight="1" x14ac:dyDescent="0.2">
      <c r="B41" s="214" t="s">
        <v>1226</v>
      </c>
      <c r="C41" s="173"/>
      <c r="D41" s="173"/>
      <c r="E41" s="173"/>
      <c r="F41" s="173"/>
      <c r="G41" s="173"/>
      <c r="H41" s="173"/>
      <c r="I41" s="173"/>
      <c r="J41" s="173"/>
      <c r="K41" s="173"/>
      <c r="L41" s="173"/>
      <c r="M41" s="173"/>
      <c r="N41" s="173"/>
      <c r="O41" s="173"/>
      <c r="P41" s="173"/>
      <c r="Q41" s="173"/>
      <c r="R41" s="173"/>
      <c r="S41" s="173"/>
      <c r="T41" s="173"/>
      <c r="U41" s="173"/>
      <c r="V41" s="173"/>
      <c r="W41" s="173"/>
      <c r="X41" s="173"/>
    </row>
    <row r="42" ht="14.1" customHeight="1" x14ac:dyDescent="0.2">
      <c r="B42" s="559"/>
      <c r="C42" s="173"/>
      <c r="D42" s="173"/>
      <c r="E42" s="173"/>
      <c r="F42" s="173"/>
      <c r="G42" s="173"/>
      <c r="H42" s="173"/>
      <c r="I42" s="173"/>
      <c r="J42" s="173"/>
      <c r="K42" s="173"/>
      <c r="L42" s="173"/>
      <c r="M42" s="173"/>
      <c r="N42" s="173"/>
      <c r="O42" s="173"/>
      <c r="P42" s="173"/>
      <c r="Q42" s="173"/>
      <c r="R42" s="173"/>
      <c r="S42" s="173"/>
      <c r="T42" s="173"/>
      <c r="U42" s="173"/>
      <c r="V42" s="173"/>
      <c r="W42" s="173"/>
      <c r="X42" s="173"/>
    </row>
    <row r="43" ht="14.1" customHeight="1" x14ac:dyDescent="0.2">
      <c r="B43" s="143" t="s">
        <v>137</v>
      </c>
      <c r="C43" s="1381"/>
      <c r="D43" s="1381"/>
      <c r="E43" s="1381"/>
      <c r="F43" s="1381"/>
      <c r="G43" s="1381"/>
      <c r="H43" s="1381"/>
      <c r="I43" s="1381"/>
      <c r="J43" s="1381"/>
      <c r="K43" s="1381"/>
      <c r="L43" s="1381"/>
      <c r="M43" s="1381"/>
      <c r="N43" s="1381"/>
      <c r="O43" s="1381"/>
      <c r="P43" s="1381"/>
      <c r="Q43" s="1381"/>
      <c r="R43" s="1381"/>
      <c r="S43" s="1381"/>
      <c r="T43" s="1381"/>
      <c r="U43" s="1381"/>
      <c r="V43" s="1381"/>
      <c r="W43" s="1381"/>
      <c r="X43" s="1381"/>
    </row>
    <row r="44" ht="14.1" customHeight="1" x14ac:dyDescent="0.2">
      <c r="B44" s="1382"/>
      <c r="C44" s="1381"/>
      <c r="D44" s="1381"/>
      <c r="E44" s="1381"/>
      <c r="F44" s="1381"/>
      <c r="G44" s="1381"/>
      <c r="H44" s="1381"/>
      <c r="I44" s="1381"/>
      <c r="J44" s="1381"/>
      <c r="K44" s="1381"/>
      <c r="L44" s="1381"/>
      <c r="M44" s="1381"/>
      <c r="N44" s="1381"/>
      <c r="O44" s="1381"/>
      <c r="P44" s="1381"/>
      <c r="Q44" s="1381"/>
      <c r="R44" s="1381"/>
      <c r="S44" s="1381"/>
      <c r="T44" s="1381"/>
      <c r="U44" s="1381"/>
      <c r="V44" s="1381"/>
      <c r="W44" s="1381"/>
      <c r="X44" s="1381"/>
    </row>
    <row r="45" ht="14.1" customHeight="1" x14ac:dyDescent="0.2">
      <c r="B45" s="216" t="s">
        <v>451</v>
      </c>
      <c r="C45" s="217"/>
      <c r="D45" s="217"/>
      <c r="E45" s="217"/>
      <c r="F45" s="217"/>
      <c r="G45" s="217"/>
      <c r="H45" s="217"/>
      <c r="I45" s="217"/>
      <c r="J45" s="217"/>
      <c r="K45" s="217"/>
      <c r="L45" s="217"/>
      <c r="M45" s="217"/>
      <c r="N45" s="217"/>
      <c r="O45" s="217"/>
      <c r="P45" s="217"/>
      <c r="Q45" s="217"/>
      <c r="R45" s="217"/>
      <c r="S45" s="217"/>
      <c r="T45" s="217"/>
      <c r="U45" s="217"/>
      <c r="V45" s="217"/>
      <c r="W45" s="217"/>
      <c r="X45" s="217"/>
      <c r="Y45" s="217"/>
      <c r="Z45" s="218"/>
    </row>
    <row r="46" ht="14.1" customHeight="1" x14ac:dyDescent="0.2">
      <c r="B46" s="1255" t="s">
        <v>1227</v>
      </c>
      <c r="C46" s="1256"/>
      <c r="D46" s="1256"/>
      <c r="E46" s="1256"/>
      <c r="F46" s="1256"/>
      <c r="G46" s="1256"/>
      <c r="H46" s="1256"/>
      <c r="I46" s="1256"/>
      <c r="J46" s="1256"/>
      <c r="K46" s="1256"/>
      <c r="L46" s="1256"/>
      <c r="M46" s="1256"/>
      <c r="N46" s="1256"/>
      <c r="O46" s="1256"/>
      <c r="P46" s="1256"/>
      <c r="Q46" s="1256"/>
      <c r="R46" s="1256"/>
      <c r="S46" s="1256"/>
      <c r="T46" s="1256"/>
      <c r="U46" s="1256"/>
      <c r="V46" s="1256"/>
      <c r="W46" s="1256"/>
      <c r="X46" s="1256"/>
      <c r="Y46" s="1256"/>
      <c r="Z46" s="1257"/>
    </row>
    <row r="47" ht="14.1" customHeight="1" x14ac:dyDescent="0.2">
      <c r="B47" s="1255" t="s">
        <v>1228</v>
      </c>
      <c r="C47" s="1256"/>
      <c r="D47" s="1256"/>
      <c r="E47" s="1256"/>
      <c r="F47" s="1256"/>
      <c r="G47" s="1256"/>
      <c r="H47" s="1256"/>
      <c r="I47" s="1256"/>
      <c r="J47" s="1256"/>
      <c r="K47" s="1256"/>
      <c r="L47" s="1256"/>
      <c r="M47" s="1256"/>
      <c r="N47" s="1256"/>
      <c r="O47" s="1256"/>
      <c r="P47" s="1256"/>
      <c r="Q47" s="1256"/>
      <c r="R47" s="1256"/>
      <c r="S47" s="1256"/>
      <c r="T47" s="1256"/>
      <c r="U47" s="1256"/>
      <c r="V47" s="1256"/>
      <c r="W47" s="1256"/>
      <c r="X47" s="1256"/>
      <c r="Y47" s="1256"/>
      <c r="Z47" s="1257"/>
    </row>
    <row r="48" ht="14.1" customHeight="1" x14ac:dyDescent="0.2">
      <c r="B48" s="1255" t="s">
        <v>1109</v>
      </c>
      <c r="C48" s="1256"/>
      <c r="D48" s="1256"/>
      <c r="E48" s="1256"/>
      <c r="F48" s="1256"/>
      <c r="G48" s="1256"/>
      <c r="H48" s="1256"/>
      <c r="I48" s="1256"/>
      <c r="J48" s="1256"/>
      <c r="K48" s="1256"/>
      <c r="L48" s="1256"/>
      <c r="M48" s="1256"/>
      <c r="N48" s="1256"/>
      <c r="O48" s="1256"/>
      <c r="P48" s="1256"/>
      <c r="Q48" s="1256"/>
      <c r="R48" s="1256"/>
      <c r="S48" s="1256"/>
      <c r="T48" s="1256"/>
      <c r="U48" s="1256"/>
      <c r="V48" s="1256"/>
      <c r="W48" s="1256"/>
      <c r="X48" s="1256"/>
      <c r="Y48" s="1256"/>
      <c r="Z48" s="1257"/>
    </row>
    <row r="49" ht="14.1" customHeight="1" x14ac:dyDescent="0.2">
      <c r="B49" s="1121" t="s">
        <v>1229</v>
      </c>
      <c r="C49" s="1122"/>
      <c r="D49" s="1122"/>
      <c r="E49" s="1122"/>
      <c r="F49" s="1122"/>
      <c r="G49" s="1122"/>
      <c r="H49" s="1122"/>
      <c r="I49" s="1122"/>
      <c r="J49" s="1122"/>
      <c r="K49" s="1122"/>
      <c r="L49" s="1122"/>
      <c r="M49" s="1122"/>
      <c r="N49" s="1122"/>
      <c r="O49" s="1122"/>
      <c r="P49" s="1122"/>
      <c r="Q49" s="1122"/>
      <c r="R49" s="1122"/>
      <c r="S49" s="1122"/>
      <c r="T49" s="1122"/>
      <c r="U49" s="1122"/>
      <c r="V49" s="1122"/>
      <c r="W49" s="1122"/>
      <c r="X49" s="1122"/>
      <c r="Y49" s="1122"/>
      <c r="Z49" s="1123"/>
    </row>
    <row r="50" ht="14.1" customHeight="1" x14ac:dyDescent="0.2">
      <c r="B50" s="1124" t="s">
        <v>1230</v>
      </c>
      <c r="C50" s="1125"/>
      <c r="D50" s="1125"/>
      <c r="E50" s="1125"/>
      <c r="F50" s="1125"/>
      <c r="G50" s="1125"/>
      <c r="H50" s="1125"/>
      <c r="I50" s="1125"/>
      <c r="J50" s="1125"/>
      <c r="K50" s="1125"/>
      <c r="L50" s="1125"/>
      <c r="M50" s="1125"/>
      <c r="N50" s="1125"/>
      <c r="O50" s="1125"/>
      <c r="P50" s="1125"/>
      <c r="Q50" s="1125"/>
      <c r="R50" s="1125"/>
      <c r="S50" s="1125"/>
      <c r="T50" s="1125"/>
      <c r="U50" s="1125"/>
      <c r="V50" s="1125"/>
      <c r="W50" s="1125"/>
      <c r="X50" s="1125"/>
      <c r="Y50" s="1125"/>
      <c r="Z50" s="1126"/>
    </row>
    <row r="51" ht="18" customHeight="1" x14ac:dyDescent="0.2">
      <c r="B51" s="1383"/>
      <c r="C51" s="1384"/>
      <c r="D51" s="1384"/>
      <c r="E51" s="1384"/>
      <c r="F51" s="1384"/>
      <c r="G51" s="1384"/>
      <c r="H51" s="1384"/>
      <c r="I51" s="1384"/>
      <c r="J51" s="1384"/>
      <c r="K51" s="1384"/>
      <c r="L51" s="1384"/>
      <c r="M51" s="1384"/>
      <c r="N51" s="1384"/>
      <c r="O51" s="1384"/>
      <c r="P51" s="1384"/>
      <c r="Q51" s="1384"/>
      <c r="R51" s="1384"/>
      <c r="S51" s="1384"/>
      <c r="T51" s="1384"/>
      <c r="U51" s="1384"/>
      <c r="V51" s="1384"/>
      <c r="W51" s="1384"/>
      <c r="X51" s="1384"/>
      <c r="Y51" s="1384"/>
      <c r="Z51" s="1385"/>
    </row>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1231</v>
      </c>
      <c r="G1" s="100" t="s">
        <v>62</v>
      </c>
    </row>
    <row r="2" ht="18.95" customHeight="1" x14ac:dyDescent="0.2">
      <c r="B2" s="5" t="s">
        <v>1232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419</v>
      </c>
      <c r="C7" s="1387" t="s">
        <v>1052</v>
      </c>
      <c r="D7" s="1387"/>
      <c r="E7" s="1387"/>
      <c r="F7" s="1388" t="s">
        <v>1233</v>
      </c>
      <c r="G7" s="1389" t="s">
        <v>147</v>
      </c>
    </row>
    <row r="8" ht="14.1" customHeight="1" x14ac:dyDescent="0.2">
      <c r="B8" s="1390" t="s">
        <v>423</v>
      </c>
      <c r="C8" s="740" t="s">
        <v>1234</v>
      </c>
      <c r="D8" s="1286" t="s">
        <v>1235</v>
      </c>
      <c r="E8" s="1286"/>
      <c r="F8" s="1391" t="s">
        <v>426</v>
      </c>
      <c r="G8" s="1392" t="s">
        <v>426</v>
      </c>
    </row>
    <row r="9" ht="14.1" customHeight="1" x14ac:dyDescent="0.2">
      <c r="B9" s="1393"/>
      <c r="C9" s="1394" t="s">
        <v>1236</v>
      </c>
      <c r="D9" s="935" t="s">
        <v>1237</v>
      </c>
      <c r="E9" s="1395" t="s">
        <v>1238</v>
      </c>
      <c r="F9" s="1396" t="s">
        <v>1239</v>
      </c>
      <c r="G9" s="1170" t="s">
        <v>76</v>
      </c>
    </row>
    <row r="10" ht="18" customHeight="1" x14ac:dyDescent="0.2">
      <c r="B10" s="1397" t="s">
        <v>1240</v>
      </c>
      <c r="C10" s="1398"/>
      <c r="D10" s="1399"/>
      <c r="E10" s="1400"/>
      <c r="F10" s="1401"/>
      <c r="G10" s="1402" t="s">
        <v>114</v>
      </c>
    </row>
    <row r="11" ht="18" customHeight="1" x14ac:dyDescent="0.2">
      <c r="B11" s="1403" t="s">
        <v>1241</v>
      </c>
      <c r="C11" s="1404" t="s">
        <v>114</v>
      </c>
      <c r="D11" s="1043" t="s">
        <v>114</v>
      </c>
      <c r="E11" s="1099" t="s">
        <v>114</v>
      </c>
      <c r="F11" s="1405" t="s">
        <v>114</v>
      </c>
      <c r="G11" s="1406" t="s">
        <v>114</v>
      </c>
    </row>
    <row r="12" ht="18" customHeight="1" x14ac:dyDescent="0.2">
      <c r="B12" s="1339" t="s">
        <v>1242</v>
      </c>
      <c r="C12" s="142" t="s">
        <v>114</v>
      </c>
      <c r="D12" s="119" t="s">
        <v>114</v>
      </c>
      <c r="E12" s="178" t="s">
        <v>114</v>
      </c>
      <c r="F12" s="1405" t="s">
        <v>114</v>
      </c>
      <c r="G12" s="1407" t="s">
        <v>114</v>
      </c>
      <c r="I12" s="1408"/>
    </row>
    <row r="13" ht="18" customHeight="1" x14ac:dyDescent="0.2">
      <c r="B13" s="1409" t="s">
        <v>1243</v>
      </c>
      <c r="C13" s="1404" t="s">
        <v>114</v>
      </c>
      <c r="D13" s="1043" t="s">
        <v>114</v>
      </c>
      <c r="E13" s="1099" t="s">
        <v>114</v>
      </c>
      <c r="F13" s="1410" t="s">
        <v>114</v>
      </c>
      <c r="G13" s="1411" t="s">
        <v>114</v>
      </c>
      <c r="I13" s="1408"/>
    </row>
    <row r="14" ht="18" customHeight="1" x14ac:dyDescent="0.2">
      <c r="B14" s="1412" t="s">
        <v>1244</v>
      </c>
      <c r="C14" s="1404" t="s">
        <v>114</v>
      </c>
      <c r="D14" s="1043" t="s">
        <v>114</v>
      </c>
      <c r="E14" s="1099" t="s">
        <v>114</v>
      </c>
      <c r="F14" s="1413" t="s">
        <v>114</v>
      </c>
      <c r="G14" s="1414" t="s">
        <v>114</v>
      </c>
    </row>
    <row r="15" ht="18" customHeight="1" x14ac:dyDescent="0.2">
      <c r="B15" s="1415" t="s">
        <v>1245</v>
      </c>
      <c r="C15" s="1416"/>
      <c r="D15" s="1417"/>
      <c r="E15" s="1418"/>
      <c r="F15" s="1419"/>
      <c r="G15" s="1402" t="s">
        <v>114</v>
      </c>
    </row>
    <row r="16" ht="18" customHeight="1" x14ac:dyDescent="0.2">
      <c r="B16" s="1403" t="s">
        <v>1246</v>
      </c>
      <c r="C16" s="1404" t="s">
        <v>114</v>
      </c>
      <c r="D16" s="1043" t="s">
        <v>114</v>
      </c>
      <c r="E16" s="1099" t="s">
        <v>114</v>
      </c>
      <c r="F16" s="1405" t="s">
        <v>114</v>
      </c>
      <c r="G16" s="1406" t="s">
        <v>114</v>
      </c>
    </row>
    <row r="17" ht="18" customHeight="1" x14ac:dyDescent="0.2">
      <c r="B17" s="1420" t="s">
        <v>1247</v>
      </c>
      <c r="C17" s="1404" t="s">
        <v>114</v>
      </c>
      <c r="D17" s="1043" t="s">
        <v>114</v>
      </c>
      <c r="E17" s="1099" t="s">
        <v>114</v>
      </c>
      <c r="F17" s="1413" t="s">
        <v>114</v>
      </c>
      <c r="G17" s="1414" t="s">
        <v>114</v>
      </c>
    </row>
    <row r="18" ht="18" customHeight="1" x14ac:dyDescent="0.2">
      <c r="B18" s="1415" t="s">
        <v>1248</v>
      </c>
      <c r="C18" s="1416"/>
      <c r="D18" s="1417"/>
      <c r="E18" s="1418"/>
      <c r="F18" s="1419"/>
      <c r="G18" s="1402" t="s">
        <v>114</v>
      </c>
    </row>
    <row r="19" ht="18" customHeight="1" x14ac:dyDescent="0.2">
      <c r="B19" s="1403" t="s">
        <v>1249</v>
      </c>
      <c r="C19" s="1404" t="s">
        <v>114</v>
      </c>
      <c r="D19" s="1043" t="s">
        <v>114</v>
      </c>
      <c r="E19" s="1099" t="s">
        <v>114</v>
      </c>
      <c r="F19" s="1405" t="s">
        <v>114</v>
      </c>
      <c r="G19" s="1406" t="s">
        <v>114</v>
      </c>
    </row>
    <row r="20" ht="18" customHeight="1" x14ac:dyDescent="0.2">
      <c r="B20" s="1420" t="s">
        <v>1250</v>
      </c>
      <c r="C20" s="1404" t="s">
        <v>114</v>
      </c>
      <c r="D20" s="1043" t="s">
        <v>114</v>
      </c>
      <c r="E20" s="1099" t="s">
        <v>114</v>
      </c>
      <c r="F20" s="1413" t="s">
        <v>114</v>
      </c>
      <c r="G20" s="1414" t="s">
        <v>114</v>
      </c>
    </row>
    <row r="21" ht="18" customHeight="1" x14ac:dyDescent="0.2">
      <c r="B21" s="1421" t="s">
        <v>1251</v>
      </c>
      <c r="C21" s="1416"/>
      <c r="D21" s="1417"/>
      <c r="E21" s="1418"/>
      <c r="F21" s="1419"/>
      <c r="G21" s="1422" t="s">
        <v>114</v>
      </c>
    </row>
    <row r="22" ht="18" customHeight="1" x14ac:dyDescent="0.25">
      <c r="B22" s="1423"/>
      <c r="C22" s="1424"/>
      <c r="D22" s="1424"/>
      <c r="E22" s="1424"/>
      <c r="F22" s="1424"/>
      <c r="G22" s="1425"/>
    </row>
    <row r="23" ht="18" customHeight="1" x14ac:dyDescent="0.2">
      <c r="B23" s="1426" t="s">
        <v>1252</v>
      </c>
      <c r="C23" s="1427" t="s">
        <v>114</v>
      </c>
      <c r="D23" s="1428"/>
      <c r="E23" s="1429"/>
      <c r="F23" s="1429"/>
      <c r="G23" s="1430"/>
    </row>
    <row r="24" ht="18" customHeight="1" x14ac:dyDescent="0.2">
      <c r="B24" s="1431" t="s">
        <v>1253</v>
      </c>
      <c r="C24" s="1432" t="s">
        <v>114</v>
      </c>
      <c r="D24" s="1377"/>
      <c r="E24" s="1433"/>
      <c r="F24" s="1433"/>
      <c r="G24" s="1375"/>
    </row>
    <row r="25" ht="14.1" customHeight="1" x14ac:dyDescent="0.25">
      <c r="B25" s="214" t="s">
        <v>1254</v>
      </c>
    </row>
    <row r="26" ht="14.1" customHeight="1" x14ac:dyDescent="0.2">
      <c r="B26" s="214" t="s">
        <v>1255</v>
      </c>
      <c r="C26" s="370"/>
      <c r="D26" s="370"/>
      <c r="E26" s="370"/>
      <c r="F26" s="370"/>
    </row>
    <row r="27" ht="14.1" customHeight="1" x14ac:dyDescent="0.2">
      <c r="B27" s="214" t="s">
        <v>1256</v>
      </c>
      <c r="C27" s="370"/>
      <c r="D27" s="370"/>
      <c r="E27" s="370"/>
      <c r="F27" s="370"/>
    </row>
    <row r="28" ht="14.1" customHeight="1" x14ac:dyDescent="0.25">
      <c r="B28" s="214" t="s">
        <v>1257</v>
      </c>
      <c r="C28" s="370"/>
      <c r="D28" s="370"/>
      <c r="E28" s="370"/>
      <c r="F28" s="370"/>
    </row>
    <row r="29" ht="14.1" customHeight="1" x14ac:dyDescent="0.2">
      <c r="B29" s="1434"/>
      <c r="C29" s="370"/>
      <c r="D29" s="370"/>
      <c r="E29" s="370"/>
      <c r="F29" s="370"/>
    </row>
    <row r="30" ht="14.1" customHeight="1" x14ac:dyDescent="0.2">
      <c r="B30" s="143" t="s">
        <v>137</v>
      </c>
      <c r="C30" s="370"/>
      <c r="D30" s="370"/>
      <c r="E30" s="370"/>
      <c r="F30" s="370"/>
    </row>
    <row r="31" ht="14.1" customHeight="1" x14ac:dyDescent="0.2">
      <c r="B31" s="368"/>
      <c r="C31" s="370"/>
      <c r="D31" s="370"/>
      <c r="E31" s="370"/>
      <c r="F31" s="370"/>
    </row>
    <row r="32" ht="14.1" customHeight="1" x14ac:dyDescent="0.2">
      <c r="B32" s="151" t="s">
        <v>451</v>
      </c>
      <c r="C32" s="1116"/>
      <c r="D32" s="1116"/>
      <c r="E32" s="1116"/>
      <c r="F32" s="1116"/>
      <c r="G32" s="1117"/>
    </row>
    <row r="33" ht="14.1" customHeight="1" x14ac:dyDescent="0.2">
      <c r="B33" s="1118" t="s">
        <v>1258</v>
      </c>
      <c r="C33" s="1119"/>
      <c r="D33" s="1119"/>
      <c r="E33" s="1119"/>
      <c r="F33" s="1119"/>
      <c r="G33" s="1120"/>
    </row>
    <row r="34" ht="14.1" customHeight="1" x14ac:dyDescent="0.2">
      <c r="B34" s="1118" t="s">
        <v>1259</v>
      </c>
      <c r="C34" s="1119"/>
      <c r="D34" s="1119"/>
      <c r="E34" s="1119"/>
      <c r="F34" s="1119"/>
      <c r="G34" s="1120"/>
    </row>
    <row r="35" ht="14.1" customHeight="1" x14ac:dyDescent="0.2">
      <c r="B35" s="1118" t="s">
        <v>1260</v>
      </c>
      <c r="C35" s="1119"/>
      <c r="D35" s="1119"/>
      <c r="E35" s="1119"/>
      <c r="F35" s="1119"/>
      <c r="G35" s="1120"/>
    </row>
    <row r="36" ht="14.1" customHeight="1" x14ac:dyDescent="0.2">
      <c r="B36" s="1118" t="s">
        <v>1261</v>
      </c>
      <c r="C36" s="1119"/>
      <c r="D36" s="1119"/>
      <c r="E36" s="1119"/>
      <c r="F36" s="1119"/>
      <c r="G36" s="1120"/>
    </row>
    <row r="37" ht="14.1" customHeight="1" x14ac:dyDescent="0.2">
      <c r="B37" s="1435" t="s">
        <v>1262</v>
      </c>
      <c r="C37" s="1436"/>
      <c r="D37" s="1436"/>
      <c r="E37" s="1436"/>
      <c r="F37" s="1436"/>
      <c r="G37" s="1437"/>
    </row>
    <row r="38" ht="18" customHeight="1" x14ac:dyDescent="0.2">
      <c r="B38" s="344"/>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8" t="s">
        <v>1263</v>
      </c>
      <c r="C1" s="928"/>
      <c r="F1" s="4" t="s">
        <v>62</v>
      </c>
    </row>
    <row r="2" ht="18.95" customHeight="1" x14ac:dyDescent="0.2">
      <c r="B2" s="928" t="s">
        <v>1264</v>
      </c>
      <c r="C2" s="928"/>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569</v>
      </c>
      <c r="I6" s="1439"/>
      <c r="J6" s="1440"/>
    </row>
    <row r="7" ht="27" customHeight="1" x14ac:dyDescent="0.2">
      <c r="B7" s="1441" t="s">
        <v>67</v>
      </c>
      <c r="C7" s="1442" t="s">
        <v>1052</v>
      </c>
      <c r="D7" s="1442"/>
      <c r="E7" s="1443" t="s">
        <v>146</v>
      </c>
      <c r="F7" s="1242" t="s">
        <v>147</v>
      </c>
      <c r="H7" s="1444" t="s">
        <v>1265</v>
      </c>
      <c r="I7" s="1445" t="s">
        <v>896</v>
      </c>
      <c r="J7" s="1446" t="s">
        <v>464</v>
      </c>
    </row>
    <row r="8" ht="24" customHeight="1" x14ac:dyDescent="0.2">
      <c r="B8" s="1154"/>
      <c r="C8" s="1274" t="s">
        <v>896</v>
      </c>
      <c r="D8" s="1447" t="s">
        <v>1266</v>
      </c>
      <c r="E8" s="1448"/>
      <c r="F8" s="1243" t="s">
        <v>70</v>
      </c>
      <c r="H8" s="1449" t="s">
        <v>1267</v>
      </c>
      <c r="I8" s="1450" t="s">
        <v>1268</v>
      </c>
      <c r="J8" s="1451">
        <v>0.07069769</v>
      </c>
    </row>
    <row r="9" ht="51.75" customHeight="1" x14ac:dyDescent="0.2">
      <c r="B9" s="1452"/>
      <c r="C9" s="1167"/>
      <c r="D9" s="1453" t="s">
        <v>1269</v>
      </c>
      <c r="E9" s="1396" t="s">
        <v>1270</v>
      </c>
      <c r="F9" s="1086" t="s">
        <v>76</v>
      </c>
      <c r="H9" s="1449" t="s">
        <v>1271</v>
      </c>
      <c r="I9" s="1450" t="s">
        <v>1272</v>
      </c>
      <c r="J9" s="1451">
        <v>0.13589029</v>
      </c>
    </row>
    <row r="10" ht="24" customHeight="1" x14ac:dyDescent="0.2">
      <c r="B10" s="1454" t="s">
        <v>1273</v>
      </c>
      <c r="C10" s="1455"/>
      <c r="D10" s="1456"/>
      <c r="E10" s="1457"/>
      <c r="F10" s="1458">
        <v>54.2295893</v>
      </c>
      <c r="H10" s="1449" t="s">
        <v>1274</v>
      </c>
      <c r="I10" s="1450" t="s">
        <v>1275</v>
      </c>
      <c r="J10" s="1451">
        <v>0.10358264</v>
      </c>
    </row>
    <row r="11" ht="24" customHeight="1" x14ac:dyDescent="0.2">
      <c r="B11" s="1459" t="s">
        <v>1276</v>
      </c>
      <c r="C11" s="1460" t="s">
        <v>1277</v>
      </c>
      <c r="D11" s="1461">
        <v>1654843.66667</v>
      </c>
      <c r="E11" s="1462">
        <v>0.006022312545999493</v>
      </c>
      <c r="F11" s="1463">
        <v>15.66083479</v>
      </c>
      <c r="H11" s="1449" t="s">
        <v>1278</v>
      </c>
      <c r="I11" s="1450" t="s">
        <v>1279</v>
      </c>
      <c r="J11" s="1451">
        <v>0.08937438</v>
      </c>
    </row>
    <row r="12" ht="24" customHeight="1" x14ac:dyDescent="0.2">
      <c r="B12" s="1459" t="s">
        <v>1280</v>
      </c>
      <c r="C12" s="1464" t="s">
        <v>1281</v>
      </c>
      <c r="D12" s="1465">
        <v>1386522.8392740001</v>
      </c>
      <c r="E12" s="1466">
        <v>0.006515327280674385</v>
      </c>
      <c r="F12" s="1467">
        <v>14.19573584</v>
      </c>
      <c r="H12" s="1468" t="s">
        <v>1282</v>
      </c>
      <c r="I12" s="1469"/>
      <c r="J12" s="1470"/>
    </row>
    <row r="13" ht="24" customHeight="1" x14ac:dyDescent="0.2">
      <c r="B13" s="1459" t="s">
        <v>1283</v>
      </c>
      <c r="C13" s="1460" t="s">
        <v>1284</v>
      </c>
      <c r="D13" s="28">
        <v>1030579.948724</v>
      </c>
      <c r="E13" s="1471">
        <v>0.006571635094857333</v>
      </c>
      <c r="F13" s="1472">
        <v>10.64264985</v>
      </c>
      <c r="H13" s="1473" t="s">
        <v>1285</v>
      </c>
      <c r="I13" s="1474"/>
      <c r="J13" s="1474"/>
    </row>
    <row r="14" ht="24" customHeight="1" x14ac:dyDescent="0.2">
      <c r="B14" s="1459" t="s">
        <v>1286</v>
      </c>
      <c r="C14" s="1460" t="s">
        <v>1287</v>
      </c>
      <c r="D14" s="28">
        <v>21601.76496</v>
      </c>
      <c r="E14" s="1471">
        <v>0.0056578689602845055</v>
      </c>
      <c r="F14" s="1472">
        <v>0.19205993</v>
      </c>
      <c r="H14" s="1475"/>
    </row>
    <row r="15" ht="24" customHeight="1" x14ac:dyDescent="0.2">
      <c r="B15" s="1476" t="s">
        <v>1288</v>
      </c>
      <c r="C15" s="1460" t="s">
        <v>1289</v>
      </c>
      <c r="D15" s="28">
        <v>334341.12559</v>
      </c>
      <c r="E15" s="1471">
        <v>0.006397163261564724</v>
      </c>
      <c r="F15" s="1472">
        <v>3.36102606</v>
      </c>
    </row>
    <row r="16" ht="24" customHeight="1" x14ac:dyDescent="0.2">
      <c r="B16" s="1459" t="s">
        <v>1290</v>
      </c>
      <c r="C16" s="1460" t="s">
        <v>1291</v>
      </c>
      <c r="D16" s="28">
        <v>143586.9209</v>
      </c>
      <c r="E16" s="1471">
        <v>0.00504980827831222</v>
      </c>
      <c r="F16" s="1472">
        <v>1.13942152</v>
      </c>
    </row>
    <row r="17" ht="24" customHeight="1" x14ac:dyDescent="0.2">
      <c r="B17" s="1459" t="s">
        <v>1292</v>
      </c>
      <c r="C17" s="1460" t="s">
        <v>1293</v>
      </c>
      <c r="D17" s="28">
        <v>822996.2513</v>
      </c>
      <c r="E17" s="1471">
        <v>0.006090599456548328</v>
      </c>
      <c r="F17" s="1472">
        <v>7.87684939</v>
      </c>
    </row>
    <row r="18" ht="24" customHeight="1" x14ac:dyDescent="0.2">
      <c r="B18" s="1459" t="s">
        <v>1294</v>
      </c>
      <c r="C18" s="1460" t="s">
        <v>1295</v>
      </c>
      <c r="D18" s="28">
        <v>267982.3695</v>
      </c>
      <c r="E18" s="1477">
        <v>0.005999999733021786</v>
      </c>
      <c r="F18" s="1478">
        <v>2.5266908</v>
      </c>
    </row>
    <row r="19" ht="24" customHeight="1" x14ac:dyDescent="0.2">
      <c r="B19" s="1459" t="s">
        <v>1296</v>
      </c>
      <c r="C19" s="1460" t="s">
        <v>1297</v>
      </c>
      <c r="D19" s="28">
        <v>1377233</v>
      </c>
      <c r="E19" s="1477">
        <v>5.928250123122363</v>
      </c>
      <c r="F19" s="1472">
        <v>12.83005696</v>
      </c>
    </row>
    <row r="20" ht="24" customHeight="1" x14ac:dyDescent="0.2">
      <c r="B20" s="1479" t="s">
        <v>1298</v>
      </c>
      <c r="C20" s="1480" t="s">
        <v>927</v>
      </c>
      <c r="D20" s="41" t="s">
        <v>114</v>
      </c>
      <c r="E20" s="1481" t="s">
        <v>114</v>
      </c>
      <c r="F20" s="1482" t="s">
        <v>114</v>
      </c>
    </row>
    <row r="21" ht="24" customHeight="1" x14ac:dyDescent="0.2">
      <c r="B21" s="1483" t="s">
        <v>1299</v>
      </c>
      <c r="C21" s="1484"/>
      <c r="D21" s="1485"/>
      <c r="E21" s="1486"/>
      <c r="F21" s="1487">
        <v>14.27809477</v>
      </c>
    </row>
    <row r="22" ht="24" customHeight="1" x14ac:dyDescent="0.2">
      <c r="B22" s="1488" t="s">
        <v>1300</v>
      </c>
      <c r="C22" s="1460" t="s">
        <v>1301</v>
      </c>
      <c r="D22" s="28">
        <v>383001.2302</v>
      </c>
      <c r="E22" s="1471">
        <v>0.01274751544934048</v>
      </c>
      <c r="F22" s="1472">
        <v>7.67220787</v>
      </c>
    </row>
    <row r="23" ht="14.1" customHeight="1" x14ac:dyDescent="0.25">
      <c r="B23" s="1489" t="s">
        <v>1302</v>
      </c>
      <c r="C23" s="1490" t="s">
        <v>1303</v>
      </c>
      <c r="D23" s="41">
        <v>382158.7524</v>
      </c>
      <c r="E23" s="1491">
        <v>0.010999999823871388</v>
      </c>
      <c r="F23" s="1482">
        <v>6.6058869</v>
      </c>
    </row>
    <row r="24" ht="14.1" customHeight="1" x14ac:dyDescent="0.25">
      <c r="B24" s="214" t="s">
        <v>1304</v>
      </c>
    </row>
    <row r="25" ht="14.1" customHeight="1" x14ac:dyDescent="0.2">
      <c r="B25" s="214" t="s">
        <v>1305</v>
      </c>
      <c r="C25" s="173"/>
      <c r="D25" s="173"/>
      <c r="E25" s="173"/>
      <c r="F25" s="173"/>
    </row>
    <row r="26" ht="14.1" customHeight="1" x14ac:dyDescent="0.2">
      <c r="B26" s="214" t="s">
        <v>1306</v>
      </c>
      <c r="C26" s="858"/>
      <c r="D26" s="858"/>
      <c r="E26" s="858"/>
      <c r="F26" s="858"/>
    </row>
    <row r="27" ht="14.1" customHeight="1" x14ac:dyDescent="0.25">
      <c r="B27" s="214" t="s">
        <v>1307</v>
      </c>
      <c r="C27" s="1492"/>
      <c r="D27" s="1492"/>
      <c r="E27" s="1492"/>
      <c r="F27" s="1492"/>
      <c r="H27" s="1493"/>
      <c r="I27" s="1493"/>
      <c r="J27" s="1493"/>
    </row>
    <row r="28" ht="14.1" customHeight="1" x14ac:dyDescent="0.25">
      <c r="B28" s="214" t="s">
        <v>1308</v>
      </c>
      <c r="C28" s="1492"/>
      <c r="D28" s="1492"/>
      <c r="E28" s="1492"/>
      <c r="F28" s="1492"/>
      <c r="H28" s="1493"/>
      <c r="I28" s="1493"/>
      <c r="J28" s="1493"/>
    </row>
    <row r="29" ht="14.1" customHeight="1" x14ac:dyDescent="0.2">
      <c r="B29" s="214" t="s">
        <v>1309</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43" t="s">
        <v>137</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30" t="s">
        <v>525</v>
      </c>
      <c r="C33" s="1496"/>
      <c r="D33" s="1496"/>
      <c r="E33" s="1496"/>
      <c r="F33" s="1497"/>
      <c r="H33" s="1493"/>
      <c r="I33" s="1493"/>
      <c r="J33" s="1493"/>
    </row>
    <row r="34" ht="14.1" customHeight="1" x14ac:dyDescent="0.2">
      <c r="B34" s="1118" t="s">
        <v>1310</v>
      </c>
      <c r="C34" s="1498"/>
      <c r="D34" s="1498"/>
      <c r="E34" s="1498"/>
      <c r="F34" s="1499"/>
      <c r="G34" s="1500"/>
      <c r="H34" s="1493"/>
      <c r="I34" s="1493"/>
      <c r="J34" s="1493"/>
    </row>
    <row r="35" ht="14.1" customHeight="1" x14ac:dyDescent="0.2">
      <c r="B35" s="1118" t="s">
        <v>1311</v>
      </c>
      <c r="C35" s="1498"/>
      <c r="D35" s="1498"/>
      <c r="E35" s="1498"/>
      <c r="F35" s="1499"/>
      <c r="G35" s="1500"/>
      <c r="H35" s="1493"/>
      <c r="I35" s="1493"/>
      <c r="J35" s="1493"/>
    </row>
    <row r="36" ht="14.1" customHeight="1" x14ac:dyDescent="0.2">
      <c r="B36" s="1118" t="s">
        <v>1312</v>
      </c>
      <c r="C36" s="1498"/>
      <c r="D36" s="1498"/>
      <c r="E36" s="1498"/>
      <c r="F36" s="1499"/>
      <c r="G36" s="1500"/>
      <c r="H36" s="1493"/>
      <c r="I36" s="1493"/>
      <c r="J36" s="1493"/>
    </row>
    <row r="37" ht="14.1" customHeight="1" x14ac:dyDescent="0.2">
      <c r="B37" s="1118" t="s">
        <v>1313</v>
      </c>
      <c r="C37" s="1498"/>
      <c r="D37" s="1498"/>
      <c r="E37" s="1498"/>
      <c r="F37" s="1499"/>
    </row>
    <row r="38" ht="18" customHeight="1" x14ac:dyDescent="0.2">
      <c r="B38" s="1501" t="s">
        <v>1314</v>
      </c>
      <c r="C38" s="1502"/>
      <c r="D38" s="1502"/>
      <c r="E38" s="1502"/>
      <c r="F38" s="1503"/>
    </row>
    <row r="39" ht="18" customHeight="1" x14ac:dyDescent="0.2">
      <c r="B39" s="1383"/>
      <c r="C39" s="150"/>
      <c r="D39" s="150"/>
      <c r="E39" s="150"/>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1315</v>
      </c>
      <c r="K1" s="4" t="s">
        <v>62</v>
      </c>
    </row>
    <row r="2" ht="18.95" customHeight="1" x14ac:dyDescent="0.25">
      <c r="B2" s="3" t="s">
        <v>1316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38" t="s">
        <v>1052</v>
      </c>
      <c r="D7" s="1138"/>
      <c r="E7" s="1138"/>
      <c r="F7" s="1138"/>
      <c r="G7" s="1138"/>
      <c r="H7" s="1138" t="s">
        <v>146</v>
      </c>
      <c r="I7" s="1138"/>
      <c r="J7" s="1387" t="s">
        <v>1317</v>
      </c>
      <c r="K7" s="1387"/>
    </row>
    <row r="8" ht="42.75" customHeight="1" x14ac:dyDescent="0.2">
      <c r="B8" s="1483"/>
      <c r="C8" s="1274" t="s">
        <v>1318</v>
      </c>
      <c r="D8" s="483" t="s">
        <v>1319</v>
      </c>
      <c r="E8" s="483" t="s">
        <v>1320</v>
      </c>
      <c r="F8" s="483" t="s">
        <v>1321</v>
      </c>
      <c r="G8" s="1447" t="s">
        <v>1322</v>
      </c>
      <c r="H8" s="968" t="s">
        <v>69</v>
      </c>
      <c r="I8" s="1505" t="s">
        <v>70</v>
      </c>
      <c r="J8" s="968" t="s">
        <v>69</v>
      </c>
      <c r="K8" s="1505" t="s">
        <v>70</v>
      </c>
    </row>
    <row r="9" ht="14.1" customHeight="1" x14ac:dyDescent="0.2">
      <c r="B9" s="1506"/>
      <c r="C9" s="1507" t="s">
        <v>1323</v>
      </c>
      <c r="D9" s="1508" t="s">
        <v>1324</v>
      </c>
      <c r="E9" s="1508"/>
      <c r="F9" s="1508" t="s">
        <v>1325</v>
      </c>
      <c r="G9" s="1453"/>
      <c r="H9" s="1509" t="s">
        <v>1326</v>
      </c>
      <c r="I9" s="1509"/>
      <c r="J9" s="1510" t="s">
        <v>76</v>
      </c>
      <c r="K9" s="1510"/>
    </row>
    <row r="10" ht="18" customHeight="1" x14ac:dyDescent="0.2">
      <c r="B10" s="1511" t="s">
        <v>1327</v>
      </c>
      <c r="C10" s="705"/>
      <c r="D10" s="189"/>
      <c r="E10" s="189"/>
      <c r="F10" s="189"/>
      <c r="G10" s="714"/>
      <c r="H10" s="705"/>
      <c r="I10" s="1456"/>
      <c r="J10" s="138" t="s">
        <v>114</v>
      </c>
      <c r="K10" s="191" t="s">
        <v>114</v>
      </c>
    </row>
    <row r="11" ht="18" customHeight="1" x14ac:dyDescent="0.2">
      <c r="B11" s="1511" t="s">
        <v>1328</v>
      </c>
      <c r="C11" s="705"/>
      <c r="D11" s="189"/>
      <c r="E11" s="189"/>
      <c r="F11" s="189"/>
      <c r="G11" s="714"/>
      <c r="H11" s="705"/>
      <c r="I11" s="714"/>
      <c r="J11" s="138" t="s">
        <v>114</v>
      </c>
      <c r="K11" s="191" t="s">
        <v>114</v>
      </c>
    </row>
    <row r="12" ht="14.1" customHeight="1" x14ac:dyDescent="0.25">
      <c r="B12" s="505" t="s">
        <v>1329</v>
      </c>
      <c r="C12" s="1512"/>
      <c r="D12" s="1512"/>
      <c r="E12" s="1512"/>
      <c r="F12" s="1512"/>
      <c r="G12" s="1512"/>
      <c r="H12" s="1513"/>
      <c r="I12" s="1513"/>
      <c r="J12" s="1512"/>
      <c r="K12" s="1514"/>
    </row>
    <row r="13" ht="14.1" customHeight="1" x14ac:dyDescent="0.2">
      <c r="B13" s="214" t="s">
        <v>1330</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43" t="s">
        <v>137</v>
      </c>
      <c r="C15" s="1515"/>
      <c r="D15" s="1515"/>
      <c r="E15" s="1515"/>
      <c r="F15" s="1515"/>
      <c r="G15" s="1515"/>
      <c r="H15" s="1516"/>
      <c r="I15" s="1516"/>
      <c r="J15" s="1515"/>
      <c r="K15" s="1517"/>
    </row>
    <row r="16" ht="14.1" customHeight="1" x14ac:dyDescent="0.2">
      <c r="B16" s="1519"/>
      <c r="C16" s="858"/>
      <c r="D16" s="858"/>
      <c r="E16" s="858"/>
      <c r="F16" s="858"/>
      <c r="G16" s="858"/>
      <c r="H16" s="858"/>
      <c r="I16" s="858"/>
      <c r="J16" s="858"/>
      <c r="K16" s="858"/>
    </row>
    <row r="17" ht="14.1" customHeight="1" x14ac:dyDescent="0.2">
      <c r="B17" s="216" t="s">
        <v>451</v>
      </c>
      <c r="C17" s="217"/>
      <c r="D17" s="217"/>
      <c r="E17" s="217"/>
      <c r="F17" s="217"/>
      <c r="G17" s="217"/>
      <c r="H17" s="217"/>
      <c r="I17" s="217"/>
      <c r="J17" s="217"/>
      <c r="K17" s="218"/>
    </row>
    <row r="18" ht="14.1" customHeight="1" x14ac:dyDescent="0.2">
      <c r="B18" s="219" t="s">
        <v>1331</v>
      </c>
      <c r="C18" s="595"/>
      <c r="D18" s="595"/>
      <c r="E18" s="595"/>
      <c r="F18" s="595"/>
      <c r="G18" s="595"/>
      <c r="H18" s="595"/>
      <c r="I18" s="595"/>
      <c r="J18" s="595"/>
      <c r="K18" s="596"/>
    </row>
    <row r="19" ht="14.1" customHeight="1" x14ac:dyDescent="0.2">
      <c r="B19" s="302" t="s">
        <v>1332</v>
      </c>
      <c r="C19" s="222"/>
      <c r="D19" s="222"/>
      <c r="E19" s="222"/>
      <c r="F19" s="222"/>
      <c r="G19" s="222"/>
      <c r="H19" s="222"/>
      <c r="I19" s="222"/>
      <c r="J19" s="222"/>
      <c r="K19" s="507"/>
    </row>
    <row r="20" ht="18" customHeight="1" x14ac:dyDescent="0.2">
      <c r="B20" s="344"/>
      <c r="C20" s="1520"/>
      <c r="D20" s="1520"/>
      <c r="E20" s="1520"/>
      <c r="F20" s="1520"/>
      <c r="G20" s="1520"/>
      <c r="H20" s="1520"/>
      <c r="I20" s="1520"/>
      <c r="J20" s="1520"/>
      <c r="K20" s="1521"/>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1333</v>
      </c>
      <c r="J1" s="4" t="s">
        <v>62</v>
      </c>
    </row>
    <row r="2" ht="18.95" customHeight="1" x14ac:dyDescent="0.25">
      <c r="B2" s="99" t="s">
        <v>1334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569</v>
      </c>
      <c r="M6" s="560"/>
      <c r="N6" s="560"/>
      <c r="O6" s="560"/>
    </row>
    <row r="7" ht="24" customHeight="1" x14ac:dyDescent="0.2">
      <c r="B7" s="1441" t="s">
        <v>570</v>
      </c>
      <c r="C7" s="1138" t="s">
        <v>1335</v>
      </c>
      <c r="D7" s="1138"/>
      <c r="E7" s="1138"/>
      <c r="F7" s="1138"/>
      <c r="G7" s="1138" t="s">
        <v>146</v>
      </c>
      <c r="H7" s="1138"/>
      <c r="I7" s="1138" t="s">
        <v>147</v>
      </c>
      <c r="J7" s="1138"/>
      <c r="L7" s="1522"/>
      <c r="M7" s="1523" t="s">
        <v>1336</v>
      </c>
      <c r="N7" s="1523" t="s">
        <v>1337</v>
      </c>
      <c r="O7" s="931" t="s">
        <v>1338</v>
      </c>
    </row>
    <row r="8" ht="26.25" customHeight="1" x14ac:dyDescent="0.2">
      <c r="B8" s="1390" t="s">
        <v>574</v>
      </c>
      <c r="C8" s="1274" t="s">
        <v>1339</v>
      </c>
      <c r="D8" s="483" t="s">
        <v>1340</v>
      </c>
      <c r="E8" s="483" t="s">
        <v>1341</v>
      </c>
      <c r="F8" s="1447" t="s">
        <v>1342</v>
      </c>
      <c r="G8" s="968" t="s">
        <v>426</v>
      </c>
      <c r="H8" s="1505" t="s">
        <v>1343</v>
      </c>
      <c r="I8" s="968" t="s">
        <v>426</v>
      </c>
      <c r="J8" s="1505" t="s">
        <v>1343</v>
      </c>
      <c r="L8" s="1087"/>
      <c r="M8" s="1524"/>
      <c r="N8" s="1524"/>
      <c r="O8" s="1089"/>
    </row>
    <row r="9" ht="18" customHeight="1" x14ac:dyDescent="0.2">
      <c r="B9" s="1452"/>
      <c r="C9" s="1507" t="s">
        <v>1344</v>
      </c>
      <c r="D9" s="1508" t="s">
        <v>1324</v>
      </c>
      <c r="E9" s="1508"/>
      <c r="F9" s="1453" t="s">
        <v>1325</v>
      </c>
      <c r="G9" s="1509" t="s">
        <v>1326</v>
      </c>
      <c r="H9" s="1509"/>
      <c r="I9" s="1509" t="s">
        <v>76</v>
      </c>
      <c r="J9" s="1509"/>
      <c r="L9" s="576" t="s">
        <v>1345</v>
      </c>
      <c r="M9" s="526" t="s">
        <v>114</v>
      </c>
      <c r="N9" s="526" t="s">
        <v>114</v>
      </c>
      <c r="O9" s="526" t="s">
        <v>114</v>
      </c>
    </row>
    <row r="10" ht="18" customHeight="1" x14ac:dyDescent="0.2">
      <c r="B10" s="1525" t="s">
        <v>1346</v>
      </c>
      <c r="C10" s="1398"/>
      <c r="D10" s="489"/>
      <c r="E10" s="489"/>
      <c r="F10" s="1526" t="s">
        <v>114</v>
      </c>
      <c r="G10" s="1527" t="s">
        <v>114</v>
      </c>
      <c r="H10" s="1526" t="s">
        <v>114</v>
      </c>
      <c r="I10" s="138" t="s">
        <v>114</v>
      </c>
      <c r="J10" s="191" t="s">
        <v>114</v>
      </c>
      <c r="L10" s="580" t="s">
        <v>1347</v>
      </c>
      <c r="M10" s="526" t="s">
        <v>114</v>
      </c>
      <c r="N10" s="526" t="s">
        <v>114</v>
      </c>
      <c r="O10" s="526" t="s">
        <v>114</v>
      </c>
    </row>
    <row r="11" ht="18" customHeight="1" x14ac:dyDescent="0.2">
      <c r="B11" s="1403" t="s">
        <v>1348</v>
      </c>
      <c r="C11" s="1528" t="s">
        <v>114</v>
      </c>
      <c r="D11" s="158" t="s">
        <v>114</v>
      </c>
      <c r="E11" s="158" t="s">
        <v>114</v>
      </c>
      <c r="F11" s="182" t="s">
        <v>114</v>
      </c>
      <c r="G11" s="142" t="s">
        <v>114</v>
      </c>
      <c r="H11" s="191" t="s">
        <v>114</v>
      </c>
      <c r="I11" s="1529" t="s">
        <v>114</v>
      </c>
      <c r="J11" s="1530" t="s">
        <v>114</v>
      </c>
      <c r="L11" s="580" t="s">
        <v>1349</v>
      </c>
      <c r="M11" s="526" t="s">
        <v>114</v>
      </c>
      <c r="N11" s="526" t="s">
        <v>114</v>
      </c>
      <c r="O11" s="526" t="s">
        <v>114</v>
      </c>
    </row>
    <row r="12" ht="18" customHeight="1" x14ac:dyDescent="0.2">
      <c r="B12" s="1403" t="s">
        <v>1350</v>
      </c>
      <c r="C12" s="1528" t="s">
        <v>114</v>
      </c>
      <c r="D12" s="158" t="s">
        <v>114</v>
      </c>
      <c r="E12" s="158" t="s">
        <v>114</v>
      </c>
      <c r="F12" s="182" t="s">
        <v>114</v>
      </c>
      <c r="G12" s="138" t="s">
        <v>114</v>
      </c>
      <c r="H12" s="191" t="s">
        <v>114</v>
      </c>
      <c r="I12" s="1528" t="s">
        <v>114</v>
      </c>
      <c r="J12" s="1530" t="s">
        <v>114</v>
      </c>
      <c r="L12" s="580" t="s">
        <v>1351</v>
      </c>
      <c r="M12" s="526" t="s">
        <v>114</v>
      </c>
      <c r="N12" s="526" t="s">
        <v>114</v>
      </c>
      <c r="O12" s="526" t="s">
        <v>114</v>
      </c>
    </row>
    <row r="13" ht="18" customHeight="1" x14ac:dyDescent="0.2">
      <c r="B13" s="1403" t="s">
        <v>1352</v>
      </c>
      <c r="C13" s="1528" t="s">
        <v>114</v>
      </c>
      <c r="D13" s="158" t="s">
        <v>114</v>
      </c>
      <c r="E13" s="158" t="s">
        <v>114</v>
      </c>
      <c r="F13" s="182" t="s">
        <v>114</v>
      </c>
      <c r="G13" s="138" t="s">
        <v>114</v>
      </c>
      <c r="H13" s="191" t="s">
        <v>114</v>
      </c>
      <c r="I13" s="1528" t="s">
        <v>114</v>
      </c>
      <c r="J13" s="1530" t="s">
        <v>114</v>
      </c>
      <c r="L13" s="1531" t="s">
        <v>1353</v>
      </c>
      <c r="M13" s="554" t="s">
        <v>114</v>
      </c>
      <c r="N13" s="554" t="s">
        <v>114</v>
      </c>
      <c r="O13" s="554" t="s">
        <v>114</v>
      </c>
    </row>
    <row r="14" ht="18" customHeight="1" x14ac:dyDescent="0.2">
      <c r="B14" s="1403" t="s">
        <v>1354</v>
      </c>
      <c r="C14" s="1532"/>
      <c r="D14" s="49"/>
      <c r="E14" s="49"/>
      <c r="F14" s="185" t="s">
        <v>114</v>
      </c>
      <c r="G14" s="1533" t="s">
        <v>114</v>
      </c>
      <c r="H14" s="185" t="s">
        <v>114</v>
      </c>
      <c r="I14" s="142" t="s">
        <v>114</v>
      </c>
      <c r="J14" s="178" t="s">
        <v>114</v>
      </c>
      <c r="L14" s="144" t="s">
        <v>1355</v>
      </c>
      <c r="M14" s="559"/>
      <c r="N14" s="559"/>
      <c r="O14" s="559"/>
    </row>
    <row r="15" ht="18" customHeight="1" x14ac:dyDescent="0.2">
      <c r="B15" s="1534" t="s">
        <v>1356</v>
      </c>
      <c r="C15" s="1535"/>
      <c r="D15" s="132"/>
      <c r="E15" s="132"/>
      <c r="F15" s="1536" t="s">
        <v>114</v>
      </c>
      <c r="G15" s="1537" t="s">
        <v>114</v>
      </c>
      <c r="H15" s="1536" t="s">
        <v>114</v>
      </c>
      <c r="I15" s="1538" t="s">
        <v>114</v>
      </c>
      <c r="J15" s="196" t="s">
        <v>114</v>
      </c>
      <c r="L15" s="921" t="s">
        <v>1357</v>
      </c>
      <c r="M15" s="559"/>
      <c r="N15" s="559"/>
      <c r="O15" s="559"/>
    </row>
    <row r="16" ht="18" customHeight="1" x14ac:dyDescent="0.2">
      <c r="B16" s="1403" t="s">
        <v>1358</v>
      </c>
      <c r="C16" s="1539"/>
      <c r="D16" s="1540"/>
      <c r="E16" s="1540"/>
      <c r="F16" s="1541" t="s">
        <v>114</v>
      </c>
      <c r="G16" s="1542" t="s">
        <v>114</v>
      </c>
      <c r="H16" s="185" t="s">
        <v>114</v>
      </c>
      <c r="I16" s="142" t="s">
        <v>114</v>
      </c>
      <c r="J16" s="178" t="s">
        <v>114</v>
      </c>
      <c r="L16" s="921"/>
      <c r="M16" s="559"/>
      <c r="N16" s="558"/>
      <c r="O16" s="558"/>
    </row>
    <row r="17" ht="18" customHeight="1" x14ac:dyDescent="0.2">
      <c r="B17" s="1534" t="s">
        <v>1359</v>
      </c>
      <c r="C17" s="1535"/>
      <c r="D17" s="132"/>
      <c r="E17" s="132"/>
      <c r="F17" s="1536" t="s">
        <v>114</v>
      </c>
      <c r="G17" s="1537" t="s">
        <v>114</v>
      </c>
      <c r="H17" s="1536" t="s">
        <v>114</v>
      </c>
      <c r="I17" s="1538" t="s">
        <v>114</v>
      </c>
      <c r="J17" s="196" t="s">
        <v>114</v>
      </c>
      <c r="L17" s="558"/>
      <c r="M17" s="558"/>
      <c r="N17" s="558"/>
      <c r="O17" s="558"/>
    </row>
    <row r="18" ht="18" customHeight="1" x14ac:dyDescent="0.2">
      <c r="B18" s="1403" t="s">
        <v>1360</v>
      </c>
      <c r="C18" s="1539"/>
      <c r="D18" s="1540"/>
      <c r="E18" s="1540"/>
      <c r="F18" s="1541" t="s">
        <v>114</v>
      </c>
      <c r="G18" s="1542" t="s">
        <v>114</v>
      </c>
      <c r="H18" s="1541" t="s">
        <v>114</v>
      </c>
      <c r="I18" s="142" t="s">
        <v>114</v>
      </c>
      <c r="J18" s="178" t="s">
        <v>114</v>
      </c>
      <c r="L18" s="558"/>
      <c r="M18" s="558"/>
      <c r="N18" s="558"/>
      <c r="O18" s="558"/>
    </row>
    <row r="19" ht="18" customHeight="1" x14ac:dyDescent="0.2">
      <c r="B19" s="1543" t="s">
        <v>1361</v>
      </c>
      <c r="C19" s="1544" t="s">
        <v>114</v>
      </c>
      <c r="D19" s="310" t="s">
        <v>114</v>
      </c>
      <c r="E19" s="310" t="s">
        <v>114</v>
      </c>
      <c r="F19" s="1545" t="s">
        <v>114</v>
      </c>
      <c r="G19" s="1546" t="s">
        <v>114</v>
      </c>
      <c r="H19" s="313" t="s">
        <v>114</v>
      </c>
      <c r="I19" s="1544" t="s">
        <v>114</v>
      </c>
      <c r="J19" s="1545" t="s">
        <v>114</v>
      </c>
      <c r="L19" s="558"/>
      <c r="M19" s="558"/>
      <c r="N19" s="558"/>
      <c r="O19" s="558"/>
    </row>
    <row r="20" ht="18" customHeight="1" x14ac:dyDescent="0.2">
      <c r="B20" s="1534" t="s">
        <v>1362</v>
      </c>
      <c r="C20" s="1535"/>
      <c r="D20" s="132"/>
      <c r="E20" s="132"/>
      <c r="F20" s="1536" t="s">
        <v>114</v>
      </c>
      <c r="G20" s="1537" t="s">
        <v>114</v>
      </c>
      <c r="H20" s="1536" t="s">
        <v>114</v>
      </c>
      <c r="I20" s="1538" t="s">
        <v>114</v>
      </c>
      <c r="J20" s="196" t="s">
        <v>114</v>
      </c>
      <c r="L20" s="558"/>
      <c r="M20" s="558"/>
      <c r="N20" s="558"/>
      <c r="O20" s="558"/>
    </row>
    <row r="21" ht="14.1" customHeight="1" x14ac:dyDescent="0.2">
      <c r="B21" s="505" t="s">
        <v>1363</v>
      </c>
      <c r="C21" s="1059"/>
      <c r="D21" s="1059"/>
      <c r="E21" s="1059"/>
      <c r="F21" s="1059"/>
      <c r="G21" s="1059"/>
      <c r="H21" s="1059"/>
      <c r="I21" s="1059"/>
      <c r="J21" s="1059"/>
      <c r="L21" s="558"/>
      <c r="M21" s="558"/>
      <c r="N21" s="558"/>
      <c r="O21" s="558"/>
    </row>
    <row r="22" ht="14.1" customHeight="1" x14ac:dyDescent="0.2">
      <c r="B22" s="214" t="s">
        <v>1364</v>
      </c>
      <c r="C22" s="558"/>
      <c r="D22" s="558"/>
      <c r="E22" s="1075"/>
      <c r="F22" s="1075"/>
      <c r="G22" s="1075"/>
      <c r="H22" s="1075"/>
      <c r="I22" s="1075"/>
      <c r="J22" s="1075"/>
      <c r="L22" s="558"/>
      <c r="M22" s="558"/>
      <c r="N22" s="558"/>
      <c r="O22" s="558"/>
    </row>
    <row r="23" ht="14.1" customHeight="1" x14ac:dyDescent="0.2">
      <c r="B23" s="1251"/>
      <c r="C23" s="558"/>
      <c r="D23" s="558"/>
      <c r="E23" s="1075"/>
      <c r="F23" s="1075"/>
      <c r="G23" s="1075"/>
      <c r="H23" s="1075"/>
      <c r="I23" s="1075"/>
      <c r="J23" s="1075"/>
      <c r="L23" s="558"/>
      <c r="M23" s="558"/>
      <c r="N23" s="558"/>
      <c r="O23" s="558"/>
    </row>
    <row r="24" ht="14.1" customHeight="1" x14ac:dyDescent="0.2">
      <c r="B24" s="143" t="s">
        <v>137</v>
      </c>
      <c r="C24" s="558"/>
      <c r="D24" s="558"/>
      <c r="E24" s="1075"/>
      <c r="F24" s="1075"/>
      <c r="G24" s="1075"/>
      <c r="H24" s="1075"/>
      <c r="I24" s="1075"/>
      <c r="J24" s="1075"/>
      <c r="L24" s="558"/>
      <c r="M24" s="558"/>
      <c r="N24" s="558"/>
      <c r="O24" s="558"/>
    </row>
    <row r="25" ht="14.1" customHeight="1" x14ac:dyDescent="0.2">
      <c r="B25" s="1251"/>
      <c r="C25" s="558"/>
      <c r="D25" s="558"/>
      <c r="E25" s="1075"/>
      <c r="F25" s="1075"/>
      <c r="G25" s="1075"/>
      <c r="H25" s="1075"/>
      <c r="I25" s="1075"/>
      <c r="J25" s="1075"/>
      <c r="K25" s="1075"/>
      <c r="L25" s="558"/>
      <c r="M25" s="558"/>
      <c r="N25" s="558"/>
      <c r="O25" s="558"/>
    </row>
    <row r="26" ht="14.1" customHeight="1" x14ac:dyDescent="0.2">
      <c r="B26" s="1547" t="s">
        <v>525</v>
      </c>
      <c r="C26" s="1548"/>
      <c r="D26" s="1548"/>
      <c r="E26" s="1548"/>
      <c r="F26" s="1548"/>
      <c r="G26" s="1548"/>
      <c r="H26" s="1548"/>
      <c r="I26" s="1548"/>
      <c r="J26" s="1549"/>
      <c r="K26" s="1075"/>
      <c r="L26" s="558"/>
      <c r="M26" s="558"/>
      <c r="N26" s="558"/>
      <c r="O26" s="558"/>
    </row>
    <row r="27" ht="14.1" customHeight="1" x14ac:dyDescent="0.2">
      <c r="B27" s="1550" t="s">
        <v>1365</v>
      </c>
      <c r="C27" s="1551"/>
      <c r="D27" s="1551"/>
      <c r="E27" s="1551"/>
      <c r="F27" s="1551"/>
      <c r="G27" s="1551"/>
      <c r="H27" s="1551"/>
      <c r="I27" s="1551"/>
      <c r="J27" s="1552"/>
      <c r="K27" s="1075"/>
      <c r="L27" s="558"/>
      <c r="M27" s="558"/>
      <c r="N27" s="558"/>
      <c r="O27" s="558"/>
    </row>
    <row r="28" ht="14.1" customHeight="1" x14ac:dyDescent="0.2">
      <c r="B28" s="1553" t="s">
        <v>1366</v>
      </c>
      <c r="C28" s="222"/>
      <c r="D28" s="222"/>
      <c r="E28" s="222"/>
      <c r="F28" s="222"/>
      <c r="G28" s="222"/>
      <c r="H28" s="222"/>
      <c r="I28" s="222"/>
      <c r="J28" s="507"/>
      <c r="K28" s="1075"/>
      <c r="L28" s="558"/>
      <c r="M28" s="558"/>
      <c r="N28" s="558"/>
      <c r="O28" s="558"/>
    </row>
    <row r="29" ht="18" customHeight="1" x14ac:dyDescent="0.2">
      <c r="B29" s="1383"/>
      <c r="C29" s="1384"/>
      <c r="D29" s="1384"/>
      <c r="E29" s="1384"/>
      <c r="F29" s="1384"/>
      <c r="G29" s="1384"/>
      <c r="H29" s="1384"/>
      <c r="I29" s="1384"/>
      <c r="J29" s="1385"/>
      <c r="K29" s="1075"/>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4" t="s">
        <v>67</v>
      </c>
      <c r="C7" s="1555" t="s">
        <v>571</v>
      </c>
      <c r="D7" s="1556" t="s">
        <v>146</v>
      </c>
      <c r="E7" s="1557" t="s">
        <v>1369</v>
      </c>
    </row>
    <row r="8" ht="14.1" customHeight="1" x14ac:dyDescent="0.2" s="1" customFormat="1">
      <c r="B8" s="1558"/>
      <c r="C8" s="1559" t="s">
        <v>1370</v>
      </c>
      <c r="D8" s="1560" t="s">
        <v>1371</v>
      </c>
      <c r="E8" s="1561" t="s">
        <v>1372</v>
      </c>
    </row>
    <row r="9" ht="14.1" customHeight="1" x14ac:dyDescent="0.2" s="1" customFormat="1">
      <c r="B9" s="1562"/>
      <c r="C9" s="1563" t="s">
        <v>1373</v>
      </c>
      <c r="D9" s="1564" t="s">
        <v>1374</v>
      </c>
      <c r="E9" s="1563" t="s">
        <v>76</v>
      </c>
    </row>
    <row r="10" ht="18" customHeight="1" x14ac:dyDescent="0.2" s="1" customFormat="1">
      <c r="B10" s="1565" t="s">
        <v>1375</v>
      </c>
      <c r="C10" s="1566"/>
      <c r="D10" s="1566"/>
      <c r="E10" s="1567">
        <v>1824.53015065</v>
      </c>
    </row>
    <row r="11" ht="18" customHeight="1" x14ac:dyDescent="0.2" s="1" customFormat="1">
      <c r="B11" s="1568" t="s">
        <v>1376</v>
      </c>
      <c r="C11" s="1569">
        <v>3944842.976</v>
      </c>
      <c r="D11" s="1570">
        <v>0.12000000000000002</v>
      </c>
      <c r="E11" s="1571">
        <v>1735.73090944</v>
      </c>
    </row>
    <row r="12" ht="18" customHeight="1" x14ac:dyDescent="0.2" s="1" customFormat="1">
      <c r="B12" s="1568" t="s">
        <v>1377</v>
      </c>
      <c r="C12" s="1569">
        <v>186292.1143</v>
      </c>
      <c r="D12" s="1570">
        <v>0.1300000000883266</v>
      </c>
      <c r="E12" s="1571">
        <v>88.79924121</v>
      </c>
    </row>
    <row r="13" ht="18" customHeight="1" x14ac:dyDescent="0.2" s="1" customFormat="1">
      <c r="B13" s="1565" t="s">
        <v>1378</v>
      </c>
      <c r="C13" s="1572">
        <v>917114.2857</v>
      </c>
      <c r="D13" s="1573">
        <v>0.19999999990781364</v>
      </c>
      <c r="E13" s="1574">
        <v>672.55047587</v>
      </c>
    </row>
    <row r="14" ht="18" customHeight="1" x14ac:dyDescent="0.2" s="1" customFormat="1">
      <c r="B14" s="1565" t="s">
        <v>1379</v>
      </c>
      <c r="C14" s="1572">
        <v>546108.7395</v>
      </c>
      <c r="D14" s="1573">
        <v>0.12000000000000001</v>
      </c>
      <c r="E14" s="1575">
        <v>240.28784538</v>
      </c>
    </row>
    <row r="15" ht="18" customHeight="1" x14ac:dyDescent="0.2" s="1" customFormat="1">
      <c r="B15" s="1565" t="s">
        <v>1380</v>
      </c>
      <c r="C15" s="1576"/>
      <c r="D15" s="1576"/>
      <c r="E15" s="1570" t="s">
        <v>111</v>
      </c>
    </row>
    <row r="16" ht="18" customHeight="1" x14ac:dyDescent="0.25" s="1" customFormat="1">
      <c r="B16" s="1577" t="s">
        <v>1036</v>
      </c>
      <c r="C16" s="1572">
        <v>270101.5563</v>
      </c>
      <c r="D16" s="1573" t="s">
        <v>111</v>
      </c>
      <c r="E16" s="1574" t="s">
        <v>111</v>
      </c>
    </row>
    <row r="17" ht="18" customHeight="1" x14ac:dyDescent="0.25" s="1" customFormat="1">
      <c r="B17" s="1577" t="s">
        <v>1037</v>
      </c>
      <c r="C17" s="1572">
        <v>2672.625806</v>
      </c>
      <c r="D17" s="1573" t="s">
        <v>111</v>
      </c>
      <c r="E17" s="1574" t="s">
        <v>111</v>
      </c>
    </row>
    <row r="18" ht="18" customHeight="1" x14ac:dyDescent="0.25" s="1" customFormat="1">
      <c r="B18" s="1577" t="s">
        <v>1038</v>
      </c>
      <c r="C18" s="1572">
        <v>18500106.6</v>
      </c>
      <c r="D18" s="1573" t="s">
        <v>111</v>
      </c>
      <c r="E18" s="1574" t="s">
        <v>111</v>
      </c>
    </row>
    <row r="19" ht="18" customHeight="1" x14ac:dyDescent="0.25" s="1" customFormat="1">
      <c r="B19" s="1577" t="s">
        <v>1039</v>
      </c>
      <c r="C19" s="1572" t="s">
        <v>89</v>
      </c>
      <c r="D19" s="1573" t="s">
        <v>111</v>
      </c>
      <c r="E19" s="1574" t="s">
        <v>111</v>
      </c>
    </row>
    <row r="20" ht="14.1" customHeight="1" x14ac:dyDescent="0.2">
      <c r="B20" s="505" t="s">
        <v>1381</v>
      </c>
      <c r="C20" s="557"/>
      <c r="D20" s="557"/>
      <c r="E20" s="557"/>
    </row>
    <row r="21" ht="14.1" customHeight="1" x14ac:dyDescent="0.2">
      <c r="B21" s="214" t="s">
        <v>1382</v>
      </c>
    </row>
    <row r="22" ht="14.1" customHeight="1" x14ac:dyDescent="0.2">
      <c r="B22" s="215"/>
    </row>
    <row r="23" ht="14.1" customHeight="1" x14ac:dyDescent="0.2">
      <c r="B23" s="143" t="s">
        <v>137</v>
      </c>
    </row>
    <row r="24" ht="14.1" customHeight="1" x14ac:dyDescent="0.2">
      <c r="B24" s="215"/>
    </row>
    <row r="25" ht="14.1" customHeight="1" x14ac:dyDescent="0.2">
      <c r="B25" s="216" t="s">
        <v>525</v>
      </c>
      <c r="C25" s="217"/>
      <c r="D25" s="217"/>
      <c r="E25" s="218"/>
    </row>
    <row r="26" ht="14.1" customHeight="1" x14ac:dyDescent="0.2">
      <c r="B26" s="219" t="s">
        <v>1383</v>
      </c>
      <c r="C26" s="595"/>
      <c r="D26" s="595"/>
      <c r="E26" s="596"/>
    </row>
    <row r="27" ht="14.1" customHeight="1" x14ac:dyDescent="0.2">
      <c r="B27" s="288" t="s">
        <v>1384</v>
      </c>
      <c r="C27" s="220"/>
      <c r="D27" s="220"/>
      <c r="E27" s="221"/>
    </row>
    <row r="28" ht="18" customHeight="1" x14ac:dyDescent="0.2">
      <c r="B28" s="1578"/>
      <c r="C28" s="1579"/>
      <c r="D28" s="1579"/>
      <c r="E28" s="1580"/>
    </row>
    <row r="29" ht="15.75" customHeight="1" x14ac:dyDescent="0.2"/>
    <row r="30" ht="15.75" customHeight="1" x14ac:dyDescent="0.2">
      <c r="B30" s="1075"/>
    </row>
    <row r="31" x14ac:dyDescent="0.2">
      <c r="B31" s="1581"/>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2" t="s">
        <v>67</v>
      </c>
      <c r="C8" s="1583" t="s">
        <v>1386</v>
      </c>
      <c r="D8" s="1584" t="s">
        <v>1387</v>
      </c>
      <c r="E8" s="1584" t="s">
        <v>1388</v>
      </c>
      <c r="F8" s="1584" t="s">
        <v>607</v>
      </c>
      <c r="G8" s="1584" t="s">
        <v>72</v>
      </c>
      <c r="H8" s="1583" t="s">
        <v>73</v>
      </c>
      <c r="I8" s="670" t="s">
        <v>1389</v>
      </c>
    </row>
    <row r="9" ht="14.1" customHeight="1" x14ac:dyDescent="0.2">
      <c r="B9" s="1585"/>
      <c r="C9" s="1586" t="s">
        <v>76</v>
      </c>
      <c r="D9" s="1586"/>
      <c r="E9" s="1586"/>
      <c r="F9" s="1586"/>
      <c r="G9" s="1586"/>
      <c r="H9" s="1586"/>
      <c r="I9" s="15" t="s">
        <v>1390</v>
      </c>
    </row>
    <row r="10" ht="18" customHeight="1" x14ac:dyDescent="0.2">
      <c r="B10" s="1587" t="s">
        <v>1391</v>
      </c>
      <c r="C10" s="1588">
        <v>-4572.500376626989</v>
      </c>
      <c r="D10" s="1588">
        <v>282.97594977999995</v>
      </c>
      <c r="E10" s="1588">
        <v>4.22846277</v>
      </c>
      <c r="F10" s="1588">
        <v>0.0288163</v>
      </c>
      <c r="G10" s="1588">
        <v>1.02778144</v>
      </c>
      <c r="H10" s="1589">
        <v>0.09077135</v>
      </c>
      <c r="I10" s="1590">
        <v>4471.368851263009</v>
      </c>
    </row>
    <row r="11" ht="18" customHeight="1" x14ac:dyDescent="0.2">
      <c r="B11" s="1591" t="s">
        <v>1392</v>
      </c>
      <c r="C11" s="1592">
        <v>-52426.251060998104</v>
      </c>
      <c r="D11" s="1592">
        <v>0.91057204</v>
      </c>
      <c r="E11" s="1592">
        <v>1.36423886</v>
      </c>
      <c r="F11" s="1592">
        <v>0.0288163</v>
      </c>
      <c r="G11" s="1592">
        <v>1.02778144</v>
      </c>
      <c r="H11" s="1593">
        <v>0.09077135</v>
      </c>
      <c r="I11" s="1594">
        <v>-52039.231745978104</v>
      </c>
    </row>
    <row r="12" ht="18" customHeight="1" x14ac:dyDescent="0.2">
      <c r="B12" s="1595" t="s">
        <v>1393</v>
      </c>
      <c r="C12" s="1596">
        <v>-50587.031902224604</v>
      </c>
      <c r="D12" s="1596">
        <v>0.84577254</v>
      </c>
      <c r="E12" s="1596">
        <v>0.9747973600000001</v>
      </c>
      <c r="F12" s="1043">
        <v>0.0288163</v>
      </c>
      <c r="G12" s="1043">
        <v>1.02778144</v>
      </c>
      <c r="H12" s="1597">
        <v>0.09077135</v>
      </c>
      <c r="I12" s="1598">
        <v>-50305.0289707046</v>
      </c>
    </row>
    <row r="13" ht="18" customHeight="1" x14ac:dyDescent="0.2">
      <c r="B13" s="1599" t="s">
        <v>1394</v>
      </c>
      <c r="C13" s="1600">
        <v>-1839.219158773501</v>
      </c>
      <c r="D13" s="1600">
        <v>0.0647995</v>
      </c>
      <c r="E13" s="1600">
        <v>0.3894415</v>
      </c>
      <c r="F13" s="1601" t="s">
        <v>114</v>
      </c>
      <c r="G13" s="1601" t="s">
        <v>114</v>
      </c>
      <c r="H13" s="1602" t="s">
        <v>114</v>
      </c>
      <c r="I13" s="1603">
        <v>-1734.202775273501</v>
      </c>
    </row>
    <row r="14" ht="18" customHeight="1" x14ac:dyDescent="0.2">
      <c r="B14" s="1591" t="s">
        <v>1395</v>
      </c>
      <c r="C14" s="1604">
        <v>20322.301201951846</v>
      </c>
      <c r="D14" s="1604">
        <v>9.906151</v>
      </c>
      <c r="E14" s="1604">
        <v>1.77458553</v>
      </c>
      <c r="F14" s="1604" t="s">
        <v>114</v>
      </c>
      <c r="G14" s="1604" t="s">
        <v>114</v>
      </c>
      <c r="H14" s="1605" t="s">
        <v>114</v>
      </c>
      <c r="I14" s="1606">
        <v>21069.938595401847</v>
      </c>
    </row>
    <row r="15" ht="18" customHeight="1" x14ac:dyDescent="0.2">
      <c r="B15" s="1595" t="s">
        <v>1396</v>
      </c>
      <c r="C15" s="1596">
        <v>10249.039145950932</v>
      </c>
      <c r="D15" s="1596">
        <v>5.640846</v>
      </c>
      <c r="E15" s="1596" t="s">
        <v>114</v>
      </c>
      <c r="F15" s="1043" t="s">
        <v>114</v>
      </c>
      <c r="G15" s="1043" t="s">
        <v>114</v>
      </c>
      <c r="H15" s="1597" t="s">
        <v>114</v>
      </c>
      <c r="I15" s="1598">
        <v>10406.982833950931</v>
      </c>
    </row>
    <row r="16" ht="18" customHeight="1" x14ac:dyDescent="0.2">
      <c r="B16" s="1599" t="s">
        <v>1397</v>
      </c>
      <c r="C16" s="1600">
        <v>10073.262056000915</v>
      </c>
      <c r="D16" s="1600">
        <v>4.265305</v>
      </c>
      <c r="E16" s="1600">
        <v>1.77458553</v>
      </c>
      <c r="F16" s="1601" t="s">
        <v>114</v>
      </c>
      <c r="G16" s="1601" t="s">
        <v>114</v>
      </c>
      <c r="H16" s="1602" t="s">
        <v>114</v>
      </c>
      <c r="I16" s="1603">
        <v>10662.955761450916</v>
      </c>
    </row>
    <row r="17" ht="18" customHeight="1" x14ac:dyDescent="0.2">
      <c r="B17" s="1591" t="s">
        <v>1398</v>
      </c>
      <c r="C17" s="1604">
        <v>20303.98551837518</v>
      </c>
      <c r="D17" s="1604">
        <v>76.728183</v>
      </c>
      <c r="E17" s="1604">
        <v>0.23846875</v>
      </c>
      <c r="F17" s="1604" t="s">
        <v>114</v>
      </c>
      <c r="G17" s="1604" t="s">
        <v>114</v>
      </c>
      <c r="H17" s="1605" t="s">
        <v>114</v>
      </c>
      <c r="I17" s="1606">
        <v>22515.56886112518</v>
      </c>
    </row>
    <row r="18" ht="18" customHeight="1" x14ac:dyDescent="0.2">
      <c r="B18" s="1595" t="s">
        <v>1399</v>
      </c>
      <c r="C18" s="1596">
        <v>24492.58566234556</v>
      </c>
      <c r="D18" s="1596">
        <v>68.248328</v>
      </c>
      <c r="E18" s="1596">
        <v>0.01538896</v>
      </c>
      <c r="F18" s="1043" t="s">
        <v>114</v>
      </c>
      <c r="G18" s="1043" t="s">
        <v>114</v>
      </c>
      <c r="H18" s="1597" t="s">
        <v>114</v>
      </c>
      <c r="I18" s="1598">
        <v>26407.61692074556</v>
      </c>
    </row>
    <row r="19" ht="18" customHeight="1" x14ac:dyDescent="0.2">
      <c r="B19" s="1599" t="s">
        <v>1400</v>
      </c>
      <c r="C19" s="1600">
        <v>-4188.6001439703805</v>
      </c>
      <c r="D19" s="1600">
        <v>8.479855</v>
      </c>
      <c r="E19" s="1600">
        <v>0.22307979</v>
      </c>
      <c r="F19" s="1601" t="s">
        <v>114</v>
      </c>
      <c r="G19" s="1601" t="s">
        <v>114</v>
      </c>
      <c r="H19" s="1602" t="s">
        <v>114</v>
      </c>
      <c r="I19" s="1603">
        <v>-3892.0480596203806</v>
      </c>
    </row>
    <row r="20" ht="18" customHeight="1" x14ac:dyDescent="0.2">
      <c r="B20" s="1591" t="s">
        <v>1401</v>
      </c>
      <c r="C20" s="1604">
        <v>3777.823697303677</v>
      </c>
      <c r="D20" s="1604">
        <v>193.41046463</v>
      </c>
      <c r="E20" s="1604">
        <v>0.11054288000000001</v>
      </c>
      <c r="F20" s="1604" t="s">
        <v>114</v>
      </c>
      <c r="G20" s="1604" t="s">
        <v>114</v>
      </c>
      <c r="H20" s="1605" t="s">
        <v>114</v>
      </c>
      <c r="I20" s="1606">
        <v>9222.610570143677</v>
      </c>
    </row>
    <row r="21" ht="18" customHeight="1" x14ac:dyDescent="0.2">
      <c r="B21" s="1595" t="s">
        <v>1402</v>
      </c>
      <c r="C21" s="1596">
        <v>3625.558360563663</v>
      </c>
      <c r="D21" s="1596">
        <v>192.31855723</v>
      </c>
      <c r="E21" s="1596">
        <v>0.09357904</v>
      </c>
      <c r="F21" s="1043" t="s">
        <v>114</v>
      </c>
      <c r="G21" s="1043" t="s">
        <v>114</v>
      </c>
      <c r="H21" s="1597" t="s">
        <v>114</v>
      </c>
      <c r="I21" s="1598">
        <v>9035.276408603664</v>
      </c>
    </row>
    <row r="22" ht="18" customHeight="1" x14ac:dyDescent="0.2">
      <c r="B22" s="1599" t="s">
        <v>1403</v>
      </c>
      <c r="C22" s="1600">
        <v>152.26533674001382</v>
      </c>
      <c r="D22" s="1600">
        <v>1.0919074</v>
      </c>
      <c r="E22" s="1600">
        <v>0.01696384</v>
      </c>
      <c r="F22" s="1601" t="s">
        <v>114</v>
      </c>
      <c r="G22" s="1601" t="s">
        <v>114</v>
      </c>
      <c r="H22" s="1602" t="s">
        <v>114</v>
      </c>
      <c r="I22" s="1603">
        <v>187.3341615400138</v>
      </c>
    </row>
    <row r="23" ht="18" customHeight="1" x14ac:dyDescent="0.2">
      <c r="B23" s="1591" t="s">
        <v>1404</v>
      </c>
      <c r="C23" s="1604">
        <v>4527.346596740412</v>
      </c>
      <c r="D23" s="1604">
        <v>2.02057911</v>
      </c>
      <c r="E23" s="1604">
        <v>0.7406267499999999</v>
      </c>
      <c r="F23" s="1604" t="s">
        <v>114</v>
      </c>
      <c r="G23" s="1604" t="s">
        <v>114</v>
      </c>
      <c r="H23" s="1605" t="s">
        <v>114</v>
      </c>
      <c r="I23" s="1606">
        <v>4780.1889005704115</v>
      </c>
    </row>
    <row r="24" ht="18" customHeight="1" x14ac:dyDescent="0.2">
      <c r="B24" s="1595" t="s">
        <v>1405</v>
      </c>
      <c r="C24" s="1596">
        <v>629.4415950900571</v>
      </c>
      <c r="D24" s="1596">
        <v>1.25668539</v>
      </c>
      <c r="E24" s="1596">
        <v>0.19804883</v>
      </c>
      <c r="F24" s="1043" t="s">
        <v>114</v>
      </c>
      <c r="G24" s="1043" t="s">
        <v>114</v>
      </c>
      <c r="H24" s="1597" t="s">
        <v>114</v>
      </c>
      <c r="I24" s="1598">
        <v>717.1117259600571</v>
      </c>
    </row>
    <row r="25" ht="18" customHeight="1" x14ac:dyDescent="0.2">
      <c r="B25" s="1599" t="s">
        <v>1406</v>
      </c>
      <c r="C25" s="1600">
        <v>3897.9050016503547</v>
      </c>
      <c r="D25" s="1600">
        <v>0.76389372</v>
      </c>
      <c r="E25" s="1600">
        <v>0.5425779199999999</v>
      </c>
      <c r="F25" s="1601" t="s">
        <v>114</v>
      </c>
      <c r="G25" s="1601" t="s">
        <v>114</v>
      </c>
      <c r="H25" s="1602" t="s">
        <v>114</v>
      </c>
      <c r="I25" s="1603">
        <v>4063.077174610355</v>
      </c>
    </row>
    <row r="26" ht="18" customHeight="1" x14ac:dyDescent="0.2">
      <c r="B26" s="1591" t="s">
        <v>1407</v>
      </c>
      <c r="C26" s="1604" t="s">
        <v>114</v>
      </c>
      <c r="D26" s="1604" t="s">
        <v>114</v>
      </c>
      <c r="E26" s="1604" t="s">
        <v>114</v>
      </c>
      <c r="F26" s="1604" t="s">
        <v>114</v>
      </c>
      <c r="G26" s="1604" t="s">
        <v>114</v>
      </c>
      <c r="H26" s="1605" t="s">
        <v>114</v>
      </c>
      <c r="I26" s="1606" t="s">
        <v>114</v>
      </c>
    </row>
    <row r="27" ht="18" customHeight="1" x14ac:dyDescent="0.2">
      <c r="B27" s="1595" t="s">
        <v>1408</v>
      </c>
      <c r="C27" s="1033"/>
      <c r="D27" s="1033"/>
      <c r="E27" s="1033"/>
      <c r="F27" s="1033"/>
      <c r="G27" s="1033"/>
      <c r="H27" s="1180"/>
      <c r="I27" s="1607"/>
    </row>
    <row r="28" ht="18" customHeight="1" x14ac:dyDescent="0.2">
      <c r="B28" s="1599" t="s">
        <v>1409</v>
      </c>
      <c r="C28" s="1600" t="s">
        <v>114</v>
      </c>
      <c r="D28" s="1600" t="s">
        <v>114</v>
      </c>
      <c r="E28" s="1600" t="s">
        <v>114</v>
      </c>
      <c r="F28" s="1601" t="s">
        <v>114</v>
      </c>
      <c r="G28" s="1601" t="s">
        <v>114</v>
      </c>
      <c r="H28" s="1602" t="s">
        <v>114</v>
      </c>
      <c r="I28" s="1603" t="s">
        <v>114</v>
      </c>
    </row>
    <row r="29" ht="18" customHeight="1" x14ac:dyDescent="0.2">
      <c r="B29" s="1608" t="s">
        <v>1410</v>
      </c>
      <c r="C29" s="1609">
        <v>-1077.7063299999995</v>
      </c>
      <c r="D29" s="1610"/>
      <c r="E29" s="1610"/>
      <c r="F29" s="1610"/>
      <c r="G29" s="1610"/>
      <c r="H29" s="1611"/>
      <c r="I29" s="1612">
        <v>-1077.7063299999995</v>
      </c>
    </row>
    <row r="30" ht="18" customHeight="1" x14ac:dyDescent="0.2">
      <c r="B30" s="1613" t="s">
        <v>1411</v>
      </c>
      <c r="C30" s="1614" t="s">
        <v>114</v>
      </c>
      <c r="D30" s="1614" t="s">
        <v>114</v>
      </c>
      <c r="E30" s="1614" t="s">
        <v>114</v>
      </c>
      <c r="F30" s="1614" t="s">
        <v>114</v>
      </c>
      <c r="G30" s="1614" t="s">
        <v>114</v>
      </c>
      <c r="H30" s="1615" t="s">
        <v>114</v>
      </c>
      <c r="I30" s="1616" t="s">
        <v>114</v>
      </c>
    </row>
    <row r="31" ht="18" customHeight="1" x14ac:dyDescent="0.25">
      <c r="B31" s="1617"/>
      <c r="C31" s="1618"/>
      <c r="D31" s="1618"/>
      <c r="E31" s="1618"/>
      <c r="F31" s="1618"/>
      <c r="G31" s="1618"/>
      <c r="H31" s="1618"/>
      <c r="I31" s="1618"/>
    </row>
    <row r="32" ht="18" customHeight="1" x14ac:dyDescent="0.2">
      <c r="B32" s="1619" t="s">
        <v>1412</v>
      </c>
      <c r="C32" s="1620"/>
      <c r="D32" s="1621"/>
      <c r="E32" s="1621"/>
      <c r="F32" s="1621"/>
      <c r="G32" s="1621"/>
      <c r="H32" s="1621"/>
      <c r="I32" s="1622"/>
    </row>
    <row r="33" ht="18" customHeight="1" x14ac:dyDescent="0.2">
      <c r="B33" s="1623" t="s">
        <v>1413</v>
      </c>
      <c r="C33" s="1624"/>
      <c r="D33" s="1624"/>
      <c r="E33" s="1624"/>
      <c r="F33" s="1624"/>
      <c r="G33" s="1624"/>
      <c r="H33" s="1624"/>
      <c r="I33" s="1625"/>
    </row>
    <row r="34" ht="14.1" customHeight="1" x14ac:dyDescent="0.2">
      <c r="B34" s="1107" t="s">
        <v>1414</v>
      </c>
      <c r="C34" s="1626"/>
      <c r="D34" s="1626"/>
      <c r="E34" s="1626"/>
      <c r="F34" s="1626"/>
      <c r="G34" s="1626"/>
      <c r="H34" s="1626"/>
      <c r="I34" s="1627"/>
    </row>
    <row r="35" ht="14.1" customHeight="1" x14ac:dyDescent="0.2">
      <c r="B35" s="1107" t="s">
        <v>1415</v>
      </c>
      <c r="C35" s="1628"/>
      <c r="D35" s="1628"/>
      <c r="E35" s="1628"/>
      <c r="F35" s="1628"/>
      <c r="G35" s="1628"/>
      <c r="H35" s="1628"/>
      <c r="I35" s="1627"/>
    </row>
    <row r="36" ht="14.1" customHeight="1" x14ac:dyDescent="0.2">
      <c r="B36" s="1107" t="s">
        <v>1416</v>
      </c>
      <c r="C36" s="858"/>
      <c r="D36" s="858"/>
      <c r="E36" s="858"/>
      <c r="F36" s="858"/>
      <c r="G36" s="858"/>
      <c r="H36" s="858"/>
      <c r="I36" s="1627"/>
    </row>
    <row r="37" ht="14.1" customHeight="1" x14ac:dyDescent="0.2">
      <c r="B37" s="1107" t="s">
        <v>1417</v>
      </c>
      <c r="C37" s="858"/>
      <c r="D37" s="858"/>
      <c r="E37" s="858"/>
      <c r="F37" s="858"/>
      <c r="G37" s="858"/>
      <c r="H37" s="858"/>
      <c r="I37" s="1627"/>
    </row>
    <row r="38" ht="14.1" customHeight="1" x14ac:dyDescent="0.2">
      <c r="B38" s="1107" t="s">
        <v>1418</v>
      </c>
      <c r="C38" s="858"/>
      <c r="D38" s="858"/>
      <c r="E38" s="858"/>
      <c r="F38" s="858"/>
      <c r="G38" s="858"/>
      <c r="H38" s="858"/>
      <c r="I38" s="1627"/>
    </row>
    <row r="39" ht="14.1" customHeight="1" x14ac:dyDescent="0.2">
      <c r="B39" s="1107" t="s">
        <v>1419</v>
      </c>
      <c r="C39" s="858"/>
      <c r="D39" s="858"/>
      <c r="E39" s="858"/>
      <c r="F39" s="858"/>
      <c r="G39" s="858"/>
      <c r="H39" s="858"/>
      <c r="I39" s="1627"/>
    </row>
    <row r="40" ht="14.1" customHeight="1" x14ac:dyDescent="0.2">
      <c r="B40" s="1107" t="s">
        <v>1420</v>
      </c>
      <c r="C40" s="858"/>
      <c r="D40" s="858"/>
      <c r="E40" s="858"/>
      <c r="F40" s="858"/>
      <c r="G40" s="858"/>
      <c r="H40" s="858"/>
      <c r="I40" s="1627"/>
    </row>
    <row r="41" ht="14.1" customHeight="1" x14ac:dyDescent="0.2">
      <c r="B41" s="1107" t="s">
        <v>1421</v>
      </c>
      <c r="C41" s="858"/>
      <c r="D41" s="858"/>
      <c r="E41" s="858"/>
      <c r="F41" s="858"/>
      <c r="G41" s="858"/>
      <c r="H41" s="858"/>
      <c r="I41" s="1627"/>
    </row>
    <row r="42" ht="14.1" customHeight="1" x14ac:dyDescent="0.2">
      <c r="B42" s="1629"/>
      <c r="C42" s="858"/>
      <c r="D42" s="858"/>
      <c r="E42" s="858"/>
      <c r="F42" s="858"/>
      <c r="G42" s="858"/>
      <c r="H42" s="858"/>
      <c r="I42" s="1627"/>
    </row>
    <row r="43" ht="14.1" customHeight="1" x14ac:dyDescent="0.2">
      <c r="B43" s="1630" t="s">
        <v>137</v>
      </c>
      <c r="C43" s="858"/>
      <c r="D43" s="858"/>
      <c r="E43" s="858"/>
      <c r="F43" s="858"/>
      <c r="G43" s="858"/>
      <c r="H43" s="858"/>
      <c r="I43" s="1627"/>
    </row>
    <row r="44" ht="14.1" customHeight="1" x14ac:dyDescent="0.2">
      <c r="B44" s="1629"/>
      <c r="C44" s="858"/>
      <c r="D44" s="858"/>
      <c r="E44" s="858"/>
      <c r="F44" s="858"/>
      <c r="G44" s="858"/>
      <c r="H44" s="858"/>
      <c r="I44" s="1627"/>
    </row>
    <row r="45" ht="14.1" customHeight="1" x14ac:dyDescent="0.2">
      <c r="B45" s="1631" t="s">
        <v>525</v>
      </c>
      <c r="C45" s="1632"/>
      <c r="D45" s="1632"/>
      <c r="E45" s="1632"/>
      <c r="F45" s="1632"/>
      <c r="G45" s="1632"/>
      <c r="H45" s="1632"/>
      <c r="I45" s="1633"/>
    </row>
    <row r="46" ht="14.1" customHeight="1" x14ac:dyDescent="0.2">
      <c r="B46" s="1634" t="s">
        <v>1422</v>
      </c>
      <c r="C46" s="1635"/>
      <c r="D46" s="1635"/>
      <c r="E46" s="1635"/>
      <c r="F46" s="1635"/>
      <c r="G46" s="1635"/>
      <c r="H46" s="1635"/>
      <c r="I46" s="1636"/>
    </row>
    <row r="47" ht="14.1" customHeight="1" x14ac:dyDescent="0.2">
      <c r="B47" s="1634" t="s">
        <v>1423</v>
      </c>
      <c r="C47" s="1635"/>
      <c r="D47" s="1635"/>
      <c r="E47" s="1635"/>
      <c r="F47" s="1635"/>
      <c r="G47" s="1635"/>
      <c r="H47" s="1635"/>
      <c r="I47" s="1636"/>
    </row>
    <row r="48" ht="14.1" customHeight="1" x14ac:dyDescent="0.2">
      <c r="B48" s="1634" t="s">
        <v>1424</v>
      </c>
      <c r="C48" s="1635"/>
      <c r="D48" s="1635"/>
      <c r="E48" s="1635"/>
      <c r="F48" s="1635"/>
      <c r="G48" s="1635"/>
      <c r="H48" s="1635"/>
      <c r="I48" s="1636"/>
    </row>
    <row r="49" ht="14.1" customHeight="1" x14ac:dyDescent="0.2">
      <c r="B49" s="1634" t="s">
        <v>1425</v>
      </c>
      <c r="C49" s="1635"/>
      <c r="D49" s="1635"/>
      <c r="E49" s="1635"/>
      <c r="F49" s="1635"/>
      <c r="G49" s="1635"/>
      <c r="H49" s="1635"/>
      <c r="I49" s="1636"/>
    </row>
    <row r="50" ht="14.1" customHeight="1" x14ac:dyDescent="0.2">
      <c r="B50" s="1634" t="s">
        <v>1426</v>
      </c>
      <c r="C50" s="1635"/>
      <c r="D50" s="1635"/>
      <c r="E50" s="1635"/>
      <c r="F50" s="1635"/>
      <c r="G50" s="1635"/>
      <c r="H50" s="1635"/>
      <c r="I50" s="1636"/>
    </row>
    <row r="51" ht="14.1" customHeight="1" x14ac:dyDescent="0.2">
      <c r="B51" s="1637" t="s">
        <v>1427</v>
      </c>
      <c r="C51" s="1638"/>
      <c r="D51" s="1638"/>
      <c r="E51" s="1638"/>
      <c r="F51" s="1638"/>
      <c r="G51" s="1638"/>
      <c r="H51" s="1638"/>
      <c r="I51" s="1639"/>
    </row>
    <row r="52" ht="18" customHeight="1" x14ac:dyDescent="0.2">
      <c r="B52" s="1640" t="s">
        <v>1428</v>
      </c>
      <c r="C52" s="1641"/>
      <c r="D52" s="1641"/>
      <c r="E52" s="1641"/>
      <c r="F52" s="1641"/>
      <c r="G52" s="1641"/>
      <c r="H52" s="1641"/>
      <c r="I52" s="1642"/>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3" t="s">
        <v>1429</v>
      </c>
      <c r="C1" s="1644"/>
      <c r="D1" s="1644"/>
      <c r="E1" s="1645"/>
      <c r="F1" s="1645"/>
      <c r="G1" s="1645"/>
      <c r="H1" s="1646"/>
      <c r="I1" s="1646"/>
      <c r="J1" s="1646"/>
      <c r="K1" s="1646"/>
      <c r="L1" s="1646"/>
      <c r="M1" s="1647" t="s">
        <v>62</v>
      </c>
    </row>
    <row r="2" ht="18.95" customHeight="1" x14ac:dyDescent="0.25">
      <c r="B2" s="1648" t="s">
        <v>1430</v>
      </c>
      <c r="C2" s="1648"/>
      <c r="D2" s="1648"/>
      <c r="E2" s="1648"/>
      <c r="F2" s="1648"/>
      <c r="G2" s="1648"/>
      <c r="H2" s="1648"/>
      <c r="I2" s="1646"/>
      <c r="J2" s="1646"/>
      <c r="K2" s="1646"/>
      <c r="L2" s="1646"/>
      <c r="M2" s="1647" t="s">
        <v>64</v>
      </c>
    </row>
    <row r="3" ht="18.95" customHeight="1" x14ac:dyDescent="0.25">
      <c r="B3" s="1646"/>
      <c r="C3" s="1646"/>
      <c r="D3" s="1646"/>
      <c r="E3" s="1646"/>
      <c r="F3" s="1646"/>
      <c r="G3" s="1646"/>
      <c r="H3" s="1646"/>
      <c r="I3" s="1646"/>
      <c r="J3" s="1646"/>
      <c r="K3" s="1646"/>
      <c r="L3" s="1646"/>
      <c r="M3" s="1647" t="s">
        <v>65</v>
      </c>
    </row>
    <row r="4" hidden="1" ht="14.1" customHeight="1" x14ac:dyDescent="0.25">
      <c r="B4" s="1646"/>
      <c r="C4" s="1646"/>
      <c r="D4" s="1646"/>
      <c r="E4" s="1646"/>
      <c r="F4" s="1646"/>
      <c r="G4" s="1646"/>
      <c r="H4" s="1646"/>
      <c r="I4" s="1646"/>
      <c r="J4" s="1646"/>
      <c r="K4" s="1646"/>
      <c r="L4" s="1646"/>
      <c r="M4" s="1647"/>
    </row>
    <row r="5" hidden="1" ht="14.1" customHeight="1" x14ac:dyDescent="0.25">
      <c r="B5" s="1646"/>
      <c r="C5" s="1646"/>
      <c r="D5" s="1646"/>
      <c r="E5" s="1646"/>
      <c r="F5" s="1646"/>
      <c r="G5" s="1646"/>
      <c r="H5" s="1646"/>
      <c r="I5" s="1646"/>
      <c r="J5" s="1646"/>
      <c r="K5" s="1646"/>
      <c r="L5" s="1646"/>
      <c r="M5" s="1647"/>
    </row>
    <row r="6" hidden="1" ht="14.1" customHeight="1" x14ac:dyDescent="0.25">
      <c r="B6" s="1646"/>
      <c r="C6" s="1646"/>
      <c r="D6" s="1646"/>
      <c r="E6" s="1646"/>
      <c r="F6" s="1646"/>
      <c r="G6" s="1646"/>
      <c r="H6" s="1646"/>
      <c r="I6" s="1646"/>
      <c r="J6" s="1646"/>
      <c r="K6" s="1646"/>
      <c r="L6" s="1646"/>
      <c r="M6" s="1647"/>
    </row>
    <row r="7" ht="14.1" customHeight="1" x14ac:dyDescent="0.2">
      <c r="B7" s="6" t="s">
        <v>66</v>
      </c>
      <c r="C7" s="1649"/>
      <c r="D7" s="1649"/>
      <c r="E7" s="1649"/>
      <c r="F7" s="1649"/>
      <c r="G7" s="1649"/>
      <c r="H7" s="1649"/>
      <c r="I7" s="1649"/>
      <c r="J7" s="1649"/>
      <c r="K7" s="1649"/>
      <c r="L7" s="1649"/>
      <c r="M7" s="1649"/>
    </row>
    <row r="8" ht="69" customHeight="1" x14ac:dyDescent="0.2">
      <c r="B8" s="1650" t="s">
        <v>1431</v>
      </c>
      <c r="C8" s="1651" t="s">
        <v>1432</v>
      </c>
      <c r="D8" s="1651" t="s">
        <v>1433</v>
      </c>
      <c r="E8" s="1651" t="s">
        <v>1434</v>
      </c>
      <c r="F8" s="1651" t="s">
        <v>1435</v>
      </c>
      <c r="G8" s="1651" t="s">
        <v>1436</v>
      </c>
      <c r="H8" s="1651" t="s">
        <v>1437</v>
      </c>
      <c r="I8" s="1651" t="s">
        <v>1438</v>
      </c>
      <c r="J8" s="1651" t="s">
        <v>1439</v>
      </c>
      <c r="K8" s="1651" t="s">
        <v>1440</v>
      </c>
      <c r="L8" s="1651" t="s">
        <v>1441</v>
      </c>
      <c r="M8" s="1652" t="s">
        <v>1442</v>
      </c>
    </row>
    <row r="9" x14ac:dyDescent="0.2">
      <c r="B9" s="1653" t="s">
        <v>1443</v>
      </c>
      <c r="C9" s="1654" t="s">
        <v>1444</v>
      </c>
      <c r="D9" s="1654"/>
      <c r="E9" s="1654"/>
      <c r="F9" s="1654"/>
      <c r="G9" s="1654"/>
      <c r="H9" s="1654"/>
      <c r="I9" s="1654"/>
      <c r="J9" s="1654"/>
      <c r="K9" s="1654"/>
      <c r="L9" s="1654"/>
      <c r="M9" s="1654"/>
    </row>
    <row r="10" ht="18" customHeight="1" x14ac:dyDescent="0.2">
      <c r="B10" s="1655" t="s">
        <v>1445</v>
      </c>
      <c r="C10" s="1656">
        <v>10807.626</v>
      </c>
      <c r="D10" s="1656" t="s">
        <v>114</v>
      </c>
      <c r="E10" s="1656">
        <v>0.12</v>
      </c>
      <c r="F10" s="1656" t="s">
        <v>114</v>
      </c>
      <c r="G10" s="1656" t="s">
        <v>114</v>
      </c>
      <c r="H10" s="1656">
        <v>0.197</v>
      </c>
      <c r="I10" s="1656" t="s">
        <v>114</v>
      </c>
      <c r="J10" s="1656">
        <v>3.577</v>
      </c>
      <c r="K10" s="1656" t="s">
        <v>114</v>
      </c>
      <c r="L10" s="1657" t="s">
        <v>114</v>
      </c>
      <c r="M10" s="1658">
        <v>10811.52</v>
      </c>
    </row>
    <row r="11" ht="18" customHeight="1" x14ac:dyDescent="0.2">
      <c r="B11" s="1655" t="s">
        <v>1446</v>
      </c>
      <c r="C11" s="1656" t="s">
        <v>114</v>
      </c>
      <c r="D11" s="1656" t="s">
        <v>114</v>
      </c>
      <c r="E11" s="1656" t="s">
        <v>114</v>
      </c>
      <c r="F11" s="1656" t="s">
        <v>114</v>
      </c>
      <c r="G11" s="1656" t="s">
        <v>114</v>
      </c>
      <c r="H11" s="1656" t="s">
        <v>114</v>
      </c>
      <c r="I11" s="1656" t="s">
        <v>114</v>
      </c>
      <c r="J11" s="1656" t="s">
        <v>114</v>
      </c>
      <c r="K11" s="1656" t="s">
        <v>114</v>
      </c>
      <c r="L11" s="1657" t="s">
        <v>114</v>
      </c>
      <c r="M11" s="1658" t="s">
        <v>114</v>
      </c>
    </row>
    <row r="12" ht="18" customHeight="1" x14ac:dyDescent="0.2">
      <c r="B12" s="1655" t="s">
        <v>1447</v>
      </c>
      <c r="C12" s="1656">
        <v>0.003</v>
      </c>
      <c r="D12" s="1656" t="s">
        <v>114</v>
      </c>
      <c r="E12" s="1656">
        <v>12699.757</v>
      </c>
      <c r="F12" s="1656">
        <v>107.241</v>
      </c>
      <c r="G12" s="1656" t="s">
        <v>114</v>
      </c>
      <c r="H12" s="1656">
        <v>0.071</v>
      </c>
      <c r="I12" s="1656" t="s">
        <v>114</v>
      </c>
      <c r="J12" s="1656">
        <v>29.011</v>
      </c>
      <c r="K12" s="1656" t="s">
        <v>114</v>
      </c>
      <c r="L12" s="1657" t="s">
        <v>114</v>
      </c>
      <c r="M12" s="1658">
        <v>12836.083</v>
      </c>
    </row>
    <row r="13" ht="18" customHeight="1" x14ac:dyDescent="0.2">
      <c r="B13" s="1655" t="s">
        <v>1448</v>
      </c>
      <c r="C13" s="1656">
        <v>5.273</v>
      </c>
      <c r="D13" s="1656" t="s">
        <v>114</v>
      </c>
      <c r="E13" s="1656">
        <v>93.942</v>
      </c>
      <c r="F13" s="1656">
        <v>6588.485</v>
      </c>
      <c r="G13" s="1656" t="s">
        <v>114</v>
      </c>
      <c r="H13" s="1656">
        <v>1.006</v>
      </c>
      <c r="I13" s="1656" t="s">
        <v>114</v>
      </c>
      <c r="J13" s="1656">
        <v>21.203</v>
      </c>
      <c r="K13" s="1656" t="s">
        <v>114</v>
      </c>
      <c r="L13" s="1657" t="s">
        <v>114</v>
      </c>
      <c r="M13" s="1658">
        <v>6709.909000000001</v>
      </c>
    </row>
    <row r="14" ht="18" customHeight="1" x14ac:dyDescent="0.2">
      <c r="B14" s="1655" t="s">
        <v>1449</v>
      </c>
      <c r="C14" s="1656" t="s">
        <v>114</v>
      </c>
      <c r="D14" s="1656" t="s">
        <v>114</v>
      </c>
      <c r="E14" s="1656" t="s">
        <v>114</v>
      </c>
      <c r="F14" s="1656" t="s">
        <v>114</v>
      </c>
      <c r="G14" s="1656" t="s">
        <v>114</v>
      </c>
      <c r="H14" s="1656" t="s">
        <v>114</v>
      </c>
      <c r="I14" s="1656" t="s">
        <v>114</v>
      </c>
      <c r="J14" s="1656" t="s">
        <v>114</v>
      </c>
      <c r="K14" s="1656" t="s">
        <v>114</v>
      </c>
      <c r="L14" s="1657" t="s">
        <v>114</v>
      </c>
      <c r="M14" s="1658" t="s">
        <v>114</v>
      </c>
    </row>
    <row r="15" ht="18" customHeight="1" x14ac:dyDescent="0.2">
      <c r="B15" s="1655" t="s">
        <v>1450</v>
      </c>
      <c r="C15" s="1656">
        <v>0.117</v>
      </c>
      <c r="D15" s="1656" t="s">
        <v>114</v>
      </c>
      <c r="E15" s="1656">
        <v>0.201</v>
      </c>
      <c r="F15" s="1656">
        <v>0.394</v>
      </c>
      <c r="G15" s="1656" t="s">
        <v>114</v>
      </c>
      <c r="H15" s="1656">
        <v>796.895</v>
      </c>
      <c r="I15" s="1656" t="s">
        <v>114</v>
      </c>
      <c r="J15" s="1656">
        <v>0.027</v>
      </c>
      <c r="K15" s="1656" t="s">
        <v>114</v>
      </c>
      <c r="L15" s="1657" t="s">
        <v>114</v>
      </c>
      <c r="M15" s="1658">
        <v>797.634</v>
      </c>
    </row>
    <row r="16" ht="18" customHeight="1" x14ac:dyDescent="0.2">
      <c r="B16" s="1655" t="s">
        <v>1451</v>
      </c>
      <c r="C16" s="1656" t="s">
        <v>114</v>
      </c>
      <c r="D16" s="1656" t="s">
        <v>114</v>
      </c>
      <c r="E16" s="1656" t="s">
        <v>114</v>
      </c>
      <c r="F16" s="1656" t="s">
        <v>114</v>
      </c>
      <c r="G16" s="1656" t="s">
        <v>114</v>
      </c>
      <c r="H16" s="1656" t="s">
        <v>114</v>
      </c>
      <c r="I16" s="1656" t="s">
        <v>114</v>
      </c>
      <c r="J16" s="1656" t="s">
        <v>114</v>
      </c>
      <c r="K16" s="1656" t="s">
        <v>114</v>
      </c>
      <c r="L16" s="1657" t="s">
        <v>114</v>
      </c>
      <c r="M16" s="1658" t="s">
        <v>114</v>
      </c>
    </row>
    <row r="17" ht="18" customHeight="1" x14ac:dyDescent="0.2">
      <c r="B17" s="1655" t="s">
        <v>1452</v>
      </c>
      <c r="C17" s="1656">
        <v>0.658</v>
      </c>
      <c r="D17" s="1656" t="s">
        <v>114</v>
      </c>
      <c r="E17" s="1656">
        <v>2.409</v>
      </c>
      <c r="F17" s="1656">
        <v>7.784</v>
      </c>
      <c r="G17" s="1656" t="s">
        <v>114</v>
      </c>
      <c r="H17" s="1656">
        <v>0.016</v>
      </c>
      <c r="I17" s="1656" t="s">
        <v>114</v>
      </c>
      <c r="J17" s="1656">
        <v>4570.008</v>
      </c>
      <c r="K17" s="1656" t="s">
        <v>114</v>
      </c>
      <c r="L17" s="1657" t="s">
        <v>114</v>
      </c>
      <c r="M17" s="1658">
        <v>4580.874999999999</v>
      </c>
    </row>
    <row r="18" ht="18" customHeight="1" x14ac:dyDescent="0.2">
      <c r="B18" s="1655" t="s">
        <v>1453</v>
      </c>
      <c r="C18" s="1656">
        <v>0.147</v>
      </c>
      <c r="D18" s="1656" t="s">
        <v>114</v>
      </c>
      <c r="E18" s="1656">
        <v>0.008</v>
      </c>
      <c r="F18" s="1656">
        <v>0.734</v>
      </c>
      <c r="G18" s="1656" t="s">
        <v>114</v>
      </c>
      <c r="H18" s="1656" t="s">
        <v>114</v>
      </c>
      <c r="I18" s="1656" t="s">
        <v>114</v>
      </c>
      <c r="J18" s="1656">
        <v>0.281</v>
      </c>
      <c r="K18" s="1656">
        <v>52.931</v>
      </c>
      <c r="L18" s="1657" t="s">
        <v>89</v>
      </c>
      <c r="M18" s="1658">
        <v>54.101</v>
      </c>
    </row>
    <row r="19" ht="18" customHeight="1" x14ac:dyDescent="0.2">
      <c r="B19" s="1655" t="s">
        <v>1454</v>
      </c>
      <c r="C19" s="1656" t="s">
        <v>114</v>
      </c>
      <c r="D19" s="1656" t="s">
        <v>114</v>
      </c>
      <c r="E19" s="1656" t="s">
        <v>114</v>
      </c>
      <c r="F19" s="1656" t="s">
        <v>114</v>
      </c>
      <c r="G19" s="1656" t="s">
        <v>114</v>
      </c>
      <c r="H19" s="1656" t="s">
        <v>114</v>
      </c>
      <c r="I19" s="1656" t="s">
        <v>114</v>
      </c>
      <c r="J19" s="1656" t="s">
        <v>114</v>
      </c>
      <c r="K19" s="1656" t="s">
        <v>114</v>
      </c>
      <c r="L19" s="1657" t="s">
        <v>114</v>
      </c>
      <c r="M19" s="1658" t="s">
        <v>114</v>
      </c>
    </row>
    <row r="20" ht="18" customHeight="1" x14ac:dyDescent="0.2">
      <c r="B20" s="1659" t="s">
        <v>1455</v>
      </c>
      <c r="C20" s="1660">
        <v>10813.824</v>
      </c>
      <c r="D20" s="1660" t="s">
        <v>114</v>
      </c>
      <c r="E20" s="1660">
        <v>12796.436999999998</v>
      </c>
      <c r="F20" s="1660">
        <v>6704.638</v>
      </c>
      <c r="G20" s="1660" t="s">
        <v>114</v>
      </c>
      <c r="H20" s="1660">
        <v>798.185</v>
      </c>
      <c r="I20" s="1660" t="s">
        <v>114</v>
      </c>
      <c r="J20" s="1660">
        <v>4624.107</v>
      </c>
      <c r="K20" s="1660">
        <v>52.931</v>
      </c>
      <c r="L20" s="1661" t="s">
        <v>88</v>
      </c>
      <c r="M20" s="1662">
        <v>35790.121999999996</v>
      </c>
    </row>
    <row r="21" ht="18" customHeight="1" x14ac:dyDescent="0.2">
      <c r="B21" s="1663" t="s">
        <v>1456</v>
      </c>
      <c r="C21" s="1664">
        <v>2.3040000000000873</v>
      </c>
      <c r="D21" s="1664" t="s">
        <v>114</v>
      </c>
      <c r="E21" s="1664">
        <v>-39.64600000000246</v>
      </c>
      <c r="F21" s="1664">
        <v>-5.27100000000064</v>
      </c>
      <c r="G21" s="1664" t="s">
        <v>114</v>
      </c>
      <c r="H21" s="1664">
        <v>0.5509999999999309</v>
      </c>
      <c r="I21" s="1664" t="s">
        <v>114</v>
      </c>
      <c r="J21" s="1664">
        <v>43.23200000000088</v>
      </c>
      <c r="K21" s="1664">
        <v>-1.1700000000000017</v>
      </c>
      <c r="L21" s="1665" t="s">
        <v>88</v>
      </c>
      <c r="M21" s="1666">
        <v>-7.275957614183426e-12</v>
      </c>
    </row>
    <row r="22" ht="14.1" customHeight="1" x14ac:dyDescent="0.2">
      <c r="B22" s="214" t="s">
        <v>1457</v>
      </c>
      <c r="C22" s="1667"/>
      <c r="D22" s="1667"/>
      <c r="E22" s="1667"/>
      <c r="F22" s="1667"/>
      <c r="G22" s="1667"/>
      <c r="H22" s="1667"/>
      <c r="I22" s="1667"/>
      <c r="J22" s="1667"/>
      <c r="K22" s="1667"/>
      <c r="L22" s="1667"/>
      <c r="M22" s="1667"/>
    </row>
    <row r="23" ht="14.1" customHeight="1" x14ac:dyDescent="0.2">
      <c r="B23" s="214" t="s">
        <v>1458</v>
      </c>
      <c r="C23" s="1667"/>
      <c r="D23" s="1667"/>
      <c r="E23" s="1667"/>
      <c r="F23" s="1667"/>
      <c r="G23" s="1667"/>
      <c r="H23" s="1667"/>
      <c r="I23" s="1667"/>
      <c r="J23" s="1667"/>
      <c r="K23" s="1667"/>
      <c r="L23" s="1667"/>
      <c r="M23" s="1667"/>
    </row>
    <row r="24" ht="14.1" customHeight="1" x14ac:dyDescent="0.2">
      <c r="B24" s="214" t="s">
        <v>1459</v>
      </c>
      <c r="C24" s="1667"/>
      <c r="D24" s="1667"/>
      <c r="E24" s="1667"/>
      <c r="F24" s="1667"/>
      <c r="G24" s="1667"/>
      <c r="H24" s="1667"/>
      <c r="I24" s="1667"/>
      <c r="J24" s="1667"/>
      <c r="K24" s="1667"/>
      <c r="L24" s="1667"/>
      <c r="M24" s="1667"/>
    </row>
    <row r="25" ht="14.1" customHeight="1" x14ac:dyDescent="0.2">
      <c r="B25" s="214" t="s">
        <v>1460</v>
      </c>
      <c r="C25" s="1667"/>
      <c r="D25" s="1667"/>
      <c r="E25" s="1667"/>
      <c r="F25" s="1667"/>
      <c r="G25" s="1667"/>
      <c r="H25" s="1667"/>
      <c r="I25" s="1667"/>
      <c r="J25" s="1667"/>
      <c r="K25" s="1667"/>
      <c r="L25" s="1667"/>
      <c r="M25" s="1667"/>
    </row>
    <row r="26" ht="14.1" customHeight="1" x14ac:dyDescent="0.2">
      <c r="B26" s="1668"/>
      <c r="C26" s="1493"/>
      <c r="D26" s="1493"/>
      <c r="E26" s="1493"/>
      <c r="F26" s="1493"/>
      <c r="G26" s="1493"/>
      <c r="H26" s="1493"/>
      <c r="I26" s="1493"/>
      <c r="J26" s="1493"/>
      <c r="K26" s="1493"/>
      <c r="L26" s="1493"/>
      <c r="M26" s="1493"/>
    </row>
    <row r="27" ht="14.1" customHeight="1" x14ac:dyDescent="0.2">
      <c r="B27" s="143" t="s">
        <v>137</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1462</v>
      </c>
      <c r="S2" s="1" t="s">
        <v>517</v>
      </c>
      <c r="U2" s="100" t="s">
        <v>64</v>
      </c>
    </row>
    <row r="3" ht="18.95" customHeight="1" x14ac:dyDescent="0.25">
      <c r="B3" s="3" t="s">
        <v>63</v>
      </c>
      <c r="U3" s="100" t="s">
        <v>65</v>
      </c>
    </row>
    <row r="4" hidden="1" ht="14.1" customHeight="1" x14ac:dyDescent="0.25">
      <c r="B4" s="3"/>
      <c r="U4" s="100"/>
    </row>
    <row r="5" ht="24.75" customHeight="1" x14ac:dyDescent="0.25">
      <c r="B5" s="6" t="s">
        <v>66</v>
      </c>
      <c r="U5" s="1669"/>
      <c r="W5" s="1670" t="s">
        <v>1463</v>
      </c>
    </row>
    <row r="6" ht="13.5" customHeight="1" x14ac:dyDescent="0.2">
      <c r="B6" s="1671" t="s">
        <v>67</v>
      </c>
      <c r="C6" s="1671"/>
      <c r="D6" s="1671" t="s">
        <v>571</v>
      </c>
      <c r="E6" s="1671"/>
      <c r="F6" s="1671"/>
      <c r="G6" s="1671" t="s">
        <v>1464</v>
      </c>
      <c r="H6" s="1671"/>
      <c r="I6" s="1671"/>
      <c r="J6" s="1671"/>
      <c r="K6" s="1671"/>
      <c r="L6" s="1671"/>
      <c r="M6" s="1671"/>
      <c r="N6" s="1672" t="s">
        <v>1465</v>
      </c>
      <c r="O6" s="1672"/>
      <c r="P6" s="1672"/>
      <c r="Q6" s="1672"/>
      <c r="R6" s="1672"/>
      <c r="S6" s="1672"/>
      <c r="T6" s="1672"/>
      <c r="U6" s="1555"/>
      <c r="W6" s="1673" t="s">
        <v>1466</v>
      </c>
    </row>
    <row r="7" ht="48" customHeight="1" x14ac:dyDescent="0.2">
      <c r="B7" s="1674" t="s">
        <v>1467</v>
      </c>
      <c r="C7" s="1675" t="s">
        <v>1468</v>
      </c>
      <c r="D7" s="1676" t="s">
        <v>1469</v>
      </c>
      <c r="E7" s="1677" t="s">
        <v>1470</v>
      </c>
      <c r="F7" s="1678" t="s">
        <v>1471</v>
      </c>
      <c r="G7" s="1679" t="s">
        <v>1472</v>
      </c>
      <c r="H7" s="1679"/>
      <c r="I7" s="1679"/>
      <c r="J7" s="1677" t="s">
        <v>1473</v>
      </c>
      <c r="K7" s="1677" t="s">
        <v>1474</v>
      </c>
      <c r="L7" s="1680" t="s">
        <v>1475</v>
      </c>
      <c r="M7" s="1680"/>
      <c r="N7" s="1681" t="s">
        <v>1476</v>
      </c>
      <c r="O7" s="1681"/>
      <c r="P7" s="1681"/>
      <c r="Q7" s="1682" t="s">
        <v>1477</v>
      </c>
      <c r="R7" s="1682" t="s">
        <v>1478</v>
      </c>
      <c r="S7" s="1683" t="s">
        <v>1479</v>
      </c>
      <c r="T7" s="1683"/>
      <c r="U7" s="1559" t="s">
        <v>1480</v>
      </c>
      <c r="W7" s="1684" t="s">
        <v>1481</v>
      </c>
    </row>
    <row r="8" ht="24" customHeight="1" x14ac:dyDescent="0.2">
      <c r="B8" s="1685"/>
      <c r="C8" s="1686"/>
      <c r="D8" s="1687" t="s">
        <v>517</v>
      </c>
      <c r="E8" s="1688"/>
      <c r="F8" s="1689"/>
      <c r="G8" s="1690" t="s">
        <v>1482</v>
      </c>
      <c r="H8" s="1691" t="s">
        <v>1483</v>
      </c>
      <c r="I8" s="1691" t="s">
        <v>1484</v>
      </c>
      <c r="J8" s="1688"/>
      <c r="K8" s="1688"/>
      <c r="L8" s="1692" t="s">
        <v>1485</v>
      </c>
      <c r="M8" s="1693" t="s">
        <v>1486</v>
      </c>
      <c r="N8" s="1690" t="s">
        <v>1482</v>
      </c>
      <c r="O8" s="1691" t="s">
        <v>1487</v>
      </c>
      <c r="P8" s="1691" t="s">
        <v>1484</v>
      </c>
      <c r="Q8" s="1688"/>
      <c r="R8" s="1688"/>
      <c r="S8" s="1692" t="s">
        <v>1488</v>
      </c>
      <c r="T8" s="1692" t="s">
        <v>1489</v>
      </c>
      <c r="U8" s="1565"/>
      <c r="W8" s="1565"/>
    </row>
    <row r="9" ht="14.1" customHeight="1" x14ac:dyDescent="0.2">
      <c r="B9" s="1694"/>
      <c r="C9" s="1695"/>
      <c r="D9" s="1696" t="s">
        <v>1490</v>
      </c>
      <c r="E9" s="1696"/>
      <c r="F9" s="1696"/>
      <c r="G9" s="1697" t="s">
        <v>1491</v>
      </c>
      <c r="H9" s="1697"/>
      <c r="I9" s="1697"/>
      <c r="J9" s="1697"/>
      <c r="K9" s="1697"/>
      <c r="L9" s="1697"/>
      <c r="M9" s="1697"/>
      <c r="N9" s="1698" t="s">
        <v>288</v>
      </c>
      <c r="O9" s="1698"/>
      <c r="P9" s="1698"/>
      <c r="Q9" s="1698"/>
      <c r="R9" s="1698"/>
      <c r="S9" s="1698"/>
      <c r="T9" s="1698"/>
      <c r="U9" s="1699" t="s">
        <v>1492</v>
      </c>
      <c r="W9" s="1699" t="s">
        <v>288</v>
      </c>
    </row>
    <row r="10" ht="18" customHeight="1" x14ac:dyDescent="0.2">
      <c r="B10" s="1700" t="s">
        <v>1493</v>
      </c>
      <c r="C10" s="1701"/>
      <c r="D10" s="1702">
        <v>10813.824</v>
      </c>
      <c r="E10" s="1703">
        <v>10536.036</v>
      </c>
      <c r="F10" s="1704">
        <v>277.788</v>
      </c>
      <c r="G10" s="1705">
        <v>1.0418763080969322</v>
      </c>
      <c r="H10" s="1706">
        <v>-0.022283979343477384</v>
      </c>
      <c r="I10" s="1706">
        <v>1.019592328753455</v>
      </c>
      <c r="J10" s="1706">
        <v>0.07782671052534236</v>
      </c>
      <c r="K10" s="1706" t="s">
        <v>88</v>
      </c>
      <c r="L10" s="1706">
        <v>0.3066811689111541</v>
      </c>
      <c r="M10" s="1706">
        <v>-2.8814481187092316</v>
      </c>
      <c r="N10" s="1705">
        <v>11266.667025530001</v>
      </c>
      <c r="O10" s="1706">
        <v>-240.97503064</v>
      </c>
      <c r="P10" s="1706">
        <v>11025.691994890001</v>
      </c>
      <c r="Q10" s="1706">
        <v>841.6043501199999</v>
      </c>
      <c r="R10" s="1706" t="s">
        <v>88</v>
      </c>
      <c r="S10" s="1706">
        <v>3231.20383617</v>
      </c>
      <c r="T10" s="1707">
        <v>-800.4317100000001</v>
      </c>
      <c r="U10" s="1708">
        <v>-52426.251060998104</v>
      </c>
      <c r="V10" s="1709"/>
      <c r="W10" s="1710"/>
    </row>
    <row r="11" ht="18" customHeight="1" x14ac:dyDescent="0.2">
      <c r="B11" s="1711" t="s">
        <v>1393</v>
      </c>
      <c r="C11" s="1712"/>
      <c r="D11" s="1713">
        <v>10590.969</v>
      </c>
      <c r="E11" s="1714">
        <v>10331.722</v>
      </c>
      <c r="F11" s="1715">
        <v>259.247</v>
      </c>
      <c r="G11" s="1716">
        <v>0.998840294875757</v>
      </c>
      <c r="H11" s="1717" t="s">
        <v>89</v>
      </c>
      <c r="I11" s="1717">
        <v>0.998840294875757</v>
      </c>
      <c r="J11" s="1717">
        <v>0.07700641707949481</v>
      </c>
      <c r="K11" s="1718" t="s">
        <v>89</v>
      </c>
      <c r="L11" s="1718">
        <v>0.30481387623379724</v>
      </c>
      <c r="M11" s="1719">
        <v>-2.8816077331656684</v>
      </c>
      <c r="N11" s="1717">
        <v>10578.68659898</v>
      </c>
      <c r="O11" s="1717" t="s">
        <v>89</v>
      </c>
      <c r="P11" s="1717">
        <v>10578.68659898</v>
      </c>
      <c r="Q11" s="1717">
        <v>815.57257609</v>
      </c>
      <c r="R11" s="1718" t="s">
        <v>89</v>
      </c>
      <c r="S11" s="1718">
        <v>3149.25223099</v>
      </c>
      <c r="T11" s="1718">
        <v>-747.04816</v>
      </c>
      <c r="U11" s="1720">
        <v>-50587.031902224604</v>
      </c>
      <c r="V11" s="1709"/>
      <c r="W11" s="1721"/>
    </row>
    <row r="12" ht="18" customHeight="1" x14ac:dyDescent="0.2">
      <c r="B12" s="1722" t="s">
        <v>1494</v>
      </c>
      <c r="C12" s="1723"/>
      <c r="D12" s="1724">
        <v>222.855</v>
      </c>
      <c r="E12" s="1725">
        <v>204.314</v>
      </c>
      <c r="F12" s="1726">
        <v>18.541</v>
      </c>
      <c r="G12" s="1727">
        <v>3.0871213414552066</v>
      </c>
      <c r="H12" s="491">
        <v>-1.081308611608445</v>
      </c>
      <c r="I12" s="491">
        <v>2.005812729846762</v>
      </c>
      <c r="J12" s="491">
        <v>0.1168103656189002</v>
      </c>
      <c r="K12" s="1728" t="s">
        <v>114</v>
      </c>
      <c r="L12" s="1728">
        <v>0.40110616590150455</v>
      </c>
      <c r="M12" s="492">
        <v>-2.879216331373712</v>
      </c>
      <c r="N12" s="491">
        <v>687.9804265500001</v>
      </c>
      <c r="O12" s="491">
        <v>-240.97503064</v>
      </c>
      <c r="P12" s="491">
        <v>447.00539591000006</v>
      </c>
      <c r="Q12" s="491">
        <v>26.03177403</v>
      </c>
      <c r="R12" s="1728" t="s">
        <v>114</v>
      </c>
      <c r="S12" s="1728">
        <v>81.95160518</v>
      </c>
      <c r="T12" s="1728">
        <v>-53.38355</v>
      </c>
      <c r="U12" s="1729">
        <v>-1839.219158773501</v>
      </c>
      <c r="V12" s="1709"/>
      <c r="W12" s="1730"/>
    </row>
    <row r="13" ht="18" customHeight="1" x14ac:dyDescent="0.2">
      <c r="B13" s="1731" t="s">
        <v>1495</v>
      </c>
      <c r="C13" s="1723"/>
      <c r="D13" s="1724">
        <v>0.133</v>
      </c>
      <c r="E13" s="1732"/>
      <c r="F13" s="1733"/>
      <c r="G13" s="1727">
        <v>2.8377214285714283</v>
      </c>
      <c r="H13" s="491">
        <v>-0.1378715037593985</v>
      </c>
      <c r="I13" s="491">
        <v>2.69984992481203</v>
      </c>
      <c r="J13" s="491">
        <v>0.0836078947368421</v>
      </c>
      <c r="K13" s="1728" t="s">
        <v>114</v>
      </c>
      <c r="L13" s="1734"/>
      <c r="M13" s="1735"/>
      <c r="N13" s="491">
        <v>0.37741695</v>
      </c>
      <c r="O13" s="491">
        <v>-0.01833691</v>
      </c>
      <c r="P13" s="491">
        <v>0.35908004</v>
      </c>
      <c r="Q13" s="491">
        <v>0.01111985</v>
      </c>
      <c r="R13" s="1728" t="s">
        <v>114</v>
      </c>
      <c r="S13" s="1728">
        <v>0.15821698</v>
      </c>
      <c r="T13" s="1728">
        <v>-0.03171</v>
      </c>
      <c r="U13" s="1729">
        <v>-1.821258523333499</v>
      </c>
      <c r="V13" s="1709"/>
      <c r="W13" s="1730"/>
    </row>
    <row r="14" ht="18" customHeight="1" x14ac:dyDescent="0.2">
      <c r="B14" s="1736" t="s">
        <v>1496</v>
      </c>
      <c r="C14" s="765"/>
      <c r="D14" s="1724" t="s">
        <v>114</v>
      </c>
      <c r="E14" s="1737" t="s">
        <v>114</v>
      </c>
      <c r="F14" s="1738" t="s">
        <v>114</v>
      </c>
      <c r="G14" s="1727" t="s">
        <v>114</v>
      </c>
      <c r="H14" s="491" t="s">
        <v>114</v>
      </c>
      <c r="I14" s="491" t="s">
        <v>114</v>
      </c>
      <c r="J14" s="491" t="s">
        <v>114</v>
      </c>
      <c r="K14" s="1728" t="s">
        <v>114</v>
      </c>
      <c r="L14" s="1728" t="s">
        <v>114</v>
      </c>
      <c r="M14" s="492" t="s">
        <v>114</v>
      </c>
      <c r="N14" s="1739" t="s">
        <v>114</v>
      </c>
      <c r="O14" s="1739" t="s">
        <v>114</v>
      </c>
      <c r="P14" s="491" t="s">
        <v>114</v>
      </c>
      <c r="Q14" s="1739" t="s">
        <v>114</v>
      </c>
      <c r="R14" s="1740" t="s">
        <v>114</v>
      </c>
      <c r="S14" s="1740" t="s">
        <v>114</v>
      </c>
      <c r="T14" s="1740" t="s">
        <v>114</v>
      </c>
      <c r="U14" s="1729" t="s">
        <v>114</v>
      </c>
      <c r="V14" s="1709"/>
      <c r="W14" s="1741" t="s">
        <v>664</v>
      </c>
    </row>
    <row r="15" ht="18" customHeight="1" x14ac:dyDescent="0.2">
      <c r="B15" s="1736" t="s">
        <v>1497</v>
      </c>
      <c r="C15" s="765"/>
      <c r="D15" s="1724" t="s">
        <v>114</v>
      </c>
      <c r="E15" s="1737" t="s">
        <v>114</v>
      </c>
      <c r="F15" s="1738" t="s">
        <v>114</v>
      </c>
      <c r="G15" s="1727" t="s">
        <v>114</v>
      </c>
      <c r="H15" s="491" t="s">
        <v>114</v>
      </c>
      <c r="I15" s="491" t="s">
        <v>114</v>
      </c>
      <c r="J15" s="491" t="s">
        <v>114</v>
      </c>
      <c r="K15" s="1728" t="s">
        <v>114</v>
      </c>
      <c r="L15" s="1728" t="s">
        <v>114</v>
      </c>
      <c r="M15" s="492" t="s">
        <v>114</v>
      </c>
      <c r="N15" s="1739" t="s">
        <v>114</v>
      </c>
      <c r="O15" s="1739" t="s">
        <v>114</v>
      </c>
      <c r="P15" s="491" t="s">
        <v>114</v>
      </c>
      <c r="Q15" s="1739" t="s">
        <v>114</v>
      </c>
      <c r="R15" s="1740" t="s">
        <v>114</v>
      </c>
      <c r="S15" s="1740" t="s">
        <v>114</v>
      </c>
      <c r="T15" s="1740" t="s">
        <v>114</v>
      </c>
      <c r="U15" s="1729" t="s">
        <v>114</v>
      </c>
      <c r="V15" s="1709"/>
      <c r="W15" s="1741" t="s">
        <v>664</v>
      </c>
    </row>
    <row r="16" ht="18" customHeight="1" x14ac:dyDescent="0.2">
      <c r="B16" s="1736" t="s">
        <v>1498</v>
      </c>
      <c r="C16" s="765"/>
      <c r="D16" s="1724" t="s">
        <v>114</v>
      </c>
      <c r="E16" s="1737" t="s">
        <v>114</v>
      </c>
      <c r="F16" s="1738" t="s">
        <v>114</v>
      </c>
      <c r="G16" s="1727" t="s">
        <v>114</v>
      </c>
      <c r="H16" s="491" t="s">
        <v>114</v>
      </c>
      <c r="I16" s="491" t="s">
        <v>114</v>
      </c>
      <c r="J16" s="491" t="s">
        <v>114</v>
      </c>
      <c r="K16" s="1728" t="s">
        <v>114</v>
      </c>
      <c r="L16" s="1728" t="s">
        <v>114</v>
      </c>
      <c r="M16" s="492" t="s">
        <v>114</v>
      </c>
      <c r="N16" s="1739" t="s">
        <v>114</v>
      </c>
      <c r="O16" s="1739" t="s">
        <v>114</v>
      </c>
      <c r="P16" s="491" t="s">
        <v>114</v>
      </c>
      <c r="Q16" s="1739" t="s">
        <v>114</v>
      </c>
      <c r="R16" s="1740" t="s">
        <v>114</v>
      </c>
      <c r="S16" s="1740" t="s">
        <v>114</v>
      </c>
      <c r="T16" s="1740" t="s">
        <v>114</v>
      </c>
      <c r="U16" s="1729" t="s">
        <v>114</v>
      </c>
      <c r="V16" s="1709"/>
      <c r="W16" s="1741" t="s">
        <v>664</v>
      </c>
    </row>
    <row r="17" ht="18" customHeight="1" x14ac:dyDescent="0.2">
      <c r="B17" s="1736" t="s">
        <v>1499</v>
      </c>
      <c r="C17" s="765"/>
      <c r="D17" s="1724" t="s">
        <v>114</v>
      </c>
      <c r="E17" s="1737" t="s">
        <v>114</v>
      </c>
      <c r="F17" s="1738" t="s">
        <v>114</v>
      </c>
      <c r="G17" s="1727" t="s">
        <v>114</v>
      </c>
      <c r="H17" s="491" t="s">
        <v>114</v>
      </c>
      <c r="I17" s="491" t="s">
        <v>114</v>
      </c>
      <c r="J17" s="491" t="s">
        <v>114</v>
      </c>
      <c r="K17" s="1728" t="s">
        <v>114</v>
      </c>
      <c r="L17" s="1728" t="s">
        <v>114</v>
      </c>
      <c r="M17" s="492" t="s">
        <v>114</v>
      </c>
      <c r="N17" s="1739" t="s">
        <v>114</v>
      </c>
      <c r="O17" s="1739" t="s">
        <v>114</v>
      </c>
      <c r="P17" s="491" t="s">
        <v>114</v>
      </c>
      <c r="Q17" s="1739" t="s">
        <v>114</v>
      </c>
      <c r="R17" s="1740" t="s">
        <v>114</v>
      </c>
      <c r="S17" s="1740" t="s">
        <v>114</v>
      </c>
      <c r="T17" s="1740" t="s">
        <v>114</v>
      </c>
      <c r="U17" s="1729" t="s">
        <v>114</v>
      </c>
      <c r="V17" s="1709"/>
      <c r="W17" s="1741" t="s">
        <v>664</v>
      </c>
    </row>
    <row r="18" ht="18" customHeight="1" x14ac:dyDescent="0.2">
      <c r="B18" s="1736" t="s">
        <v>1500</v>
      </c>
      <c r="C18" s="765"/>
      <c r="D18" s="1724">
        <v>0.004</v>
      </c>
      <c r="E18" s="1737">
        <v>0.004</v>
      </c>
      <c r="F18" s="1738" t="s">
        <v>114</v>
      </c>
      <c r="G18" s="1727">
        <v>2.857535</v>
      </c>
      <c r="H18" s="491" t="s">
        <v>114</v>
      </c>
      <c r="I18" s="491">
        <v>2.857535</v>
      </c>
      <c r="J18" s="491">
        <v>0.0123075</v>
      </c>
      <c r="K18" s="1728" t="s">
        <v>114</v>
      </c>
      <c r="L18" s="1728">
        <v>1.2187599999999998</v>
      </c>
      <c r="M18" s="492" t="s">
        <v>114</v>
      </c>
      <c r="N18" s="1739">
        <v>0.01143014</v>
      </c>
      <c r="O18" s="1739" t="s">
        <v>114</v>
      </c>
      <c r="P18" s="491">
        <v>0.01143014</v>
      </c>
      <c r="Q18" s="1739">
        <v>0.00004923</v>
      </c>
      <c r="R18" s="1740" t="s">
        <v>114</v>
      </c>
      <c r="S18" s="1740">
        <v>0.00487504</v>
      </c>
      <c r="T18" s="1740" t="s">
        <v>114</v>
      </c>
      <c r="U18" s="1729">
        <v>-0.05996617000000545</v>
      </c>
      <c r="V18" s="1709"/>
      <c r="W18" s="1741" t="s">
        <v>664</v>
      </c>
    </row>
    <row r="19" ht="18" customHeight="1" x14ac:dyDescent="0.2">
      <c r="B19" s="1736" t="s">
        <v>1501</v>
      </c>
      <c r="C19" s="765"/>
      <c r="D19" s="1724" t="s">
        <v>114</v>
      </c>
      <c r="E19" s="1737" t="s">
        <v>114</v>
      </c>
      <c r="F19" s="1738" t="s">
        <v>114</v>
      </c>
      <c r="G19" s="1727" t="s">
        <v>114</v>
      </c>
      <c r="H19" s="491" t="s">
        <v>114</v>
      </c>
      <c r="I19" s="491" t="s">
        <v>114</v>
      </c>
      <c r="J19" s="491" t="s">
        <v>114</v>
      </c>
      <c r="K19" s="1728" t="s">
        <v>114</v>
      </c>
      <c r="L19" s="1728" t="s">
        <v>114</v>
      </c>
      <c r="M19" s="492" t="s">
        <v>114</v>
      </c>
      <c r="N19" s="1739" t="s">
        <v>114</v>
      </c>
      <c r="O19" s="1739" t="s">
        <v>114</v>
      </c>
      <c r="P19" s="491" t="s">
        <v>114</v>
      </c>
      <c r="Q19" s="1739" t="s">
        <v>114</v>
      </c>
      <c r="R19" s="1740" t="s">
        <v>114</v>
      </c>
      <c r="S19" s="1740" t="s">
        <v>114</v>
      </c>
      <c r="T19" s="1740" t="s">
        <v>114</v>
      </c>
      <c r="U19" s="1729" t="s">
        <v>114</v>
      </c>
      <c r="V19" s="1709"/>
      <c r="W19" s="1741" t="s">
        <v>664</v>
      </c>
    </row>
    <row r="20" ht="18" customHeight="1" x14ac:dyDescent="0.2">
      <c r="B20" s="1736" t="s">
        <v>1502</v>
      </c>
      <c r="C20" s="765"/>
      <c r="D20" s="1724">
        <v>0.129</v>
      </c>
      <c r="E20" s="1737">
        <v>0.118</v>
      </c>
      <c r="F20" s="1738">
        <v>0.011</v>
      </c>
      <c r="G20" s="1727">
        <v>2.8371070542635657</v>
      </c>
      <c r="H20" s="491">
        <v>-0.14214658914728684</v>
      </c>
      <c r="I20" s="491">
        <v>2.6949604651162793</v>
      </c>
      <c r="J20" s="491">
        <v>0.08581875968992247</v>
      </c>
      <c r="K20" s="1728" t="s">
        <v>114</v>
      </c>
      <c r="L20" s="1728">
        <v>1.299507966101695</v>
      </c>
      <c r="M20" s="492">
        <v>-2.8827272727272732</v>
      </c>
      <c r="N20" s="1739">
        <v>0.36598681</v>
      </c>
      <c r="O20" s="1739">
        <v>-0.01833691</v>
      </c>
      <c r="P20" s="491">
        <v>0.3476499</v>
      </c>
      <c r="Q20" s="1739">
        <v>0.01107062</v>
      </c>
      <c r="R20" s="1740" t="s">
        <v>114</v>
      </c>
      <c r="S20" s="1740">
        <v>0.15334194</v>
      </c>
      <c r="T20" s="1740">
        <v>-0.03171</v>
      </c>
      <c r="U20" s="1729">
        <v>-1.7612923533334934</v>
      </c>
      <c r="V20" s="1709"/>
      <c r="W20" s="1741" t="s">
        <v>664</v>
      </c>
    </row>
    <row r="21" ht="18" customHeight="1" x14ac:dyDescent="0.2">
      <c r="B21" s="1731" t="s">
        <v>1503</v>
      </c>
      <c r="C21" s="1723"/>
      <c r="D21" s="1724">
        <v>189.658</v>
      </c>
      <c r="E21" s="1732"/>
      <c r="F21" s="1733"/>
      <c r="G21" s="1727">
        <v>3.068426937698384</v>
      </c>
      <c r="H21" s="491">
        <v>-1.225303928808698</v>
      </c>
      <c r="I21" s="491">
        <v>1.843123008889686</v>
      </c>
      <c r="J21" s="491">
        <v>0.11983891536344368</v>
      </c>
      <c r="K21" s="1728" t="s">
        <v>114</v>
      </c>
      <c r="L21" s="1734"/>
      <c r="M21" s="1735"/>
      <c r="N21" s="491">
        <v>581.95171615</v>
      </c>
      <c r="O21" s="491">
        <v>-232.38869253000001</v>
      </c>
      <c r="P21" s="491">
        <v>349.56302362</v>
      </c>
      <c r="Q21" s="491">
        <v>22.72840901</v>
      </c>
      <c r="R21" s="1728" t="s">
        <v>114</v>
      </c>
      <c r="S21" s="1728">
        <v>36.4244104</v>
      </c>
      <c r="T21" s="1728">
        <v>-46.04478</v>
      </c>
      <c r="U21" s="1729">
        <v>-1329.7938977767876</v>
      </c>
      <c r="V21" s="1709"/>
      <c r="W21" s="1730"/>
    </row>
    <row r="22" ht="18" customHeight="1" x14ac:dyDescent="0.2">
      <c r="B22" s="1736" t="s">
        <v>1504</v>
      </c>
      <c r="C22" s="765"/>
      <c r="D22" s="1724">
        <v>38.502</v>
      </c>
      <c r="E22" s="1737">
        <v>30.26</v>
      </c>
      <c r="F22" s="1738">
        <v>8.242</v>
      </c>
      <c r="G22" s="1727">
        <v>2.390825827229754</v>
      </c>
      <c r="H22" s="491">
        <v>-0.18138019505480235</v>
      </c>
      <c r="I22" s="491">
        <v>2.209445632174952</v>
      </c>
      <c r="J22" s="491">
        <v>0.07755325307776219</v>
      </c>
      <c r="K22" s="1728" t="s">
        <v>114</v>
      </c>
      <c r="L22" s="1728">
        <v>0.23091336186384664</v>
      </c>
      <c r="M22" s="492">
        <v>-2.8756054355738896</v>
      </c>
      <c r="N22" s="1739">
        <v>92.051576</v>
      </c>
      <c r="O22" s="1739">
        <v>-6.98350027</v>
      </c>
      <c r="P22" s="491">
        <v>85.06807573</v>
      </c>
      <c r="Q22" s="1739">
        <v>2.98595535</v>
      </c>
      <c r="R22" s="1740" t="s">
        <v>114</v>
      </c>
      <c r="S22" s="1740">
        <v>6.98743833</v>
      </c>
      <c r="T22" s="1740">
        <v>-23.70074</v>
      </c>
      <c r="U22" s="1729">
        <v>-261.58267450335717</v>
      </c>
      <c r="V22" s="1709"/>
      <c r="W22" s="1741" t="s">
        <v>664</v>
      </c>
    </row>
    <row r="23" ht="18" customHeight="1" x14ac:dyDescent="0.2">
      <c r="B23" s="1736" t="s">
        <v>1505</v>
      </c>
      <c r="C23" s="765"/>
      <c r="D23" s="1724">
        <v>151.156</v>
      </c>
      <c r="E23" s="1737">
        <v>143.404</v>
      </c>
      <c r="F23" s="1738">
        <v>7.752</v>
      </c>
      <c r="G23" s="1727">
        <v>3.2410234469686947</v>
      </c>
      <c r="H23" s="491">
        <v>-1.4912090308026145</v>
      </c>
      <c r="I23" s="491">
        <v>1.7498144161660802</v>
      </c>
      <c r="J23" s="491">
        <v>0.1306097916060229</v>
      </c>
      <c r="K23" s="1728" t="s">
        <v>114</v>
      </c>
      <c r="L23" s="1728">
        <v>0.20527301937184458</v>
      </c>
      <c r="M23" s="492">
        <v>-2.882358101135191</v>
      </c>
      <c r="N23" s="1739">
        <v>489.90014015</v>
      </c>
      <c r="O23" s="1739">
        <v>-225.40519226</v>
      </c>
      <c r="P23" s="491">
        <v>264.49494789000005</v>
      </c>
      <c r="Q23" s="1739">
        <v>19.74245366</v>
      </c>
      <c r="R23" s="1740" t="s">
        <v>114</v>
      </c>
      <c r="S23" s="1740">
        <v>29.43697207</v>
      </c>
      <c r="T23" s="1740">
        <v>-22.34404</v>
      </c>
      <c r="U23" s="1729">
        <v>-1068.2112232734307</v>
      </c>
      <c r="V23" s="1709"/>
      <c r="W23" s="1741" t="s">
        <v>664</v>
      </c>
    </row>
    <row r="24" ht="18" customHeight="1" x14ac:dyDescent="0.2">
      <c r="B24" s="1736" t="s">
        <v>1506</v>
      </c>
      <c r="C24" s="765"/>
      <c r="D24" s="1724" t="s">
        <v>114</v>
      </c>
      <c r="E24" s="1737" t="s">
        <v>114</v>
      </c>
      <c r="F24" s="1738" t="s">
        <v>114</v>
      </c>
      <c r="G24" s="1727" t="s">
        <v>114</v>
      </c>
      <c r="H24" s="491" t="s">
        <v>114</v>
      </c>
      <c r="I24" s="491" t="s">
        <v>114</v>
      </c>
      <c r="J24" s="491" t="s">
        <v>114</v>
      </c>
      <c r="K24" s="1728" t="s">
        <v>114</v>
      </c>
      <c r="L24" s="1728" t="s">
        <v>114</v>
      </c>
      <c r="M24" s="492" t="s">
        <v>114</v>
      </c>
      <c r="N24" s="1739" t="s">
        <v>114</v>
      </c>
      <c r="O24" s="1739" t="s">
        <v>114</v>
      </c>
      <c r="P24" s="491" t="s">
        <v>114</v>
      </c>
      <c r="Q24" s="1739" t="s">
        <v>114</v>
      </c>
      <c r="R24" s="1740" t="s">
        <v>114</v>
      </c>
      <c r="S24" s="1740" t="s">
        <v>114</v>
      </c>
      <c r="T24" s="1740" t="s">
        <v>114</v>
      </c>
      <c r="U24" s="1729" t="s">
        <v>114</v>
      </c>
      <c r="V24" s="1709"/>
      <c r="W24" s="1741" t="s">
        <v>664</v>
      </c>
    </row>
    <row r="25" ht="18" customHeight="1" x14ac:dyDescent="0.2">
      <c r="B25" s="1731" t="s">
        <v>1507</v>
      </c>
      <c r="C25" s="1723"/>
      <c r="D25" s="1724">
        <v>3.822</v>
      </c>
      <c r="E25" s="1732"/>
      <c r="F25" s="1733"/>
      <c r="G25" s="1727">
        <v>2.611696645735217</v>
      </c>
      <c r="H25" s="491">
        <v>-1.0536009785452642</v>
      </c>
      <c r="I25" s="491">
        <v>1.5580956671899528</v>
      </c>
      <c r="J25" s="491">
        <v>0.021066104133961275</v>
      </c>
      <c r="K25" s="1728" t="s">
        <v>114</v>
      </c>
      <c r="L25" s="1734"/>
      <c r="M25" s="1735"/>
      <c r="N25" s="491">
        <v>9.98190458</v>
      </c>
      <c r="O25" s="491">
        <v>-4.02686294</v>
      </c>
      <c r="P25" s="491">
        <v>5.95504164</v>
      </c>
      <c r="Q25" s="491">
        <v>0.08051465</v>
      </c>
      <c r="R25" s="1728" t="s">
        <v>114</v>
      </c>
      <c r="S25" s="1728">
        <v>-0.81944669</v>
      </c>
      <c r="T25" s="1728">
        <v>-6.40405</v>
      </c>
      <c r="U25" s="1729">
        <v>4.3557814666670644</v>
      </c>
      <c r="V25" s="1709"/>
      <c r="W25" s="1730"/>
    </row>
    <row r="26" ht="18" customHeight="1" x14ac:dyDescent="0.2">
      <c r="B26" s="1736" t="s">
        <v>1508</v>
      </c>
      <c r="C26" s="765"/>
      <c r="D26" s="1724">
        <v>3.745</v>
      </c>
      <c r="E26" s="1737">
        <v>1.6</v>
      </c>
      <c r="F26" s="1738">
        <v>2.145</v>
      </c>
      <c r="G26" s="1727">
        <v>2.6219151935914553</v>
      </c>
      <c r="H26" s="491">
        <v>-1.0752638024032042</v>
      </c>
      <c r="I26" s="491">
        <v>1.546651391188251</v>
      </c>
      <c r="J26" s="491">
        <v>0.02141128170894526</v>
      </c>
      <c r="K26" s="1728" t="s">
        <v>114</v>
      </c>
      <c r="L26" s="1728">
        <v>-0.51215418125</v>
      </c>
      <c r="M26" s="492">
        <v>-2.8815757575757575</v>
      </c>
      <c r="N26" s="1739">
        <v>9.8190724</v>
      </c>
      <c r="O26" s="1739">
        <v>-4.02686294</v>
      </c>
      <c r="P26" s="491">
        <v>5.79220946</v>
      </c>
      <c r="Q26" s="1739">
        <v>0.08018525</v>
      </c>
      <c r="R26" s="1740" t="s">
        <v>114</v>
      </c>
      <c r="S26" s="1740">
        <v>-0.81944669</v>
      </c>
      <c r="T26" s="1740">
        <v>-6.18098</v>
      </c>
      <c r="U26" s="1729">
        <v>4.136117260000377</v>
      </c>
      <c r="V26" s="1709"/>
      <c r="W26" s="1741" t="s">
        <v>664</v>
      </c>
    </row>
    <row r="27" ht="18" customHeight="1" x14ac:dyDescent="0.2">
      <c r="B27" s="1736" t="s">
        <v>1509</v>
      </c>
      <c r="C27" s="765"/>
      <c r="D27" s="1724" t="s">
        <v>114</v>
      </c>
      <c r="E27" s="1737" t="s">
        <v>114</v>
      </c>
      <c r="F27" s="1738" t="s">
        <v>114</v>
      </c>
      <c r="G27" s="1727" t="s">
        <v>114</v>
      </c>
      <c r="H27" s="491" t="s">
        <v>114</v>
      </c>
      <c r="I27" s="491" t="s">
        <v>114</v>
      </c>
      <c r="J27" s="491" t="s">
        <v>114</v>
      </c>
      <c r="K27" s="1728" t="s">
        <v>114</v>
      </c>
      <c r="L27" s="1728" t="s">
        <v>114</v>
      </c>
      <c r="M27" s="492" t="s">
        <v>114</v>
      </c>
      <c r="N27" s="1739" t="s">
        <v>114</v>
      </c>
      <c r="O27" s="1739" t="s">
        <v>114</v>
      </c>
      <c r="P27" s="491" t="s">
        <v>114</v>
      </c>
      <c r="Q27" s="1739" t="s">
        <v>114</v>
      </c>
      <c r="R27" s="1740" t="s">
        <v>114</v>
      </c>
      <c r="S27" s="1740" t="s">
        <v>114</v>
      </c>
      <c r="T27" s="1740" t="s">
        <v>114</v>
      </c>
      <c r="U27" s="1729" t="s">
        <v>114</v>
      </c>
      <c r="V27" s="1709"/>
      <c r="W27" s="1741" t="s">
        <v>664</v>
      </c>
      <c r="X27" s="1"/>
      <c r="Y27" s="1"/>
      <c r="Z27" s="1"/>
      <c r="AA27" s="1"/>
    </row>
    <row r="28" ht="18" customHeight="1" x14ac:dyDescent="0.2">
      <c r="B28" s="1736" t="s">
        <v>1510</v>
      </c>
      <c r="C28" s="765"/>
      <c r="D28" s="1724">
        <v>0.077</v>
      </c>
      <c r="E28" s="1737" t="s">
        <v>114</v>
      </c>
      <c r="F28" s="1738">
        <v>0.077</v>
      </c>
      <c r="G28" s="1727">
        <v>2.1147036363636365</v>
      </c>
      <c r="H28" s="491" t="s">
        <v>114</v>
      </c>
      <c r="I28" s="491">
        <v>2.1147036363636365</v>
      </c>
      <c r="J28" s="491">
        <v>0.004277922077922078</v>
      </c>
      <c r="K28" s="1728" t="s">
        <v>114</v>
      </c>
      <c r="L28" s="1728" t="s">
        <v>114</v>
      </c>
      <c r="M28" s="492">
        <v>-2.897012987012987</v>
      </c>
      <c r="N28" s="1739">
        <v>0.16283218</v>
      </c>
      <c r="O28" s="1739" t="s">
        <v>114</v>
      </c>
      <c r="P28" s="491">
        <v>0.16283218</v>
      </c>
      <c r="Q28" s="1739">
        <v>0.0003294</v>
      </c>
      <c r="R28" s="1740" t="s">
        <v>114</v>
      </c>
      <c r="S28" s="1740" t="s">
        <v>114</v>
      </c>
      <c r="T28" s="1740">
        <v>-0.22307</v>
      </c>
      <c r="U28" s="1729">
        <v>0.2196642066666866</v>
      </c>
      <c r="V28" s="1709"/>
      <c r="W28" s="1741" t="s">
        <v>664</v>
      </c>
      <c r="X28" s="1"/>
      <c r="Y28" s="1"/>
      <c r="Z28" s="1"/>
      <c r="AA28" s="1"/>
    </row>
    <row r="29" ht="18" customHeight="1" x14ac:dyDescent="0.2">
      <c r="B29" s="1731" t="s">
        <v>1511</v>
      </c>
      <c r="C29" s="1723"/>
      <c r="D29" s="1724">
        <v>23.973</v>
      </c>
      <c r="E29" s="1732"/>
      <c r="F29" s="1733"/>
      <c r="G29" s="1727">
        <v>3.290643077629</v>
      </c>
      <c r="H29" s="491">
        <v>-0.1894271997664039</v>
      </c>
      <c r="I29" s="491">
        <v>3.101215877862596</v>
      </c>
      <c r="J29" s="491">
        <v>0.10100902557043341</v>
      </c>
      <c r="K29" s="1728" t="s">
        <v>114</v>
      </c>
      <c r="L29" s="1734"/>
      <c r="M29" s="1735"/>
      <c r="N29" s="491">
        <v>78.8865865</v>
      </c>
      <c r="O29" s="491">
        <v>-4.54113826</v>
      </c>
      <c r="P29" s="491">
        <v>74.34544824000001</v>
      </c>
      <c r="Q29" s="491">
        <v>2.42148937</v>
      </c>
      <c r="R29" s="1728" t="s">
        <v>114</v>
      </c>
      <c r="S29" s="1728">
        <v>26.24411514</v>
      </c>
      <c r="T29" s="1728">
        <v>-0.89137</v>
      </c>
      <c r="U29" s="1729">
        <v>-374.4388367500341</v>
      </c>
      <c r="V29" s="1709"/>
      <c r="W29" s="1730"/>
    </row>
    <row r="30" ht="18" customHeight="1" x14ac:dyDescent="0.2">
      <c r="B30" s="1736" t="s">
        <v>1512</v>
      </c>
      <c r="C30" s="765"/>
      <c r="D30" s="1724">
        <v>23.973</v>
      </c>
      <c r="E30" s="1737">
        <v>23.663</v>
      </c>
      <c r="F30" s="1738">
        <v>0.31</v>
      </c>
      <c r="G30" s="1727">
        <v>3.290643077629</v>
      </c>
      <c r="H30" s="491">
        <v>-0.1894271997664039</v>
      </c>
      <c r="I30" s="491">
        <v>3.101215877862596</v>
      </c>
      <c r="J30" s="491">
        <v>0.10100902557043341</v>
      </c>
      <c r="K30" s="1728" t="s">
        <v>114</v>
      </c>
      <c r="L30" s="1728">
        <v>1.1090781025229262</v>
      </c>
      <c r="M30" s="492">
        <v>-2.8753870967741935</v>
      </c>
      <c r="N30" s="1739">
        <v>78.8865865</v>
      </c>
      <c r="O30" s="1739">
        <v>-4.54113826</v>
      </c>
      <c r="P30" s="491">
        <v>74.34544824000001</v>
      </c>
      <c r="Q30" s="1739">
        <v>2.42148937</v>
      </c>
      <c r="R30" s="1740" t="s">
        <v>114</v>
      </c>
      <c r="S30" s="1740">
        <v>26.24411514</v>
      </c>
      <c r="T30" s="1740">
        <v>-0.89137</v>
      </c>
      <c r="U30" s="1729">
        <v>-374.4388367500341</v>
      </c>
      <c r="V30" s="1709"/>
      <c r="W30" s="1741" t="s">
        <v>664</v>
      </c>
    </row>
    <row r="31" ht="18" customHeight="1" x14ac:dyDescent="0.2">
      <c r="B31" s="1736" t="s">
        <v>1513</v>
      </c>
      <c r="C31" s="765"/>
      <c r="D31" s="1724" t="s">
        <v>114</v>
      </c>
      <c r="E31" s="1737" t="s">
        <v>114</v>
      </c>
      <c r="F31" s="1738" t="s">
        <v>114</v>
      </c>
      <c r="G31" s="1727" t="s">
        <v>114</v>
      </c>
      <c r="H31" s="491" t="s">
        <v>114</v>
      </c>
      <c r="I31" s="491" t="s">
        <v>114</v>
      </c>
      <c r="J31" s="491" t="s">
        <v>114</v>
      </c>
      <c r="K31" s="1728" t="s">
        <v>114</v>
      </c>
      <c r="L31" s="1728" t="s">
        <v>114</v>
      </c>
      <c r="M31" s="492" t="s">
        <v>114</v>
      </c>
      <c r="N31" s="1739" t="s">
        <v>114</v>
      </c>
      <c r="O31" s="1739" t="s">
        <v>114</v>
      </c>
      <c r="P31" s="491" t="s">
        <v>114</v>
      </c>
      <c r="Q31" s="1739" t="s">
        <v>114</v>
      </c>
      <c r="R31" s="1740" t="s">
        <v>114</v>
      </c>
      <c r="S31" s="1740" t="s">
        <v>114</v>
      </c>
      <c r="T31" s="1740" t="s">
        <v>114</v>
      </c>
      <c r="U31" s="1729" t="s">
        <v>114</v>
      </c>
      <c r="V31" s="1709"/>
      <c r="W31" s="1741" t="s">
        <v>664</v>
      </c>
    </row>
    <row r="32" ht="18" customHeight="1" x14ac:dyDescent="0.2">
      <c r="B32" s="1731" t="s">
        <v>1514</v>
      </c>
      <c r="C32" s="1723"/>
      <c r="D32" s="1724">
        <v>5.268999999999999</v>
      </c>
      <c r="E32" s="1742"/>
      <c r="F32" s="1733"/>
      <c r="G32" s="1727">
        <v>3.1851968817612453</v>
      </c>
      <c r="H32" s="491" t="s">
        <v>114</v>
      </c>
      <c r="I32" s="491">
        <v>3.1851968817612453</v>
      </c>
      <c r="J32" s="491">
        <v>0.14997934143101158</v>
      </c>
      <c r="K32" s="1728" t="s">
        <v>114</v>
      </c>
      <c r="L32" s="1734"/>
      <c r="M32" s="1735"/>
      <c r="N32" s="491">
        <v>16.78280237</v>
      </c>
      <c r="O32" s="491" t="s">
        <v>114</v>
      </c>
      <c r="P32" s="491">
        <v>16.78280237</v>
      </c>
      <c r="Q32" s="491">
        <v>0.79024115</v>
      </c>
      <c r="R32" s="1728" t="s">
        <v>114</v>
      </c>
      <c r="S32" s="1728">
        <v>19.94430935</v>
      </c>
      <c r="T32" s="1728">
        <v>-0.01164</v>
      </c>
      <c r="U32" s="1729">
        <v>-137.5209471900125</v>
      </c>
      <c r="V32" s="1709"/>
      <c r="W32" s="1730"/>
    </row>
    <row r="33" ht="14.1" customHeight="1" x14ac:dyDescent="0.2">
      <c r="B33" s="505" t="s">
        <v>1515</v>
      </c>
      <c r="C33" s="1060"/>
      <c r="D33" s="1060"/>
      <c r="E33" s="1060"/>
      <c r="F33" s="1060"/>
      <c r="G33" s="1060"/>
      <c r="H33" s="1060"/>
      <c r="I33" s="1060"/>
      <c r="J33" s="1060"/>
      <c r="K33" s="1060"/>
      <c r="L33" s="1060"/>
      <c r="M33" s="1060"/>
      <c r="N33" s="1060"/>
      <c r="O33" s="1060"/>
      <c r="P33" s="1060"/>
      <c r="Q33" s="1060"/>
      <c r="R33" s="1060"/>
      <c r="S33" s="1060"/>
      <c r="T33" s="1060"/>
      <c r="U33" s="1060"/>
      <c r="W33" s="1060"/>
    </row>
    <row r="34" ht="14.1" customHeight="1" x14ac:dyDescent="0.2">
      <c r="B34" s="214" t="s">
        <v>1516</v>
      </c>
    </row>
    <row r="35" ht="14.1" customHeight="1" x14ac:dyDescent="0.2">
      <c r="B35" s="214" t="s">
        <v>1517</v>
      </c>
    </row>
    <row r="36" ht="14.1" customHeight="1" x14ac:dyDescent="0.2" s="1" customFormat="1">
      <c r="B36" s="214" t="s">
        <v>1518</v>
      </c>
      <c r="C36" s="1743"/>
      <c r="D36" s="1743"/>
      <c r="E36" s="1743"/>
      <c r="F36" s="1743"/>
      <c r="G36" s="1743"/>
      <c r="H36" s="1743"/>
      <c r="I36" s="1743"/>
      <c r="J36" s="1743"/>
      <c r="K36" s="1743"/>
      <c r="L36" s="1743"/>
      <c r="M36" s="1743"/>
      <c r="N36" s="1743"/>
      <c r="O36" s="1743"/>
      <c r="P36" s="1743"/>
      <c r="Q36" s="1743"/>
      <c r="R36" s="1743"/>
      <c r="S36" s="1743"/>
      <c r="T36" s="1743"/>
      <c r="U36" s="1743"/>
      <c r="V36" s="1"/>
      <c r="W36" s="1"/>
    </row>
    <row r="37" ht="14.1" customHeight="1" x14ac:dyDescent="0.2" s="1" customFormat="1">
      <c r="B37" s="214" t="s">
        <v>1519</v>
      </c>
      <c r="C37" s="1743"/>
      <c r="D37" s="1743"/>
      <c r="E37" s="1743"/>
      <c r="F37" s="1743"/>
      <c r="G37" s="1743"/>
      <c r="H37" s="1743"/>
      <c r="I37" s="1743"/>
      <c r="J37" s="1743"/>
      <c r="K37" s="1743"/>
      <c r="L37" s="1743"/>
      <c r="M37" s="1743"/>
      <c r="N37" s="1743"/>
      <c r="O37" s="1743"/>
      <c r="P37" s="1743"/>
      <c r="Q37" s="1743"/>
      <c r="R37" s="1743"/>
      <c r="S37" s="1743"/>
      <c r="T37" s="1743"/>
      <c r="U37" s="1743"/>
      <c r="V37" s="1"/>
      <c r="W37" s="1"/>
    </row>
    <row r="38" ht="14.1" customHeight="1" x14ac:dyDescent="0.2">
      <c r="B38" s="214" t="s">
        <v>1520</v>
      </c>
      <c r="C38" s="1743"/>
      <c r="D38" s="1743"/>
      <c r="E38" s="1743"/>
      <c r="F38" s="1743"/>
      <c r="G38" s="1743"/>
      <c r="H38" s="1743"/>
      <c r="I38" s="1743"/>
      <c r="J38" s="1743"/>
      <c r="K38" s="1743"/>
      <c r="L38" s="1743"/>
      <c r="M38" s="1743"/>
      <c r="N38" s="1743"/>
      <c r="O38" s="1743"/>
      <c r="P38" s="1743"/>
      <c r="Q38" s="1743"/>
      <c r="R38" s="1743"/>
      <c r="S38" s="1743"/>
      <c r="T38" s="1743"/>
      <c r="U38" s="1743"/>
    </row>
    <row r="39" ht="14.1" customHeight="1" x14ac:dyDescent="0.2">
      <c r="B39" s="214" t="s">
        <v>1521</v>
      </c>
      <c r="C39" s="1743"/>
      <c r="D39" s="1743"/>
      <c r="E39" s="1743"/>
      <c r="F39" s="1743"/>
      <c r="G39" s="1743"/>
      <c r="H39" s="1743"/>
      <c r="I39" s="1743"/>
      <c r="J39" s="1743"/>
      <c r="K39" s="1743"/>
      <c r="L39" s="1743"/>
      <c r="M39" s="1743"/>
      <c r="N39" s="1743"/>
      <c r="O39" s="1743"/>
      <c r="P39" s="1743"/>
      <c r="Q39" s="1743"/>
      <c r="R39" s="1743"/>
      <c r="S39" s="1743"/>
      <c r="T39" s="1743"/>
      <c r="U39" s="1744"/>
    </row>
    <row r="40" ht="14.1" customHeight="1" x14ac:dyDescent="0.25">
      <c r="B40" s="214" t="s">
        <v>1522</v>
      </c>
      <c r="C40" s="1745"/>
      <c r="D40" s="1745"/>
      <c r="E40" s="1745"/>
      <c r="F40" s="1745"/>
      <c r="G40" s="1745"/>
      <c r="H40" s="1745"/>
      <c r="I40" s="1745"/>
      <c r="J40" s="1745"/>
      <c r="K40" s="1745"/>
      <c r="L40" s="1745"/>
      <c r="M40" s="1745"/>
      <c r="N40" s="1745"/>
      <c r="O40" s="1745"/>
      <c r="P40" s="1745"/>
      <c r="Q40" s="1745"/>
      <c r="R40" s="1745"/>
      <c r="S40" s="1745"/>
      <c r="T40" s="1745"/>
      <c r="U40" s="1745"/>
    </row>
    <row r="41" ht="14.1" customHeight="1" x14ac:dyDescent="0.2">
      <c r="B41" s="214" t="s">
        <v>1523</v>
      </c>
      <c r="C41" s="1745"/>
      <c r="D41" s="1745"/>
      <c r="E41" s="1745"/>
      <c r="F41" s="1745"/>
      <c r="G41" s="1745"/>
      <c r="H41" s="1745"/>
      <c r="I41" s="1745"/>
      <c r="J41" s="1745"/>
      <c r="K41" s="1745"/>
      <c r="L41" s="1745"/>
      <c r="M41" s="1745"/>
      <c r="N41" s="1745"/>
      <c r="O41" s="1745"/>
      <c r="P41" s="1745"/>
      <c r="Q41" s="1745"/>
      <c r="R41" s="1745"/>
      <c r="S41" s="1745"/>
      <c r="T41" s="1745"/>
      <c r="U41" s="1745"/>
    </row>
    <row r="42" ht="14.1" customHeight="1" x14ac:dyDescent="0.2">
      <c r="B42" s="214" t="s">
        <v>1524</v>
      </c>
      <c r="C42" s="1745"/>
      <c r="D42" s="1745"/>
      <c r="E42" s="1745"/>
      <c r="F42" s="1745"/>
      <c r="G42" s="1745"/>
      <c r="H42" s="1745"/>
      <c r="I42" s="1745"/>
      <c r="J42" s="1745"/>
      <c r="K42" s="1745"/>
      <c r="L42" s="1745"/>
      <c r="M42" s="1745"/>
      <c r="N42" s="1745"/>
      <c r="O42" s="1745"/>
      <c r="P42" s="1745"/>
      <c r="Q42" s="1745"/>
      <c r="R42" s="1745"/>
      <c r="S42" s="1745"/>
      <c r="T42" s="1745"/>
      <c r="U42" s="1745"/>
    </row>
    <row r="43" ht="14.1" customHeight="1" x14ac:dyDescent="0.2">
      <c r="B43" s="993"/>
      <c r="C43" s="1745"/>
      <c r="D43" s="1745"/>
      <c r="E43" s="1745"/>
      <c r="F43" s="1745"/>
      <c r="G43" s="1745"/>
      <c r="H43" s="1745"/>
      <c r="I43" s="1745"/>
      <c r="J43" s="1745"/>
      <c r="K43" s="1745"/>
      <c r="L43" s="1745"/>
      <c r="M43" s="1745"/>
      <c r="N43" s="1745"/>
      <c r="O43" s="1745"/>
      <c r="P43" s="1745"/>
      <c r="Q43" s="1745"/>
      <c r="R43" s="1745"/>
      <c r="S43" s="1745"/>
      <c r="T43" s="1745"/>
      <c r="U43" s="1745"/>
    </row>
    <row r="44" ht="14.1" customHeight="1" x14ac:dyDescent="0.2">
      <c r="B44" s="143" t="s">
        <v>137</v>
      </c>
      <c r="C44" s="1745"/>
      <c r="D44" s="1745"/>
      <c r="E44" s="1745"/>
      <c r="F44" s="1745"/>
      <c r="G44" s="1745"/>
      <c r="H44" s="1745"/>
      <c r="I44" s="1745"/>
      <c r="J44" s="1745"/>
      <c r="K44" s="1745"/>
      <c r="L44" s="1745"/>
      <c r="M44" s="1745"/>
      <c r="N44" s="1745"/>
      <c r="O44" s="1745"/>
      <c r="P44" s="1745"/>
      <c r="Q44" s="1745"/>
      <c r="R44" s="1745"/>
      <c r="S44" s="1745"/>
      <c r="T44" s="1745"/>
      <c r="U44" s="1745"/>
    </row>
    <row r="45" ht="14.1" customHeight="1" x14ac:dyDescent="0.2">
      <c r="B45" s="143" t="s">
        <v>1525</v>
      </c>
      <c r="C45" s="1745"/>
      <c r="D45" s="1745"/>
      <c r="E45" s="1745"/>
      <c r="F45" s="1745"/>
      <c r="G45" s="1745"/>
      <c r="H45" s="1745"/>
      <c r="I45" s="1745"/>
      <c r="J45" s="1745"/>
      <c r="K45" s="1745"/>
      <c r="L45" s="1745"/>
      <c r="M45" s="1745"/>
      <c r="N45" s="1745"/>
      <c r="O45" s="1745"/>
      <c r="P45" s="1745"/>
      <c r="Q45" s="1745"/>
      <c r="R45" s="1745"/>
      <c r="S45" s="1745"/>
      <c r="T45" s="1745"/>
      <c r="U45" s="1745"/>
    </row>
    <row r="46" ht="14.1" customHeight="1" x14ac:dyDescent="0.2">
      <c r="B46" s="993"/>
      <c r="C46" s="1745"/>
      <c r="D46" s="1745"/>
      <c r="E46" s="1745"/>
      <c r="F46" s="1745"/>
      <c r="G46" s="1745"/>
      <c r="H46" s="1745"/>
      <c r="I46" s="1745"/>
      <c r="J46" s="1745"/>
      <c r="K46" s="1745"/>
      <c r="L46" s="1745"/>
      <c r="M46" s="1745"/>
      <c r="N46" s="1745"/>
      <c r="O46" s="1745"/>
      <c r="P46" s="1745"/>
      <c r="Q46" s="1745"/>
      <c r="R46" s="1745"/>
      <c r="S46" s="1745"/>
      <c r="T46" s="1745"/>
      <c r="U46" s="1745"/>
    </row>
    <row r="47" ht="14.1" customHeight="1" x14ac:dyDescent="0.2">
      <c r="B47" s="1554" t="s">
        <v>525</v>
      </c>
      <c r="C47" s="1746"/>
      <c r="D47" s="1746"/>
      <c r="E47" s="1746"/>
      <c r="F47" s="1746"/>
      <c r="G47" s="1746"/>
      <c r="H47" s="1746"/>
      <c r="I47" s="1746"/>
      <c r="J47" s="1746"/>
      <c r="K47" s="1746"/>
      <c r="L47" s="1746"/>
      <c r="M47" s="1746"/>
      <c r="N47" s="1746"/>
      <c r="O47" s="1746"/>
      <c r="P47" s="1746"/>
      <c r="Q47" s="1746"/>
      <c r="R47" s="1746"/>
      <c r="S47" s="1746"/>
      <c r="T47" s="1746"/>
      <c r="U47" s="1747"/>
    </row>
    <row r="48" ht="14.1" customHeight="1" x14ac:dyDescent="0.2">
      <c r="B48" s="1748" t="s">
        <v>1526</v>
      </c>
      <c r="C48" s="1749"/>
      <c r="D48" s="1749"/>
      <c r="E48" s="1749"/>
      <c r="F48" s="1749"/>
      <c r="G48" s="1749"/>
      <c r="H48" s="1749"/>
      <c r="I48" s="1749"/>
      <c r="J48" s="1749"/>
      <c r="K48" s="1749"/>
      <c r="L48" s="1749"/>
      <c r="M48" s="1749"/>
      <c r="N48" s="1749"/>
      <c r="O48" s="1749"/>
      <c r="P48" s="1749"/>
      <c r="Q48" s="1749"/>
      <c r="R48" s="1749"/>
      <c r="S48" s="1749"/>
      <c r="T48" s="1749"/>
      <c r="U48" s="1750"/>
    </row>
    <row r="49" ht="18" customHeight="1" x14ac:dyDescent="0.2">
      <c r="B49" s="508"/>
      <c r="C49" s="1751"/>
      <c r="D49" s="1751"/>
      <c r="E49" s="1751"/>
      <c r="F49" s="1751"/>
      <c r="G49" s="1751"/>
      <c r="H49" s="1751"/>
      <c r="I49" s="1751"/>
      <c r="J49" s="1751"/>
      <c r="K49" s="1751"/>
      <c r="L49" s="1751"/>
      <c r="M49" s="1751"/>
      <c r="N49" s="1751"/>
      <c r="O49" s="1751"/>
      <c r="P49" s="1751"/>
      <c r="Q49" s="1751"/>
      <c r="R49" s="1751"/>
      <c r="S49" s="1751"/>
      <c r="T49" s="1751"/>
      <c r="U49" s="1752"/>
    </row>
    <row r="50" ht="12" customHeight="1" x14ac:dyDescent="0.2">
      <c r="B50" s="1059"/>
      <c r="C50" s="1059"/>
      <c r="D50" s="1059"/>
      <c r="E50" s="1059"/>
      <c r="F50" s="1059"/>
      <c r="G50" s="1059"/>
      <c r="H50" s="1059"/>
      <c r="I50" s="1059"/>
      <c r="J50" s="1059"/>
      <c r="K50" s="1059"/>
      <c r="L50" s="1059"/>
      <c r="M50" s="1059"/>
      <c r="N50" s="1059"/>
      <c r="O50" s="1059"/>
      <c r="P50" s="1059"/>
      <c r="Q50" s="1059"/>
      <c r="R50" s="1059"/>
      <c r="S50" s="1059"/>
      <c r="T50" s="1059"/>
      <c r="U50" s="1059"/>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O1" s="1" t="s">
        <v>517</v>
      </c>
      <c r="S1" s="100" t="s">
        <v>62</v>
      </c>
    </row>
    <row r="2" ht="18.95" customHeight="1" x14ac:dyDescent="0.25">
      <c r="B2" s="3" t="s">
        <v>1528</v>
      </c>
      <c r="S2" s="100" t="s">
        <v>64</v>
      </c>
    </row>
    <row r="3" ht="18.95" customHeight="1" x14ac:dyDescent="0.25">
      <c r="B3" s="3" t="s">
        <v>63</v>
      </c>
      <c r="S3" s="100" t="s">
        <v>65</v>
      </c>
    </row>
    <row r="4" hidden="1" ht="14.1" customHeight="1" x14ac:dyDescent="0.25">
      <c r="B4" s="3"/>
      <c r="S4" s="100"/>
    </row>
    <row r="5" ht="24.75" customHeight="1" x14ac:dyDescent="0.25">
      <c r="B5" s="6" t="s">
        <v>66</v>
      </c>
      <c r="C5" s="1669"/>
      <c r="G5" s="1669"/>
      <c r="H5" s="1669"/>
      <c r="I5" s="1669"/>
      <c r="J5" s="1669"/>
      <c r="K5" s="1669"/>
      <c r="L5" s="1669"/>
      <c r="M5" s="1669"/>
      <c r="N5" s="1669"/>
      <c r="O5" s="1669"/>
      <c r="P5" s="1753"/>
      <c r="Q5" s="1753"/>
      <c r="R5" s="1753"/>
      <c r="S5" s="1753"/>
      <c r="U5" s="1670" t="s">
        <v>1463</v>
      </c>
    </row>
    <row r="6" ht="14.1" customHeight="1" x14ac:dyDescent="0.2">
      <c r="B6" s="1672" t="s">
        <v>67</v>
      </c>
      <c r="C6" s="1672"/>
      <c r="D6" s="1672" t="s">
        <v>571</v>
      </c>
      <c r="E6" s="1672"/>
      <c r="F6" s="1672"/>
      <c r="G6" s="1671" t="s">
        <v>1464</v>
      </c>
      <c r="H6" s="1671"/>
      <c r="I6" s="1671"/>
      <c r="J6" s="1671"/>
      <c r="K6" s="1671"/>
      <c r="L6" s="1671"/>
      <c r="M6" s="1672" t="s">
        <v>1465</v>
      </c>
      <c r="N6" s="1672"/>
      <c r="O6" s="1672"/>
      <c r="P6" s="1672"/>
      <c r="Q6" s="1672"/>
      <c r="R6" s="1672"/>
      <c r="S6" s="1555"/>
      <c r="U6" s="1673" t="s">
        <v>1466</v>
      </c>
    </row>
    <row r="7" ht="47.25" customHeight="1" x14ac:dyDescent="0.2">
      <c r="B7" s="1674" t="s">
        <v>1467</v>
      </c>
      <c r="C7" s="1675" t="s">
        <v>1468</v>
      </c>
      <c r="D7" s="1676" t="s">
        <v>1469</v>
      </c>
      <c r="E7" s="1677" t="s">
        <v>1470</v>
      </c>
      <c r="F7" s="1678" t="s">
        <v>1471</v>
      </c>
      <c r="G7" s="1679" t="s">
        <v>1472</v>
      </c>
      <c r="H7" s="1679"/>
      <c r="I7" s="1679"/>
      <c r="J7" s="1677" t="s">
        <v>1529</v>
      </c>
      <c r="K7" s="1680" t="s">
        <v>1475</v>
      </c>
      <c r="L7" s="1680"/>
      <c r="M7" s="1754" t="s">
        <v>1530</v>
      </c>
      <c r="N7" s="1754"/>
      <c r="O7" s="1754"/>
      <c r="P7" s="1677" t="s">
        <v>1531</v>
      </c>
      <c r="Q7" s="1755" t="s">
        <v>1532</v>
      </c>
      <c r="R7" s="1755"/>
      <c r="S7" s="1559" t="s">
        <v>1533</v>
      </c>
      <c r="U7" s="1684" t="s">
        <v>1481</v>
      </c>
    </row>
    <row r="8" ht="25.5" customHeight="1" x14ac:dyDescent="0.2">
      <c r="B8" s="1685"/>
      <c r="C8" s="1756"/>
      <c r="D8" s="1687" t="s">
        <v>517</v>
      </c>
      <c r="E8" s="1688"/>
      <c r="F8" s="1689"/>
      <c r="G8" s="1690" t="s">
        <v>1482</v>
      </c>
      <c r="H8" s="1691" t="s">
        <v>1483</v>
      </c>
      <c r="I8" s="1691" t="s">
        <v>1484</v>
      </c>
      <c r="J8" s="1757"/>
      <c r="K8" s="1692" t="s">
        <v>1488</v>
      </c>
      <c r="L8" s="1692" t="s">
        <v>1489</v>
      </c>
      <c r="M8" s="1690" t="s">
        <v>1482</v>
      </c>
      <c r="N8" s="1691" t="s">
        <v>1534</v>
      </c>
      <c r="O8" s="1691" t="s">
        <v>1484</v>
      </c>
      <c r="P8" s="1757"/>
      <c r="Q8" s="1692" t="s">
        <v>1488</v>
      </c>
      <c r="R8" s="1692" t="s">
        <v>1486</v>
      </c>
      <c r="S8" s="1758"/>
      <c r="U8" s="1565"/>
    </row>
    <row r="9" ht="14.1" customHeight="1" x14ac:dyDescent="0.2">
      <c r="B9" s="1694"/>
      <c r="C9" s="1759"/>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1535</v>
      </c>
      <c r="C10" s="1701"/>
      <c r="D10" s="1761">
        <v>12796.437000000002</v>
      </c>
      <c r="E10" s="1762">
        <v>12433.434000000001</v>
      </c>
      <c r="F10" s="1763">
        <v>363.003</v>
      </c>
      <c r="G10" s="1764">
        <v>0.07480155831814746</v>
      </c>
      <c r="H10" s="1765">
        <v>-0.10145789480931292</v>
      </c>
      <c r="I10" s="1765">
        <v>-0.026656336491165458</v>
      </c>
      <c r="J10" s="1765">
        <v>-0.00002113896000894624</v>
      </c>
      <c r="K10" s="1766">
        <v>-0.16721406668021077</v>
      </c>
      <c r="L10" s="1767">
        <v>-8.600546239232182</v>
      </c>
      <c r="M10" s="1768">
        <v>957.19342852</v>
      </c>
      <c r="N10" s="1765">
        <v>-1298.2995590799999</v>
      </c>
      <c r="O10" s="1769">
        <v>-341.1061305599999</v>
      </c>
      <c r="P10" s="1765">
        <v>-0.27050337</v>
      </c>
      <c r="Q10" s="1766">
        <v>-2079.04506194</v>
      </c>
      <c r="R10" s="1766">
        <v>-3122.02408648</v>
      </c>
      <c r="S10" s="1770">
        <v>20322.301201951846</v>
      </c>
      <c r="T10" s="1709"/>
      <c r="U10" s="1770"/>
    </row>
    <row r="11" ht="18" customHeight="1" x14ac:dyDescent="0.2">
      <c r="B11" s="1711" t="s">
        <v>1396</v>
      </c>
      <c r="C11" s="1771"/>
      <c r="D11" s="1772">
        <v>11120.245</v>
      </c>
      <c r="E11" s="1773">
        <v>10887.278</v>
      </c>
      <c r="F11" s="1774">
        <v>232.96699999999998</v>
      </c>
      <c r="G11" s="1716">
        <v>0.028421688726282555</v>
      </c>
      <c r="H11" s="1717">
        <v>-0.02735626707415169</v>
      </c>
      <c r="I11" s="1717">
        <v>0.0010654216521308686</v>
      </c>
      <c r="J11" s="1717" t="s">
        <v>622</v>
      </c>
      <c r="K11" s="1718">
        <v>-0.06972124342742052</v>
      </c>
      <c r="L11" s="1719">
        <v>-8.790797342327455</v>
      </c>
      <c r="M11" s="1775">
        <v>316.05614195</v>
      </c>
      <c r="N11" s="1776">
        <v>-304.20839214999995</v>
      </c>
      <c r="O11" s="1777">
        <v>11.847749800000031</v>
      </c>
      <c r="P11" s="1776" t="s">
        <v>622</v>
      </c>
      <c r="Q11" s="1778">
        <v>-759.0745597</v>
      </c>
      <c r="R11" s="1778">
        <v>-2047.96568445</v>
      </c>
      <c r="S11" s="1779">
        <v>10249.039145950932</v>
      </c>
      <c r="T11" s="1709"/>
      <c r="U11" s="1779"/>
    </row>
    <row r="12" ht="18" customHeight="1" x14ac:dyDescent="0.2">
      <c r="B12" s="1780" t="s">
        <v>1536</v>
      </c>
      <c r="C12" s="1781"/>
      <c r="D12" s="1782">
        <v>10664.668</v>
      </c>
      <c r="E12" s="1737">
        <v>10436.366</v>
      </c>
      <c r="F12" s="1738">
        <v>228.302</v>
      </c>
      <c r="G12" s="1727" t="s">
        <v>111</v>
      </c>
      <c r="H12" s="491" t="s">
        <v>114</v>
      </c>
      <c r="I12" s="491" t="s">
        <v>109</v>
      </c>
      <c r="J12" s="491" t="s">
        <v>111</v>
      </c>
      <c r="K12" s="1728">
        <v>-0.07075242443586206</v>
      </c>
      <c r="L12" s="492">
        <v>-8.806507849252306</v>
      </c>
      <c r="M12" s="1739" t="s">
        <v>111</v>
      </c>
      <c r="N12" s="1739" t="s">
        <v>114</v>
      </c>
      <c r="O12" s="1783" t="s">
        <v>109</v>
      </c>
      <c r="P12" s="1739" t="s">
        <v>111</v>
      </c>
      <c r="Q12" s="1740">
        <v>-738.3981968</v>
      </c>
      <c r="R12" s="1740">
        <v>-2010.543355</v>
      </c>
      <c r="S12" s="1784">
        <v>10079.452356600917</v>
      </c>
      <c r="T12" s="1709"/>
      <c r="U12" s="1741" t="s">
        <v>664</v>
      </c>
    </row>
    <row r="13" ht="18" customHeight="1" x14ac:dyDescent="0.2">
      <c r="B13" s="1780" t="s">
        <v>1537</v>
      </c>
      <c r="C13" s="1781"/>
      <c r="D13" s="1782">
        <v>5.446</v>
      </c>
      <c r="E13" s="1737">
        <v>5.412</v>
      </c>
      <c r="F13" s="1738">
        <v>0.034</v>
      </c>
      <c r="G13" s="1727">
        <v>0.3748276092544987</v>
      </c>
      <c r="H13" s="491">
        <v>-0.3288160998898274</v>
      </c>
      <c r="I13" s="491">
        <v>0.04601150936467129</v>
      </c>
      <c r="J13" s="491" t="s">
        <v>89</v>
      </c>
      <c r="K13" s="1728">
        <v>-0.09869578344419808</v>
      </c>
      <c r="L13" s="492">
        <v>-10.235363529411764</v>
      </c>
      <c r="M13" s="1739">
        <v>2.04131116</v>
      </c>
      <c r="N13" s="1739">
        <v>-1.79073248</v>
      </c>
      <c r="O13" s="1783">
        <v>0.25057867999999983</v>
      </c>
      <c r="P13" s="1739" t="s">
        <v>89</v>
      </c>
      <c r="Q13" s="1740">
        <v>-0.53414158</v>
      </c>
      <c r="R13" s="1740">
        <v>-0.34800236</v>
      </c>
      <c r="S13" s="1784">
        <v>2.3157392866668776</v>
      </c>
      <c r="T13" s="1709"/>
      <c r="U13" s="1741" t="s">
        <v>664</v>
      </c>
    </row>
    <row r="14" ht="18" customHeight="1" x14ac:dyDescent="0.2">
      <c r="B14" s="1780" t="s">
        <v>1538</v>
      </c>
      <c r="C14" s="1781"/>
      <c r="D14" s="1782">
        <v>2.273</v>
      </c>
      <c r="E14" s="1737">
        <v>2.242</v>
      </c>
      <c r="F14" s="1738">
        <v>0.031</v>
      </c>
      <c r="G14" s="1727">
        <v>0.3364286581610207</v>
      </c>
      <c r="H14" s="491">
        <v>-0.3840072327320721</v>
      </c>
      <c r="I14" s="491">
        <v>-0.047578574571051434</v>
      </c>
      <c r="J14" s="491" t="s">
        <v>89</v>
      </c>
      <c r="K14" s="1728">
        <v>0.45625512042818916</v>
      </c>
      <c r="L14" s="492">
        <v>-9.677768387096775</v>
      </c>
      <c r="M14" s="1739">
        <v>0.76470234</v>
      </c>
      <c r="N14" s="1739">
        <v>-0.87284844</v>
      </c>
      <c r="O14" s="1783">
        <v>-0.10814609999999991</v>
      </c>
      <c r="P14" s="1739" t="s">
        <v>89</v>
      </c>
      <c r="Q14" s="1740">
        <v>1.02292398</v>
      </c>
      <c r="R14" s="1740">
        <v>-0.30001082</v>
      </c>
      <c r="S14" s="1784">
        <v>-2.254145886666872</v>
      </c>
      <c r="T14" s="1709"/>
      <c r="U14" s="1741" t="s">
        <v>664</v>
      </c>
    </row>
    <row r="15" ht="18" customHeight="1" x14ac:dyDescent="0.2">
      <c r="B15" s="1780" t="s">
        <v>1539</v>
      </c>
      <c r="C15" s="1781"/>
      <c r="D15" s="1782">
        <v>17.557</v>
      </c>
      <c r="E15" s="1737">
        <v>17.456</v>
      </c>
      <c r="F15" s="1738">
        <v>0.101</v>
      </c>
      <c r="G15" s="1727">
        <v>0.3267943293273339</v>
      </c>
      <c r="H15" s="491">
        <v>-0.714298954263257</v>
      </c>
      <c r="I15" s="491">
        <v>-0.3875046249359231</v>
      </c>
      <c r="J15" s="491" t="s">
        <v>89</v>
      </c>
      <c r="K15" s="1728">
        <v>-0.5999135798579286</v>
      </c>
      <c r="L15" s="492">
        <v>-8.618120594059405</v>
      </c>
      <c r="M15" s="1739">
        <v>5.73752804</v>
      </c>
      <c r="N15" s="1739">
        <v>-12.54094674</v>
      </c>
      <c r="O15" s="1783">
        <v>-6.803418700000001</v>
      </c>
      <c r="P15" s="1739" t="s">
        <v>89</v>
      </c>
      <c r="Q15" s="1740">
        <v>-10.47209145</v>
      </c>
      <c r="R15" s="1740">
        <v>-0.87043018</v>
      </c>
      <c r="S15" s="1784">
        <v>66.53511454333939</v>
      </c>
      <c r="T15" s="1709"/>
      <c r="U15" s="1741" t="s">
        <v>664</v>
      </c>
    </row>
    <row r="16" ht="18" customHeight="1" x14ac:dyDescent="0.2">
      <c r="B16" s="1780" t="s">
        <v>1540</v>
      </c>
      <c r="C16" s="1781"/>
      <c r="D16" s="1782" t="s">
        <v>114</v>
      </c>
      <c r="E16" s="1737" t="s">
        <v>114</v>
      </c>
      <c r="F16" s="1738" t="s">
        <v>114</v>
      </c>
      <c r="G16" s="1727" t="s">
        <v>114</v>
      </c>
      <c r="H16" s="491" t="s">
        <v>114</v>
      </c>
      <c r="I16" s="491" t="s">
        <v>114</v>
      </c>
      <c r="J16" s="491" t="s">
        <v>114</v>
      </c>
      <c r="K16" s="1728" t="s">
        <v>114</v>
      </c>
      <c r="L16" s="492" t="s">
        <v>114</v>
      </c>
      <c r="M16" s="1739" t="s">
        <v>114</v>
      </c>
      <c r="N16" s="1739" t="s">
        <v>114</v>
      </c>
      <c r="O16" s="1783" t="s">
        <v>114</v>
      </c>
      <c r="P16" s="1739" t="s">
        <v>114</v>
      </c>
      <c r="Q16" s="1740" t="s">
        <v>114</v>
      </c>
      <c r="R16" s="1740" t="s">
        <v>114</v>
      </c>
      <c r="S16" s="1784" t="s">
        <v>114</v>
      </c>
      <c r="T16" s="1709"/>
      <c r="U16" s="1741" t="s">
        <v>664</v>
      </c>
    </row>
    <row r="17" ht="18" customHeight="1" x14ac:dyDescent="0.2">
      <c r="B17" s="1780" t="s">
        <v>1541</v>
      </c>
      <c r="C17" s="1781"/>
      <c r="D17" s="1782">
        <v>24.027</v>
      </c>
      <c r="E17" s="1737">
        <v>23.175</v>
      </c>
      <c r="F17" s="1738">
        <v>0.852</v>
      </c>
      <c r="G17" s="1727">
        <v>0.3273809834769218</v>
      </c>
      <c r="H17" s="491">
        <v>-0.8236259915927915</v>
      </c>
      <c r="I17" s="491">
        <v>-0.4962450081158697</v>
      </c>
      <c r="J17" s="491" t="s">
        <v>89</v>
      </c>
      <c r="K17" s="1728">
        <v>-0.3454249760517799</v>
      </c>
      <c r="L17" s="492">
        <v>-9.25766559859155</v>
      </c>
      <c r="M17" s="1739">
        <v>7.86598289</v>
      </c>
      <c r="N17" s="1739">
        <v>-19.7892617</v>
      </c>
      <c r="O17" s="1783">
        <v>-11.923278810000001</v>
      </c>
      <c r="P17" s="1739" t="s">
        <v>89</v>
      </c>
      <c r="Q17" s="1740">
        <v>-8.00522382</v>
      </c>
      <c r="R17" s="1740">
        <v>-7.88753109</v>
      </c>
      <c r="S17" s="1784">
        <v>101.99212364000927</v>
      </c>
      <c r="T17" s="1709"/>
      <c r="U17" s="1741" t="s">
        <v>664</v>
      </c>
    </row>
    <row r="18" ht="18" customHeight="1" x14ac:dyDescent="0.2">
      <c r="B18" s="1780" t="s">
        <v>1542</v>
      </c>
      <c r="C18" s="1781"/>
      <c r="D18" s="1782" t="s">
        <v>114</v>
      </c>
      <c r="E18" s="1737" t="s">
        <v>114</v>
      </c>
      <c r="F18" s="1738" t="s">
        <v>114</v>
      </c>
      <c r="G18" s="1727" t="s">
        <v>114</v>
      </c>
      <c r="H18" s="491" t="s">
        <v>114</v>
      </c>
      <c r="I18" s="491" t="s">
        <v>114</v>
      </c>
      <c r="J18" s="491" t="s">
        <v>89</v>
      </c>
      <c r="K18" s="1728" t="s">
        <v>114</v>
      </c>
      <c r="L18" s="492" t="s">
        <v>114</v>
      </c>
      <c r="M18" s="1739" t="s">
        <v>114</v>
      </c>
      <c r="N18" s="1739" t="s">
        <v>114</v>
      </c>
      <c r="O18" s="1783" t="s">
        <v>114</v>
      </c>
      <c r="P18" s="1739" t="s">
        <v>89</v>
      </c>
      <c r="Q18" s="1740" t="s">
        <v>114</v>
      </c>
      <c r="R18" s="1740" t="s">
        <v>114</v>
      </c>
      <c r="S18" s="1784" t="s">
        <v>88</v>
      </c>
      <c r="T18" s="1709"/>
      <c r="U18" s="1741" t="s">
        <v>664</v>
      </c>
    </row>
    <row r="19" ht="18" customHeight="1" x14ac:dyDescent="0.2">
      <c r="B19" s="1780" t="s">
        <v>1543</v>
      </c>
      <c r="C19" s="1781"/>
      <c r="D19" s="1782">
        <v>12.109</v>
      </c>
      <c r="E19" s="1737">
        <v>11.945</v>
      </c>
      <c r="F19" s="1738">
        <v>0.164</v>
      </c>
      <c r="G19" s="1727" t="s">
        <v>111</v>
      </c>
      <c r="H19" s="491" t="s">
        <v>111</v>
      </c>
      <c r="I19" s="491" t="s">
        <v>111</v>
      </c>
      <c r="J19" s="491" t="s">
        <v>111</v>
      </c>
      <c r="K19" s="1728">
        <v>-0.02</v>
      </c>
      <c r="L19" s="492">
        <v>-7.243555975609755</v>
      </c>
      <c r="M19" s="1739" t="s">
        <v>111</v>
      </c>
      <c r="N19" s="1739" t="s">
        <v>111</v>
      </c>
      <c r="O19" s="1783" t="s">
        <v>111</v>
      </c>
      <c r="P19" s="1739" t="s">
        <v>111</v>
      </c>
      <c r="Q19" s="1740">
        <v>-0.2389</v>
      </c>
      <c r="R19" s="1740">
        <v>-1.18794318</v>
      </c>
      <c r="S19" s="1784">
        <v>5.231758326667142</v>
      </c>
      <c r="T19" s="1709"/>
      <c r="U19" s="1741" t="s">
        <v>664</v>
      </c>
    </row>
    <row r="20" ht="18" customHeight="1" x14ac:dyDescent="0.2">
      <c r="B20" s="1780" t="s">
        <v>1544</v>
      </c>
      <c r="C20" s="1781"/>
      <c r="D20" s="1782">
        <v>5.694</v>
      </c>
      <c r="E20" s="1737">
        <v>5.665</v>
      </c>
      <c r="F20" s="1738">
        <v>0.029</v>
      </c>
      <c r="G20" s="1727">
        <v>0.32393892342817</v>
      </c>
      <c r="H20" s="491">
        <v>-0.3714928205128205</v>
      </c>
      <c r="I20" s="491">
        <v>-0.047553897084650514</v>
      </c>
      <c r="J20" s="491" t="s">
        <v>89</v>
      </c>
      <c r="K20" s="1728">
        <v>0.03156892674315975</v>
      </c>
      <c r="L20" s="492">
        <v>-7.646122413793103</v>
      </c>
      <c r="M20" s="1739">
        <v>1.84450823</v>
      </c>
      <c r="N20" s="1739">
        <v>-2.11528012</v>
      </c>
      <c r="O20" s="1783">
        <v>-0.27077189</v>
      </c>
      <c r="P20" s="1739" t="s">
        <v>89</v>
      </c>
      <c r="Q20" s="1740">
        <v>0.17883797</v>
      </c>
      <c r="R20" s="1740">
        <v>-0.22173755</v>
      </c>
      <c r="S20" s="1784">
        <v>1.1501287233334379</v>
      </c>
      <c r="T20" s="1709"/>
      <c r="U20" s="1741" t="s">
        <v>664</v>
      </c>
    </row>
    <row r="21" ht="18" customHeight="1" x14ac:dyDescent="0.2">
      <c r="B21" s="1780" t="s">
        <v>1545</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1783" t="s">
        <v>114</v>
      </c>
      <c r="P21" s="1739" t="s">
        <v>114</v>
      </c>
      <c r="Q21" s="1740" t="s">
        <v>114</v>
      </c>
      <c r="R21" s="1740" t="s">
        <v>114</v>
      </c>
      <c r="S21" s="1784" t="s">
        <v>114</v>
      </c>
      <c r="T21" s="1709"/>
      <c r="U21" s="1741" t="s">
        <v>664</v>
      </c>
    </row>
    <row r="22" ht="18" customHeight="1" x14ac:dyDescent="0.2">
      <c r="B22" s="1780" t="s">
        <v>1546</v>
      </c>
      <c r="C22" s="1781"/>
      <c r="D22" s="1782">
        <v>0.112</v>
      </c>
      <c r="E22" s="1737">
        <v>0.112</v>
      </c>
      <c r="F22" s="1738" t="s">
        <v>114</v>
      </c>
      <c r="G22" s="1727">
        <v>0.33609848214285715</v>
      </c>
      <c r="H22" s="491">
        <v>-1.0078626785714286</v>
      </c>
      <c r="I22" s="491">
        <v>-0.6717641964285713</v>
      </c>
      <c r="J22" s="491" t="s">
        <v>89</v>
      </c>
      <c r="K22" s="1728">
        <v>-0.46239669642857145</v>
      </c>
      <c r="L22" s="492" t="s">
        <v>114</v>
      </c>
      <c r="M22" s="1739">
        <v>0.03764303</v>
      </c>
      <c r="N22" s="1739">
        <v>-0.11288062</v>
      </c>
      <c r="O22" s="1783">
        <v>-0.07523759</v>
      </c>
      <c r="P22" s="1739" t="s">
        <v>89</v>
      </c>
      <c r="Q22" s="1740">
        <v>-0.05178843</v>
      </c>
      <c r="R22" s="1740" t="s">
        <v>114</v>
      </c>
      <c r="S22" s="1784">
        <v>0.46576207333337566</v>
      </c>
      <c r="T22" s="1709"/>
      <c r="U22" s="1741" t="s">
        <v>664</v>
      </c>
    </row>
    <row r="23" ht="18" customHeight="1" x14ac:dyDescent="0.2">
      <c r="B23" s="1780" t="s">
        <v>1547</v>
      </c>
      <c r="C23" s="1781"/>
      <c r="D23" s="1782" t="s">
        <v>114</v>
      </c>
      <c r="E23" s="1737" t="s">
        <v>114</v>
      </c>
      <c r="F23" s="1738" t="s">
        <v>114</v>
      </c>
      <c r="G23" s="1727" t="s">
        <v>114</v>
      </c>
      <c r="H23" s="491" t="s">
        <v>114</v>
      </c>
      <c r="I23" s="491" t="s">
        <v>114</v>
      </c>
      <c r="J23" s="491" t="s">
        <v>114</v>
      </c>
      <c r="K23" s="1728" t="s">
        <v>114</v>
      </c>
      <c r="L23" s="492" t="s">
        <v>114</v>
      </c>
      <c r="M23" s="1739" t="s">
        <v>114</v>
      </c>
      <c r="N23" s="1739" t="s">
        <v>114</v>
      </c>
      <c r="O23" s="1783" t="s">
        <v>114</v>
      </c>
      <c r="P23" s="1739" t="s">
        <v>114</v>
      </c>
      <c r="Q23" s="1740" t="s">
        <v>114</v>
      </c>
      <c r="R23" s="1740" t="s">
        <v>114</v>
      </c>
      <c r="S23" s="1784" t="s">
        <v>114</v>
      </c>
      <c r="T23" s="1709"/>
      <c r="U23" s="1741" t="s">
        <v>664</v>
      </c>
    </row>
    <row r="24" ht="18" customHeight="1" x14ac:dyDescent="0.2">
      <c r="B24" s="1780" t="s">
        <v>1548</v>
      </c>
      <c r="C24" s="1781"/>
      <c r="D24" s="1782">
        <v>0.023</v>
      </c>
      <c r="E24" s="1737">
        <v>0.023</v>
      </c>
      <c r="F24" s="1738" t="s">
        <v>114</v>
      </c>
      <c r="G24" s="1727">
        <v>0.23380782608695652</v>
      </c>
      <c r="H24" s="491">
        <v>-0.2374</v>
      </c>
      <c r="I24" s="491">
        <v>-0.00359217391304349</v>
      </c>
      <c r="J24" s="491" t="s">
        <v>114</v>
      </c>
      <c r="K24" s="1728">
        <v>-0.11339565217391304</v>
      </c>
      <c r="L24" s="492" t="s">
        <v>114</v>
      </c>
      <c r="M24" s="1739">
        <v>0.00537758</v>
      </c>
      <c r="N24" s="1739">
        <v>-0.0054602</v>
      </c>
      <c r="O24" s="1783">
        <v>-0.00008262000000000026</v>
      </c>
      <c r="P24" s="1739" t="s">
        <v>114</v>
      </c>
      <c r="Q24" s="1740">
        <v>-0.0026081</v>
      </c>
      <c r="R24" s="1740" t="s">
        <v>114</v>
      </c>
      <c r="S24" s="1784">
        <v>0.00986597333333423</v>
      </c>
      <c r="T24" s="1709"/>
      <c r="U24" s="1741" t="s">
        <v>664</v>
      </c>
    </row>
    <row r="25" ht="18" customHeight="1" x14ac:dyDescent="0.2">
      <c r="B25" s="1780" t="s">
        <v>1549</v>
      </c>
      <c r="C25" s="1781"/>
      <c r="D25" s="1782" t="s">
        <v>114</v>
      </c>
      <c r="E25" s="1737" t="s">
        <v>114</v>
      </c>
      <c r="F25" s="1738" t="s">
        <v>114</v>
      </c>
      <c r="G25" s="1727" t="s">
        <v>114</v>
      </c>
      <c r="H25" s="491" t="s">
        <v>114</v>
      </c>
      <c r="I25" s="491" t="s">
        <v>114</v>
      </c>
      <c r="J25" s="491" t="s">
        <v>89</v>
      </c>
      <c r="K25" s="1728" t="s">
        <v>114</v>
      </c>
      <c r="L25" s="492" t="s">
        <v>114</v>
      </c>
      <c r="M25" s="1739" t="s">
        <v>114</v>
      </c>
      <c r="N25" s="1739" t="s">
        <v>114</v>
      </c>
      <c r="O25" s="1783" t="s">
        <v>114</v>
      </c>
      <c r="P25" s="1739" t="s">
        <v>89</v>
      </c>
      <c r="Q25" s="1740" t="s">
        <v>114</v>
      </c>
      <c r="R25" s="1740" t="s">
        <v>114</v>
      </c>
      <c r="S25" s="1784" t="s">
        <v>88</v>
      </c>
      <c r="T25" s="1709"/>
      <c r="U25" s="1741" t="s">
        <v>664</v>
      </c>
    </row>
    <row r="26" ht="18" customHeight="1" x14ac:dyDescent="0.2">
      <c r="B26" s="1780" t="s">
        <v>1550</v>
      </c>
      <c r="C26" s="1781"/>
      <c r="D26" s="1782">
        <v>104.463</v>
      </c>
      <c r="E26" s="1737">
        <v>104.445</v>
      </c>
      <c r="F26" s="1738">
        <v>0.018</v>
      </c>
      <c r="G26" s="1727">
        <v>0.1043492191493639</v>
      </c>
      <c r="H26" s="491">
        <v>-0.10705064185405361</v>
      </c>
      <c r="I26" s="491">
        <v>-0.0027014227046897013</v>
      </c>
      <c r="J26" s="491" t="s">
        <v>89</v>
      </c>
      <c r="K26" s="1728">
        <v>-0.020000000000000004</v>
      </c>
      <c r="L26" s="492">
        <v>-5.25339388888889</v>
      </c>
      <c r="M26" s="1739">
        <v>10.90063248</v>
      </c>
      <c r="N26" s="1739">
        <v>-11.1828312</v>
      </c>
      <c r="O26" s="1783">
        <v>-0.28219872000000024</v>
      </c>
      <c r="P26" s="1739" t="s">
        <v>89</v>
      </c>
      <c r="Q26" s="1740">
        <v>-2.0889</v>
      </c>
      <c r="R26" s="1740">
        <v>-0.09456109</v>
      </c>
      <c r="S26" s="1784">
        <v>9.04075263666749</v>
      </c>
      <c r="T26" s="1709"/>
      <c r="U26" s="1741" t="s">
        <v>664</v>
      </c>
    </row>
    <row r="27" ht="18" customHeight="1" x14ac:dyDescent="0.2">
      <c r="B27" s="1780" t="s">
        <v>1551</v>
      </c>
      <c r="C27" s="1781"/>
      <c r="D27" s="1782">
        <v>4.308</v>
      </c>
      <c r="E27" s="1737">
        <v>4.308</v>
      </c>
      <c r="F27" s="1738" t="s">
        <v>114</v>
      </c>
      <c r="G27" s="1727">
        <v>0.39942373259052927</v>
      </c>
      <c r="H27" s="491">
        <v>-0.33369725394614674</v>
      </c>
      <c r="I27" s="491">
        <v>0.06572647864438255</v>
      </c>
      <c r="J27" s="491" t="s">
        <v>89</v>
      </c>
      <c r="K27" s="1728">
        <v>-0.39016460306406686</v>
      </c>
      <c r="L27" s="492" t="s">
        <v>114</v>
      </c>
      <c r="M27" s="1739">
        <v>1.72071744</v>
      </c>
      <c r="N27" s="1739">
        <v>-1.43756777</v>
      </c>
      <c r="O27" s="1783">
        <v>0.28314967</v>
      </c>
      <c r="P27" s="1739" t="s">
        <v>89</v>
      </c>
      <c r="Q27" s="1740">
        <v>-1.68082911</v>
      </c>
      <c r="R27" s="1740" t="s">
        <v>114</v>
      </c>
      <c r="S27" s="1784">
        <v>5.124824613333799</v>
      </c>
      <c r="T27" s="1709"/>
      <c r="U27" s="1741" t="s">
        <v>664</v>
      </c>
    </row>
    <row r="28" ht="18" customHeight="1" x14ac:dyDescent="0.2">
      <c r="B28" s="1780" t="s">
        <v>1552</v>
      </c>
      <c r="C28" s="1781"/>
      <c r="D28" s="1782" t="s">
        <v>114</v>
      </c>
      <c r="E28" s="1737" t="s">
        <v>114</v>
      </c>
      <c r="F28" s="1738" t="s">
        <v>114</v>
      </c>
      <c r="G28" s="1727" t="s">
        <v>114</v>
      </c>
      <c r="H28" s="491" t="s">
        <v>114</v>
      </c>
      <c r="I28" s="491" t="s">
        <v>114</v>
      </c>
      <c r="J28" s="491" t="s">
        <v>114</v>
      </c>
      <c r="K28" s="1728" t="s">
        <v>114</v>
      </c>
      <c r="L28" s="492" t="s">
        <v>114</v>
      </c>
      <c r="M28" s="1739" t="s">
        <v>114</v>
      </c>
      <c r="N28" s="1739" t="s">
        <v>114</v>
      </c>
      <c r="O28" s="1783" t="s">
        <v>114</v>
      </c>
      <c r="P28" s="1739" t="s">
        <v>114</v>
      </c>
      <c r="Q28" s="1740" t="s">
        <v>114</v>
      </c>
      <c r="R28" s="1740" t="s">
        <v>114</v>
      </c>
      <c r="S28" s="1784" t="s">
        <v>114</v>
      </c>
      <c r="T28" s="1709"/>
      <c r="U28" s="1741" t="s">
        <v>664</v>
      </c>
    </row>
    <row r="29" ht="18" customHeight="1" x14ac:dyDescent="0.2">
      <c r="B29" s="1780" t="s">
        <v>1553</v>
      </c>
      <c r="C29" s="1781"/>
      <c r="D29" s="1782">
        <v>0.844</v>
      </c>
      <c r="E29" s="1737">
        <v>0.844</v>
      </c>
      <c r="F29" s="1738" t="s">
        <v>114</v>
      </c>
      <c r="G29" s="1727">
        <v>0.42204149289099524</v>
      </c>
      <c r="H29" s="491">
        <v>-0.799059691943128</v>
      </c>
      <c r="I29" s="491">
        <v>-0.3770181990521327</v>
      </c>
      <c r="J29" s="491" t="s">
        <v>89</v>
      </c>
      <c r="K29" s="1728">
        <v>-1.1164256398104264</v>
      </c>
      <c r="L29" s="492" t="s">
        <v>114</v>
      </c>
      <c r="M29" s="1739">
        <v>0.35620302</v>
      </c>
      <c r="N29" s="1739">
        <v>-0.67440638</v>
      </c>
      <c r="O29" s="1783">
        <v>-0.31820336</v>
      </c>
      <c r="P29" s="1739" t="s">
        <v>89</v>
      </c>
      <c r="Q29" s="1740">
        <v>-0.94226324</v>
      </c>
      <c r="R29" s="1740" t="s">
        <v>114</v>
      </c>
      <c r="S29" s="1784">
        <v>4.621710866667087</v>
      </c>
      <c r="T29" s="1709"/>
      <c r="U29" s="1741" t="s">
        <v>664</v>
      </c>
    </row>
    <row r="30" ht="18" customHeight="1" x14ac:dyDescent="0.2">
      <c r="B30" s="1780" t="s">
        <v>1554</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1783" t="s">
        <v>114</v>
      </c>
      <c r="P30" s="1739" t="s">
        <v>114</v>
      </c>
      <c r="Q30" s="1740" t="s">
        <v>114</v>
      </c>
      <c r="R30" s="1740" t="s">
        <v>114</v>
      </c>
      <c r="S30" s="1784" t="s">
        <v>114</v>
      </c>
      <c r="T30" s="1709"/>
      <c r="U30" s="1741" t="s">
        <v>664</v>
      </c>
    </row>
    <row r="31" ht="18" customHeight="1" x14ac:dyDescent="0.2">
      <c r="B31" s="1780" t="s">
        <v>1555</v>
      </c>
      <c r="C31" s="1781"/>
      <c r="D31" s="1782">
        <v>0.042</v>
      </c>
      <c r="E31" s="1737">
        <v>0.042</v>
      </c>
      <c r="F31" s="1738" t="s">
        <v>114</v>
      </c>
      <c r="G31" s="1727">
        <v>0.36867714285714287</v>
      </c>
      <c r="H31" s="491">
        <v>-0.31649047619047616</v>
      </c>
      <c r="I31" s="491">
        <v>0.05218666666666667</v>
      </c>
      <c r="J31" s="491" t="s">
        <v>89</v>
      </c>
      <c r="K31" s="1728">
        <v>-0.6888809523809524</v>
      </c>
      <c r="L31" s="492" t="s">
        <v>114</v>
      </c>
      <c r="M31" s="1739">
        <v>0.01548444</v>
      </c>
      <c r="N31" s="1739">
        <v>-0.0132926</v>
      </c>
      <c r="O31" s="1783">
        <v>0.0021918400000000005</v>
      </c>
      <c r="P31" s="1739" t="s">
        <v>89</v>
      </c>
      <c r="Q31" s="1740">
        <v>-0.028933</v>
      </c>
      <c r="R31" s="1740" t="s">
        <v>114</v>
      </c>
      <c r="S31" s="1784">
        <v>0.09805092000000891</v>
      </c>
      <c r="T31" s="1709"/>
      <c r="U31" s="1741" t="s">
        <v>664</v>
      </c>
    </row>
    <row r="32" ht="18" customHeight="1" x14ac:dyDescent="0.2">
      <c r="B32" s="1780" t="s">
        <v>1556</v>
      </c>
      <c r="C32" s="1781"/>
      <c r="D32" s="1782" t="s">
        <v>114</v>
      </c>
      <c r="E32" s="1737" t="s">
        <v>114</v>
      </c>
      <c r="F32" s="1738" t="s">
        <v>114</v>
      </c>
      <c r="G32" s="1727" t="s">
        <v>114</v>
      </c>
      <c r="H32" s="491" t="s">
        <v>114</v>
      </c>
      <c r="I32" s="491" t="s">
        <v>114</v>
      </c>
      <c r="J32" s="491" t="s">
        <v>89</v>
      </c>
      <c r="K32" s="1728" t="s">
        <v>114</v>
      </c>
      <c r="L32" s="492" t="s">
        <v>114</v>
      </c>
      <c r="M32" s="1739" t="s">
        <v>114</v>
      </c>
      <c r="N32" s="1739" t="s">
        <v>114</v>
      </c>
      <c r="O32" s="1783" t="s">
        <v>114</v>
      </c>
      <c r="P32" s="1739" t="s">
        <v>89</v>
      </c>
      <c r="Q32" s="1740" t="s">
        <v>114</v>
      </c>
      <c r="R32" s="1740" t="s">
        <v>114</v>
      </c>
      <c r="S32" s="1784" t="s">
        <v>88</v>
      </c>
      <c r="T32" s="1709"/>
      <c r="U32" s="1741" t="s">
        <v>664</v>
      </c>
    </row>
    <row r="33" ht="18" customHeight="1" x14ac:dyDescent="0.2">
      <c r="B33" s="1780" t="s">
        <v>1557</v>
      </c>
      <c r="C33" s="1781"/>
      <c r="D33" s="1782">
        <v>213.745</v>
      </c>
      <c r="E33" s="1737">
        <v>212.755</v>
      </c>
      <c r="F33" s="1738">
        <v>0.99</v>
      </c>
      <c r="G33" s="1727">
        <v>0.8873192937846499</v>
      </c>
      <c r="H33" s="491">
        <v>-0.8640621371260147</v>
      </c>
      <c r="I33" s="491">
        <v>0.02325715665863526</v>
      </c>
      <c r="J33" s="491" t="s">
        <v>89</v>
      </c>
      <c r="K33" s="1728">
        <v>-0.02</v>
      </c>
      <c r="L33" s="492">
        <v>-5.756635626262626</v>
      </c>
      <c r="M33" s="1739">
        <v>189.66006245</v>
      </c>
      <c r="N33" s="1739">
        <v>-184.6889615</v>
      </c>
      <c r="O33" s="1783">
        <v>4.971100949999993</v>
      </c>
      <c r="P33" s="1739" t="s">
        <v>89</v>
      </c>
      <c r="Q33" s="1740">
        <v>-4.2551</v>
      </c>
      <c r="R33" s="1740">
        <v>-5.69906927</v>
      </c>
      <c r="S33" s="1784">
        <v>18.271250506668352</v>
      </c>
      <c r="T33" s="1709"/>
      <c r="U33" s="1741" t="s">
        <v>664</v>
      </c>
    </row>
    <row r="34" ht="18" customHeight="1" x14ac:dyDescent="0.2">
      <c r="B34" s="1780" t="s">
        <v>1558</v>
      </c>
      <c r="C34" s="1781"/>
      <c r="D34" s="1782">
        <v>19.717</v>
      </c>
      <c r="E34" s="1737">
        <v>19.593</v>
      </c>
      <c r="F34" s="1738">
        <v>0.124</v>
      </c>
      <c r="G34" s="1727">
        <v>1.1897821270984432</v>
      </c>
      <c r="H34" s="491">
        <v>-1.1743508895876655</v>
      </c>
      <c r="I34" s="491">
        <v>0.015431237510777587</v>
      </c>
      <c r="J34" s="491" t="s">
        <v>89</v>
      </c>
      <c r="K34" s="1728">
        <v>0.3962713805951105</v>
      </c>
      <c r="L34" s="492">
        <v>-6.883106290322581</v>
      </c>
      <c r="M34" s="1739">
        <v>23.4589342</v>
      </c>
      <c r="N34" s="1739">
        <v>-23.15467649</v>
      </c>
      <c r="O34" s="1783">
        <v>0.3042577100000017</v>
      </c>
      <c r="P34" s="1739" t="s">
        <v>89</v>
      </c>
      <c r="Q34" s="1740">
        <v>7.76414516</v>
      </c>
      <c r="R34" s="1740">
        <v>-0.85350518</v>
      </c>
      <c r="S34" s="1784">
        <v>-26.454624863335745</v>
      </c>
      <c r="T34" s="1709"/>
      <c r="U34" s="1741" t="s">
        <v>664</v>
      </c>
    </row>
    <row r="35" ht="18" customHeight="1" x14ac:dyDescent="0.2">
      <c r="B35" s="1780" t="s">
        <v>1559</v>
      </c>
      <c r="C35" s="1781"/>
      <c r="D35" s="1782">
        <v>0.068</v>
      </c>
      <c r="E35" s="1737">
        <v>0.064</v>
      </c>
      <c r="F35" s="1738">
        <v>0.004</v>
      </c>
      <c r="G35" s="1727">
        <v>1.1131667647058823</v>
      </c>
      <c r="H35" s="491">
        <v>-1.020560882352941</v>
      </c>
      <c r="I35" s="491">
        <v>0.0926058823529412</v>
      </c>
      <c r="J35" s="491" t="s">
        <v>89</v>
      </c>
      <c r="K35" s="1728">
        <v>0.35851343750000003</v>
      </c>
      <c r="L35" s="492">
        <v>-5.8570675</v>
      </c>
      <c r="M35" s="1739">
        <v>0.07569534</v>
      </c>
      <c r="N35" s="1739">
        <v>-0.06939814</v>
      </c>
      <c r="O35" s="1783">
        <v>0.006297200000000003</v>
      </c>
      <c r="P35" s="1739" t="s">
        <v>89</v>
      </c>
      <c r="Q35" s="1740">
        <v>0.02294486</v>
      </c>
      <c r="R35" s="1740">
        <v>-0.02342827</v>
      </c>
      <c r="S35" s="1784">
        <v>-0.02131723000000195</v>
      </c>
      <c r="T35" s="1709"/>
      <c r="U35" s="1741" t="s">
        <v>664</v>
      </c>
    </row>
    <row r="36" ht="18" customHeight="1" x14ac:dyDescent="0.2">
      <c r="B36" s="1780" t="s">
        <v>1560</v>
      </c>
      <c r="C36" s="1781"/>
      <c r="D36" s="1782">
        <v>0.337</v>
      </c>
      <c r="E36" s="1737">
        <v>0.337</v>
      </c>
      <c r="F36" s="1738" t="s">
        <v>114</v>
      </c>
      <c r="G36" s="1727">
        <v>1.1647604451038576</v>
      </c>
      <c r="H36" s="491">
        <v>-1.3932873887240353</v>
      </c>
      <c r="I36" s="491">
        <v>-0.22852694362017795</v>
      </c>
      <c r="J36" s="491" t="s">
        <v>89</v>
      </c>
      <c r="K36" s="1728">
        <v>1.021197181008902</v>
      </c>
      <c r="L36" s="492" t="s">
        <v>114</v>
      </c>
      <c r="M36" s="1739">
        <v>0.39252427</v>
      </c>
      <c r="N36" s="1739">
        <v>-0.46953785</v>
      </c>
      <c r="O36" s="1783">
        <v>-0.07701357999999997</v>
      </c>
      <c r="P36" s="1739" t="s">
        <v>89</v>
      </c>
      <c r="Q36" s="1740">
        <v>0.34414345</v>
      </c>
      <c r="R36" s="1740" t="s">
        <v>114</v>
      </c>
      <c r="S36" s="1784">
        <v>-0.9794761900000892</v>
      </c>
      <c r="T36" s="1709"/>
      <c r="U36" s="1741" t="s">
        <v>664</v>
      </c>
    </row>
    <row r="37" ht="18" customHeight="1" x14ac:dyDescent="0.2">
      <c r="B37" s="1780" t="s">
        <v>1561</v>
      </c>
      <c r="C37" s="1781"/>
      <c r="D37" s="1782" t="s">
        <v>114</v>
      </c>
      <c r="E37" s="1737" t="s">
        <v>114</v>
      </c>
      <c r="F37" s="1738" t="s">
        <v>114</v>
      </c>
      <c r="G37" s="1727" t="s">
        <v>114</v>
      </c>
      <c r="H37" s="491" t="s">
        <v>114</v>
      </c>
      <c r="I37" s="491" t="s">
        <v>114</v>
      </c>
      <c r="J37" s="491" t="s">
        <v>89</v>
      </c>
      <c r="K37" s="1728" t="s">
        <v>114</v>
      </c>
      <c r="L37" s="492" t="s">
        <v>114</v>
      </c>
      <c r="M37" s="1739" t="s">
        <v>114</v>
      </c>
      <c r="N37" s="1739" t="s">
        <v>114</v>
      </c>
      <c r="O37" s="1783" t="s">
        <v>114</v>
      </c>
      <c r="P37" s="1739" t="s">
        <v>89</v>
      </c>
      <c r="Q37" s="1740" t="s">
        <v>114</v>
      </c>
      <c r="R37" s="1740" t="s">
        <v>114</v>
      </c>
      <c r="S37" s="1784" t="s">
        <v>88</v>
      </c>
      <c r="T37" s="1709"/>
      <c r="U37" s="1741" t="s">
        <v>664</v>
      </c>
    </row>
    <row r="38" ht="18" customHeight="1" x14ac:dyDescent="0.2">
      <c r="B38" s="1780" t="s">
        <v>1562</v>
      </c>
      <c r="C38" s="1781"/>
      <c r="D38" s="1782">
        <v>2.263</v>
      </c>
      <c r="E38" s="1737">
        <v>2.153</v>
      </c>
      <c r="F38" s="1738">
        <v>0.11</v>
      </c>
      <c r="G38" s="1727">
        <v>1.205671356606275</v>
      </c>
      <c r="H38" s="491">
        <v>-1.709268157313301</v>
      </c>
      <c r="I38" s="491">
        <v>-0.5035968007070261</v>
      </c>
      <c r="J38" s="491" t="s">
        <v>89</v>
      </c>
      <c r="K38" s="1728">
        <v>0.36233817464003715</v>
      </c>
      <c r="L38" s="492">
        <v>-5.565375181818181</v>
      </c>
      <c r="M38" s="1739">
        <v>2.72843428</v>
      </c>
      <c r="N38" s="1739">
        <v>-3.86807384</v>
      </c>
      <c r="O38" s="1783">
        <v>-1.13963956</v>
      </c>
      <c r="P38" s="1739" t="s">
        <v>89</v>
      </c>
      <c r="Q38" s="1740">
        <v>0.78011409</v>
      </c>
      <c r="R38" s="1740">
        <v>-0.61219127</v>
      </c>
      <c r="S38" s="1784">
        <v>3.5629613800003237</v>
      </c>
      <c r="T38" s="1709"/>
      <c r="U38" s="1741" t="s">
        <v>664</v>
      </c>
    </row>
    <row r="39" ht="18" customHeight="1" x14ac:dyDescent="0.2">
      <c r="B39" s="1780" t="s">
        <v>1563</v>
      </c>
      <c r="C39" s="1781"/>
      <c r="D39" s="1782" t="s">
        <v>114</v>
      </c>
      <c r="E39" s="1737" t="s">
        <v>114</v>
      </c>
      <c r="F39" s="1738" t="s">
        <v>114</v>
      </c>
      <c r="G39" s="1727" t="s">
        <v>114</v>
      </c>
      <c r="H39" s="491" t="s">
        <v>114</v>
      </c>
      <c r="I39" s="491" t="s">
        <v>114</v>
      </c>
      <c r="J39" s="491" t="s">
        <v>89</v>
      </c>
      <c r="K39" s="1728" t="s">
        <v>114</v>
      </c>
      <c r="L39" s="492" t="s">
        <v>114</v>
      </c>
      <c r="M39" s="1739" t="s">
        <v>114</v>
      </c>
      <c r="N39" s="1739" t="s">
        <v>114</v>
      </c>
      <c r="O39" s="1783" t="s">
        <v>114</v>
      </c>
      <c r="P39" s="1739" t="s">
        <v>89</v>
      </c>
      <c r="Q39" s="1740" t="s">
        <v>114</v>
      </c>
      <c r="R39" s="1740" t="s">
        <v>114</v>
      </c>
      <c r="S39" s="1784" t="s">
        <v>88</v>
      </c>
      <c r="T39" s="1709"/>
      <c r="U39" s="1741" t="s">
        <v>664</v>
      </c>
    </row>
    <row r="40" ht="18" customHeight="1" x14ac:dyDescent="0.2">
      <c r="B40" s="1780" t="s">
        <v>1564</v>
      </c>
      <c r="C40" s="1781"/>
      <c r="D40" s="1782">
        <v>0.049</v>
      </c>
      <c r="E40" s="1737">
        <v>0.041</v>
      </c>
      <c r="F40" s="1738">
        <v>0.008</v>
      </c>
      <c r="G40" s="1727">
        <v>4.990901020408163</v>
      </c>
      <c r="H40" s="491">
        <v>-2.204009387755102</v>
      </c>
      <c r="I40" s="491">
        <v>2.7868916326530613</v>
      </c>
      <c r="J40" s="491" t="s">
        <v>114</v>
      </c>
      <c r="K40" s="1728">
        <v>-0.02</v>
      </c>
      <c r="L40" s="492">
        <v>-9.115102499999999</v>
      </c>
      <c r="M40" s="1739">
        <v>0.24455415</v>
      </c>
      <c r="N40" s="1739">
        <v>-0.10799646</v>
      </c>
      <c r="O40" s="1783">
        <v>0.13655769</v>
      </c>
      <c r="P40" s="1739" t="s">
        <v>114</v>
      </c>
      <c r="Q40" s="1740">
        <v>-0.00082</v>
      </c>
      <c r="R40" s="1740">
        <v>-0.07292082</v>
      </c>
      <c r="S40" s="1784">
        <v>-0.23032852333335435</v>
      </c>
      <c r="T40" s="1709"/>
      <c r="U40" s="1741" t="s">
        <v>664</v>
      </c>
    </row>
    <row r="41" ht="18" customHeight="1" x14ac:dyDescent="0.2">
      <c r="B41" s="1780" t="s">
        <v>1565</v>
      </c>
      <c r="C41" s="1781"/>
      <c r="D41" s="1782">
        <v>2.7119999999999997</v>
      </c>
      <c r="E41" s="1737">
        <v>2.639</v>
      </c>
      <c r="F41" s="1738">
        <v>0.073</v>
      </c>
      <c r="G41" s="1727">
        <v>5.396396128318584</v>
      </c>
      <c r="H41" s="491">
        <v>-1.8100720722713868</v>
      </c>
      <c r="I41" s="491">
        <v>3.5863240560471983</v>
      </c>
      <c r="J41" s="491" t="s">
        <v>89</v>
      </c>
      <c r="K41" s="1728">
        <v>0.3897438006820766</v>
      </c>
      <c r="L41" s="492">
        <v>-9.308884246575344</v>
      </c>
      <c r="M41" s="1739">
        <v>14.6350263</v>
      </c>
      <c r="N41" s="1739">
        <v>-4.90891546</v>
      </c>
      <c r="O41" s="1783">
        <v>9.72611084</v>
      </c>
      <c r="P41" s="1739" t="s">
        <v>89</v>
      </c>
      <c r="Q41" s="1740">
        <v>1.02853389</v>
      </c>
      <c r="R41" s="1740">
        <v>-0.67954855</v>
      </c>
      <c r="S41" s="1784">
        <v>-36.94201932667003</v>
      </c>
      <c r="T41" s="1709"/>
      <c r="U41" s="1741" t="s">
        <v>664</v>
      </c>
    </row>
    <row r="42" ht="18" customHeight="1" x14ac:dyDescent="0.2">
      <c r="B42" s="1780" t="s">
        <v>1566</v>
      </c>
      <c r="C42" s="1781"/>
      <c r="D42" s="1782" t="s">
        <v>114</v>
      </c>
      <c r="E42" s="1737" t="s">
        <v>114</v>
      </c>
      <c r="F42" s="1738" t="s">
        <v>114</v>
      </c>
      <c r="G42" s="1727" t="s">
        <v>114</v>
      </c>
      <c r="H42" s="491" t="s">
        <v>114</v>
      </c>
      <c r="I42" s="491" t="s">
        <v>114</v>
      </c>
      <c r="J42" s="491" t="s">
        <v>89</v>
      </c>
      <c r="K42" s="1728" t="s">
        <v>114</v>
      </c>
      <c r="L42" s="492" t="s">
        <v>114</v>
      </c>
      <c r="M42" s="1739" t="s">
        <v>114</v>
      </c>
      <c r="N42" s="1739" t="s">
        <v>114</v>
      </c>
      <c r="O42" s="1783" t="s">
        <v>114</v>
      </c>
      <c r="P42" s="1739" t="s">
        <v>89</v>
      </c>
      <c r="Q42" s="1740" t="s">
        <v>114</v>
      </c>
      <c r="R42" s="1740" t="s">
        <v>114</v>
      </c>
      <c r="S42" s="1784" t="s">
        <v>88</v>
      </c>
      <c r="T42" s="1709"/>
      <c r="U42" s="1741" t="s">
        <v>664</v>
      </c>
    </row>
    <row r="43" ht="18" customHeight="1" x14ac:dyDescent="0.2">
      <c r="B43" s="1780" t="s">
        <v>1567</v>
      </c>
      <c r="C43" s="1781"/>
      <c r="D43" s="1782" t="s">
        <v>114</v>
      </c>
      <c r="E43" s="1737" t="s">
        <v>114</v>
      </c>
      <c r="F43" s="1738" t="s">
        <v>114</v>
      </c>
      <c r="G43" s="1727" t="s">
        <v>114</v>
      </c>
      <c r="H43" s="491" t="s">
        <v>114</v>
      </c>
      <c r="I43" s="491" t="s">
        <v>114</v>
      </c>
      <c r="J43" s="491" t="s">
        <v>89</v>
      </c>
      <c r="K43" s="1728" t="s">
        <v>114</v>
      </c>
      <c r="L43" s="492" t="s">
        <v>114</v>
      </c>
      <c r="M43" s="1739" t="s">
        <v>114</v>
      </c>
      <c r="N43" s="1739" t="s">
        <v>114</v>
      </c>
      <c r="O43" s="1783" t="s">
        <v>114</v>
      </c>
      <c r="P43" s="1739" t="s">
        <v>89</v>
      </c>
      <c r="Q43" s="1740" t="s">
        <v>114</v>
      </c>
      <c r="R43" s="1740" t="s">
        <v>114</v>
      </c>
      <c r="S43" s="1784" t="s">
        <v>88</v>
      </c>
      <c r="T43" s="1709"/>
      <c r="U43" s="1741" t="s">
        <v>664</v>
      </c>
    </row>
    <row r="44" ht="18" customHeight="1" x14ac:dyDescent="0.2">
      <c r="B44" s="1780" t="s">
        <v>1568</v>
      </c>
      <c r="C44" s="1781"/>
      <c r="D44" s="1782" t="s">
        <v>114</v>
      </c>
      <c r="E44" s="1737" t="s">
        <v>114</v>
      </c>
      <c r="F44" s="1738" t="s">
        <v>114</v>
      </c>
      <c r="G44" s="1727" t="s">
        <v>114</v>
      </c>
      <c r="H44" s="491" t="s">
        <v>114</v>
      </c>
      <c r="I44" s="491" t="s">
        <v>114</v>
      </c>
      <c r="J44" s="491" t="s">
        <v>89</v>
      </c>
      <c r="K44" s="1728" t="s">
        <v>114</v>
      </c>
      <c r="L44" s="492" t="s">
        <v>114</v>
      </c>
      <c r="M44" s="1739" t="s">
        <v>114</v>
      </c>
      <c r="N44" s="1739" t="s">
        <v>114</v>
      </c>
      <c r="O44" s="1783" t="s">
        <v>114</v>
      </c>
      <c r="P44" s="1739" t="s">
        <v>89</v>
      </c>
      <c r="Q44" s="1740" t="s">
        <v>114</v>
      </c>
      <c r="R44" s="1740" t="s">
        <v>114</v>
      </c>
      <c r="S44" s="1784" t="s">
        <v>88</v>
      </c>
      <c r="T44" s="1709"/>
      <c r="U44" s="1741" t="s">
        <v>664</v>
      </c>
    </row>
    <row r="45" ht="18" customHeight="1" x14ac:dyDescent="0.2">
      <c r="B45" s="1780" t="s">
        <v>1569</v>
      </c>
      <c r="C45" s="1781"/>
      <c r="D45" s="1782">
        <v>0.012</v>
      </c>
      <c r="E45" s="1737">
        <v>0.012</v>
      </c>
      <c r="F45" s="1738" t="s">
        <v>114</v>
      </c>
      <c r="G45" s="1727">
        <v>5.518774166666667</v>
      </c>
      <c r="H45" s="491">
        <v>-2.3841416666666664</v>
      </c>
      <c r="I45" s="491">
        <v>3.1346325000000004</v>
      </c>
      <c r="J45" s="491" t="s">
        <v>89</v>
      </c>
      <c r="K45" s="1728">
        <v>-0.15377416666666668</v>
      </c>
      <c r="L45" s="492" t="s">
        <v>114</v>
      </c>
      <c r="M45" s="1739">
        <v>0.06622529</v>
      </c>
      <c r="N45" s="1739">
        <v>-0.0286097</v>
      </c>
      <c r="O45" s="1783">
        <v>0.037615590000000004</v>
      </c>
      <c r="P45" s="1739" t="s">
        <v>89</v>
      </c>
      <c r="Q45" s="1740">
        <v>-0.00184529</v>
      </c>
      <c r="R45" s="1740" t="s">
        <v>114</v>
      </c>
      <c r="S45" s="1784">
        <v>-0.1311577666666786</v>
      </c>
      <c r="T45" s="1709"/>
      <c r="U45" s="1741" t="s">
        <v>664</v>
      </c>
    </row>
    <row r="46" ht="18" customHeight="1" x14ac:dyDescent="0.2">
      <c r="B46" s="1780" t="s">
        <v>1570</v>
      </c>
      <c r="C46" s="1781"/>
      <c r="D46" s="1782" t="s">
        <v>114</v>
      </c>
      <c r="E46" s="1737" t="s">
        <v>114</v>
      </c>
      <c r="F46" s="1738" t="s">
        <v>114</v>
      </c>
      <c r="G46" s="1727" t="s">
        <v>114</v>
      </c>
      <c r="H46" s="491" t="s">
        <v>114</v>
      </c>
      <c r="I46" s="491" t="s">
        <v>114</v>
      </c>
      <c r="J46" s="491" t="s">
        <v>114</v>
      </c>
      <c r="K46" s="1728" t="s">
        <v>114</v>
      </c>
      <c r="L46" s="492" t="s">
        <v>114</v>
      </c>
      <c r="M46" s="1739" t="s">
        <v>114</v>
      </c>
      <c r="N46" s="1739" t="s">
        <v>114</v>
      </c>
      <c r="O46" s="1783" t="s">
        <v>114</v>
      </c>
      <c r="P46" s="1739" t="s">
        <v>114</v>
      </c>
      <c r="Q46" s="1740" t="s">
        <v>114</v>
      </c>
      <c r="R46" s="1740" t="s">
        <v>114</v>
      </c>
      <c r="S46" s="1784" t="s">
        <v>114</v>
      </c>
      <c r="T46" s="1709"/>
      <c r="U46" s="1741" t="s">
        <v>664</v>
      </c>
    </row>
    <row r="47" ht="18" customHeight="1" x14ac:dyDescent="0.2">
      <c r="B47" s="1780" t="s">
        <v>1571</v>
      </c>
      <c r="C47" s="1781"/>
      <c r="D47" s="1782">
        <v>15.168</v>
      </c>
      <c r="E47" s="1737">
        <v>13.436</v>
      </c>
      <c r="F47" s="1738">
        <v>1.732</v>
      </c>
      <c r="G47" s="1727" t="s">
        <v>111</v>
      </c>
      <c r="H47" s="491" t="s">
        <v>111</v>
      </c>
      <c r="I47" s="491" t="s">
        <v>111</v>
      </c>
      <c r="J47" s="491" t="s">
        <v>111</v>
      </c>
      <c r="K47" s="1728">
        <v>-0.02</v>
      </c>
      <c r="L47" s="492">
        <v>-8.726589174364896</v>
      </c>
      <c r="M47" s="1739" t="s">
        <v>111</v>
      </c>
      <c r="N47" s="1739" t="s">
        <v>111</v>
      </c>
      <c r="O47" s="1783" t="s">
        <v>111</v>
      </c>
      <c r="P47" s="1739" t="s">
        <v>111</v>
      </c>
      <c r="Q47" s="1740">
        <v>-0.26872</v>
      </c>
      <c r="R47" s="1740">
        <v>-15.11445245</v>
      </c>
      <c r="S47" s="1784">
        <v>56.40496565000513</v>
      </c>
      <c r="T47" s="1709"/>
      <c r="U47" s="1741" t="s">
        <v>664</v>
      </c>
    </row>
    <row r="48" ht="18" customHeight="1" x14ac:dyDescent="0.2">
      <c r="B48" s="1780" t="s">
        <v>1572</v>
      </c>
      <c r="C48" s="1781"/>
      <c r="D48" s="1782">
        <v>11.135</v>
      </c>
      <c r="E48" s="1737">
        <v>10.916</v>
      </c>
      <c r="F48" s="1738">
        <v>0.219</v>
      </c>
      <c r="G48" s="1727">
        <v>2.096914521778177</v>
      </c>
      <c r="H48" s="491">
        <v>-0.6026994467894028</v>
      </c>
      <c r="I48" s="491">
        <v>1.4942150749887742</v>
      </c>
      <c r="J48" s="491" t="s">
        <v>89</v>
      </c>
      <c r="K48" s="1728">
        <v>-0.2535148799926713</v>
      </c>
      <c r="L48" s="492">
        <v>-8.605427579908676</v>
      </c>
      <c r="M48" s="1739">
        <v>23.3491432</v>
      </c>
      <c r="N48" s="1739">
        <v>-6.71105834</v>
      </c>
      <c r="O48" s="1783">
        <v>16.63808486</v>
      </c>
      <c r="P48" s="1739" t="s">
        <v>89</v>
      </c>
      <c r="Q48" s="1740">
        <v>-2.76736843</v>
      </c>
      <c r="R48" s="1740">
        <v>-1.88458864</v>
      </c>
      <c r="S48" s="1784">
        <v>-43.949135230003996</v>
      </c>
      <c r="T48" s="1709"/>
      <c r="U48" s="1741" t="s">
        <v>664</v>
      </c>
    </row>
    <row r="49" ht="18" customHeight="1" x14ac:dyDescent="0.2">
      <c r="B49" s="1780" t="s">
        <v>1573</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1783" t="s">
        <v>114</v>
      </c>
      <c r="P49" s="1739" t="s">
        <v>114</v>
      </c>
      <c r="Q49" s="1740" t="s">
        <v>114</v>
      </c>
      <c r="R49" s="1740" t="s">
        <v>114</v>
      </c>
      <c r="S49" s="1784" t="s">
        <v>664</v>
      </c>
      <c r="T49" s="1709"/>
      <c r="U49" s="1741" t="s">
        <v>664</v>
      </c>
    </row>
    <row r="50" ht="18" customHeight="1" x14ac:dyDescent="0.2">
      <c r="B50" s="1780" t="s">
        <v>1574</v>
      </c>
      <c r="C50" s="1781"/>
      <c r="D50" s="1782">
        <v>0.024</v>
      </c>
      <c r="E50" s="1737">
        <v>0.024</v>
      </c>
      <c r="F50" s="1738" t="s">
        <v>114</v>
      </c>
      <c r="G50" s="1727">
        <v>2.053525</v>
      </c>
      <c r="H50" s="491">
        <v>-0.564645</v>
      </c>
      <c r="I50" s="491">
        <v>1.48888</v>
      </c>
      <c r="J50" s="491" t="s">
        <v>89</v>
      </c>
      <c r="K50" s="1728">
        <v>0.6565295833333333</v>
      </c>
      <c r="L50" s="492" t="s">
        <v>114</v>
      </c>
      <c r="M50" s="1739">
        <v>0.0492846</v>
      </c>
      <c r="N50" s="1739">
        <v>-0.01355148</v>
      </c>
      <c r="O50" s="1783">
        <v>0.03573312</v>
      </c>
      <c r="P50" s="1739" t="s">
        <v>89</v>
      </c>
      <c r="Q50" s="1740">
        <v>0.01575671</v>
      </c>
      <c r="R50" s="1740" t="s">
        <v>114</v>
      </c>
      <c r="S50" s="1784" t="s">
        <v>664</v>
      </c>
      <c r="T50" s="1709"/>
      <c r="U50" s="1741" t="s">
        <v>664</v>
      </c>
    </row>
    <row r="51" ht="18" customHeight="1" x14ac:dyDescent="0.2">
      <c r="B51" s="1780" t="s">
        <v>1575</v>
      </c>
      <c r="C51" s="1781"/>
      <c r="D51" s="1782">
        <v>0.591</v>
      </c>
      <c r="E51" s="1737">
        <v>0.591</v>
      </c>
      <c r="F51" s="1738" t="s">
        <v>114</v>
      </c>
      <c r="G51" s="1727">
        <v>1.9846923857868022</v>
      </c>
      <c r="H51" s="491">
        <v>-1.1988995262267343</v>
      </c>
      <c r="I51" s="491">
        <v>0.7857928595600678</v>
      </c>
      <c r="J51" s="491" t="s">
        <v>89</v>
      </c>
      <c r="K51" s="1728">
        <v>-0.40709062605752966</v>
      </c>
      <c r="L51" s="492" t="s">
        <v>114</v>
      </c>
      <c r="M51" s="1739">
        <v>1.1729532</v>
      </c>
      <c r="N51" s="1739">
        <v>-0.70854962</v>
      </c>
      <c r="O51" s="1783">
        <v>0.46440358000000004</v>
      </c>
      <c r="P51" s="1739" t="s">
        <v>89</v>
      </c>
      <c r="Q51" s="1740">
        <v>-0.24059056</v>
      </c>
      <c r="R51" s="1740" t="s">
        <v>114</v>
      </c>
      <c r="S51" s="1784">
        <v>-0.8206477400000747</v>
      </c>
      <c r="T51" s="1709"/>
      <c r="U51" s="1741" t="s">
        <v>664</v>
      </c>
    </row>
    <row r="52" ht="18" customHeight="1" x14ac:dyDescent="0.2">
      <c r="B52" s="1780" t="s">
        <v>1576</v>
      </c>
      <c r="C52" s="1781"/>
      <c r="D52" s="1782" t="s">
        <v>114</v>
      </c>
      <c r="E52" s="1737" t="s">
        <v>114</v>
      </c>
      <c r="F52" s="1738" t="s">
        <v>114</v>
      </c>
      <c r="G52" s="1727" t="s">
        <v>114</v>
      </c>
      <c r="H52" s="491" t="s">
        <v>114</v>
      </c>
      <c r="I52" s="491" t="s">
        <v>114</v>
      </c>
      <c r="J52" s="491" t="s">
        <v>114</v>
      </c>
      <c r="K52" s="1728" t="s">
        <v>114</v>
      </c>
      <c r="L52" s="492" t="s">
        <v>114</v>
      </c>
      <c r="M52" s="1739" t="s">
        <v>114</v>
      </c>
      <c r="N52" s="1739" t="s">
        <v>114</v>
      </c>
      <c r="O52" s="1783" t="s">
        <v>114</v>
      </c>
      <c r="P52" s="1739" t="s">
        <v>114</v>
      </c>
      <c r="Q52" s="1740" t="s">
        <v>114</v>
      </c>
      <c r="R52" s="1740" t="s">
        <v>114</v>
      </c>
      <c r="S52" s="1784" t="s">
        <v>114</v>
      </c>
      <c r="T52" s="1709"/>
      <c r="U52" s="1741" t="s">
        <v>664</v>
      </c>
    </row>
    <row r="53" ht="18" customHeight="1" x14ac:dyDescent="0.2">
      <c r="B53" s="1780" t="s">
        <v>1577</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1783" t="s">
        <v>114</v>
      </c>
      <c r="P53" s="1739" t="s">
        <v>114</v>
      </c>
      <c r="Q53" s="1740" t="s">
        <v>114</v>
      </c>
      <c r="R53" s="1740" t="s">
        <v>114</v>
      </c>
      <c r="S53" s="1784" t="s">
        <v>114</v>
      </c>
      <c r="T53" s="1709"/>
      <c r="U53" s="1741" t="s">
        <v>664</v>
      </c>
    </row>
    <row r="54" ht="18" customHeight="1" x14ac:dyDescent="0.2">
      <c r="B54" s="1780" t="s">
        <v>1578</v>
      </c>
      <c r="C54" s="1781"/>
      <c r="D54" s="1782">
        <v>12.858</v>
      </c>
      <c r="E54" s="1737">
        <v>12.682</v>
      </c>
      <c r="F54" s="1738">
        <v>0.176</v>
      </c>
      <c r="G54" s="1727">
        <v>2.250211076372686</v>
      </c>
      <c r="H54" s="491">
        <v>-2.2510153227562606</v>
      </c>
      <c r="I54" s="491">
        <v>-0.0008042463835744577</v>
      </c>
      <c r="J54" s="491" t="s">
        <v>89</v>
      </c>
      <c r="K54" s="1728">
        <v>-0.019999999999999997</v>
      </c>
      <c r="L54" s="492">
        <v>-8.934140511363637</v>
      </c>
      <c r="M54" s="1739">
        <v>28.93321402</v>
      </c>
      <c r="N54" s="1739">
        <v>-28.94355502</v>
      </c>
      <c r="O54" s="1783">
        <v>-0.010341000000000378</v>
      </c>
      <c r="P54" s="1739" t="s">
        <v>89</v>
      </c>
      <c r="Q54" s="1740">
        <v>-0.25364</v>
      </c>
      <c r="R54" s="1740">
        <v>-1.57240873</v>
      </c>
      <c r="S54" s="1784">
        <v>6.733429010000614</v>
      </c>
      <c r="T54" s="1709"/>
      <c r="U54" s="1741" t="s">
        <v>664</v>
      </c>
    </row>
    <row r="55" ht="18" customHeight="1" x14ac:dyDescent="0.2">
      <c r="B55" s="1780" t="s">
        <v>1579</v>
      </c>
      <c r="C55" s="1781"/>
      <c r="D55" s="1782" t="s">
        <v>114</v>
      </c>
      <c r="E55" s="1737" t="s">
        <v>114</v>
      </c>
      <c r="F55" s="1738" t="s">
        <v>114</v>
      </c>
      <c r="G55" s="1727" t="s">
        <v>114</v>
      </c>
      <c r="H55" s="491" t="s">
        <v>114</v>
      </c>
      <c r="I55" s="491" t="s">
        <v>114</v>
      </c>
      <c r="J55" s="491" t="s">
        <v>89</v>
      </c>
      <c r="K55" s="1728" t="s">
        <v>114</v>
      </c>
      <c r="L55" s="492" t="s">
        <v>114</v>
      </c>
      <c r="M55" s="1739" t="s">
        <v>114</v>
      </c>
      <c r="N55" s="1739" t="s">
        <v>114</v>
      </c>
      <c r="O55" s="1783" t="s">
        <v>114</v>
      </c>
      <c r="P55" s="1739" t="s">
        <v>89</v>
      </c>
      <c r="Q55" s="1740" t="s">
        <v>114</v>
      </c>
      <c r="R55" s="1740" t="s">
        <v>114</v>
      </c>
      <c r="S55" s="1784" t="s">
        <v>88</v>
      </c>
      <c r="T55" s="1709"/>
      <c r="U55" s="1741" t="s">
        <v>664</v>
      </c>
    </row>
    <row r="56" ht="18" customHeight="1" x14ac:dyDescent="0.2">
      <c r="B56" s="1780" t="s">
        <v>1580</v>
      </c>
      <c r="C56" s="1781"/>
      <c r="D56" s="1782" t="s">
        <v>114</v>
      </c>
      <c r="E56" s="1737" t="s">
        <v>114</v>
      </c>
      <c r="F56" s="1738" t="s">
        <v>114</v>
      </c>
      <c r="G56" s="1727" t="s">
        <v>114</v>
      </c>
      <c r="H56" s="491" t="s">
        <v>114</v>
      </c>
      <c r="I56" s="491" t="s">
        <v>114</v>
      </c>
      <c r="J56" s="491" t="s">
        <v>114</v>
      </c>
      <c r="K56" s="1728" t="s">
        <v>114</v>
      </c>
      <c r="L56" s="492" t="s">
        <v>114</v>
      </c>
      <c r="M56" s="1739" t="s">
        <v>114</v>
      </c>
      <c r="N56" s="1739" t="s">
        <v>114</v>
      </c>
      <c r="O56" s="1783" t="s">
        <v>114</v>
      </c>
      <c r="P56" s="1739" t="s">
        <v>114</v>
      </c>
      <c r="Q56" s="1740" t="s">
        <v>114</v>
      </c>
      <c r="R56" s="1740" t="s">
        <v>114</v>
      </c>
      <c r="S56" s="1784" t="s">
        <v>114</v>
      </c>
      <c r="T56" s="1709"/>
      <c r="U56" s="1741" t="s">
        <v>664</v>
      </c>
    </row>
    <row r="57" ht="18" customHeight="1" x14ac:dyDescent="0.2">
      <c r="B57" s="1780" t="s">
        <v>1581</v>
      </c>
      <c r="C57" s="1781"/>
      <c r="D57" s="1782" t="s">
        <v>114</v>
      </c>
      <c r="E57" s="1737" t="s">
        <v>114</v>
      </c>
      <c r="F57" s="1738" t="s">
        <v>114</v>
      </c>
      <c r="G57" s="1727" t="s">
        <v>114</v>
      </c>
      <c r="H57" s="491" t="s">
        <v>114</v>
      </c>
      <c r="I57" s="491" t="s">
        <v>114</v>
      </c>
      <c r="J57" s="491" t="s">
        <v>89</v>
      </c>
      <c r="K57" s="1728" t="s">
        <v>114</v>
      </c>
      <c r="L57" s="492" t="s">
        <v>114</v>
      </c>
      <c r="M57" s="1739" t="s">
        <v>114</v>
      </c>
      <c r="N57" s="1739" t="s">
        <v>114</v>
      </c>
      <c r="O57" s="1783" t="s">
        <v>114</v>
      </c>
      <c r="P57" s="1739" t="s">
        <v>89</v>
      </c>
      <c r="Q57" s="1740" t="s">
        <v>114</v>
      </c>
      <c r="R57" s="1740" t="s">
        <v>114</v>
      </c>
      <c r="S57" s="1784" t="s">
        <v>88</v>
      </c>
      <c r="T57" s="1709"/>
      <c r="U57" s="1741" t="s">
        <v>664</v>
      </c>
    </row>
    <row r="58" ht="18" customHeight="1" x14ac:dyDescent="0.2">
      <c r="B58" s="1780" t="s">
        <v>1582</v>
      </c>
      <c r="C58" s="1781"/>
      <c r="D58" s="1782" t="s">
        <v>114</v>
      </c>
      <c r="E58" s="1737" t="s">
        <v>114</v>
      </c>
      <c r="F58" s="1738" t="s">
        <v>114</v>
      </c>
      <c r="G58" s="1727" t="s">
        <v>114</v>
      </c>
      <c r="H58" s="491" t="s">
        <v>114</v>
      </c>
      <c r="I58" s="491" t="s">
        <v>114</v>
      </c>
      <c r="J58" s="491" t="s">
        <v>89</v>
      </c>
      <c r="K58" s="1728" t="s">
        <v>114</v>
      </c>
      <c r="L58" s="492" t="s">
        <v>114</v>
      </c>
      <c r="M58" s="1739" t="s">
        <v>114</v>
      </c>
      <c r="N58" s="1739" t="s">
        <v>114</v>
      </c>
      <c r="O58" s="1783" t="s">
        <v>114</v>
      </c>
      <c r="P58" s="1739" t="s">
        <v>89</v>
      </c>
      <c r="Q58" s="1740" t="s">
        <v>114</v>
      </c>
      <c r="R58" s="1740" t="s">
        <v>114</v>
      </c>
      <c r="S58" s="1784" t="s">
        <v>88</v>
      </c>
      <c r="T58" s="1709"/>
      <c r="U58" s="1741" t="s">
        <v>664</v>
      </c>
    </row>
    <row r="59" ht="18" customHeight="1" x14ac:dyDescent="0.2">
      <c r="B59" s="1780" t="s">
        <v>1583</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1783" t="s">
        <v>114</v>
      </c>
      <c r="P59" s="1739" t="s">
        <v>114</v>
      </c>
      <c r="Q59" s="1740" t="s">
        <v>114</v>
      </c>
      <c r="R59" s="1740" t="s">
        <v>114</v>
      </c>
      <c r="S59" s="1784" t="s">
        <v>114</v>
      </c>
      <c r="T59" s="1709"/>
      <c r="U59" s="1741" t="s">
        <v>664</v>
      </c>
    </row>
    <row r="60" ht="18" customHeight="1" x14ac:dyDescent="0.2">
      <c r="B60" s="1780" t="s">
        <v>1584</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1783" t="s">
        <v>114</v>
      </c>
      <c r="P60" s="1739" t="s">
        <v>114</v>
      </c>
      <c r="Q60" s="1740" t="s">
        <v>114</v>
      </c>
      <c r="R60" s="1740" t="s">
        <v>114</v>
      </c>
      <c r="S60" s="1784" t="s">
        <v>114</v>
      </c>
      <c r="T60" s="1709"/>
      <c r="U60" s="1741" t="s">
        <v>664</v>
      </c>
    </row>
    <row r="61" ht="18" customHeight="1" x14ac:dyDescent="0.2">
      <c r="B61" s="1722" t="s">
        <v>1585</v>
      </c>
      <c r="C61" s="1785"/>
      <c r="D61" s="1782">
        <v>1676.192</v>
      </c>
      <c r="E61" s="1786">
        <v>1546.156</v>
      </c>
      <c r="F61" s="1787">
        <v>130.036</v>
      </c>
      <c r="G61" s="1727">
        <v>0.3824963289229396</v>
      </c>
      <c r="H61" s="491">
        <v>-0.593065213847817</v>
      </c>
      <c r="I61" s="491">
        <v>-0.21056888492487733</v>
      </c>
      <c r="J61" s="491">
        <v>-0.00016137970471163208</v>
      </c>
      <c r="K61" s="1728">
        <v>-0.8537110758810883</v>
      </c>
      <c r="L61" s="492">
        <v>-8.259700406272108</v>
      </c>
      <c r="M61" s="1788">
        <v>641.13728657</v>
      </c>
      <c r="N61" s="1789">
        <v>-994.09116693</v>
      </c>
      <c r="O61" s="1783">
        <v>-352.95388035999997</v>
      </c>
      <c r="P61" s="1789">
        <v>-0.27050337</v>
      </c>
      <c r="Q61" s="1789">
        <v>-1319.9705022399999</v>
      </c>
      <c r="R61" s="1790">
        <v>-1074.0584020299998</v>
      </c>
      <c r="S61" s="1784">
        <v>10073.262056000915</v>
      </c>
      <c r="T61" s="1709"/>
      <c r="U61" s="1784"/>
    </row>
    <row r="62" ht="18" customHeight="1" x14ac:dyDescent="0.2">
      <c r="B62" s="1731" t="s">
        <v>1586</v>
      </c>
      <c r="C62" s="1785"/>
      <c r="D62" s="1782">
        <v>0.524</v>
      </c>
      <c r="E62" s="1732"/>
      <c r="F62" s="1733"/>
      <c r="G62" s="1727">
        <v>5.443532652671755</v>
      </c>
      <c r="H62" s="491">
        <v>-17.397804255725188</v>
      </c>
      <c r="I62" s="491">
        <v>-11.954271603053433</v>
      </c>
      <c r="J62" s="491">
        <v>-0.5162278053435114</v>
      </c>
      <c r="K62" s="1734"/>
      <c r="L62" s="1735"/>
      <c r="M62" s="1788">
        <v>2.85241111</v>
      </c>
      <c r="N62" s="1789">
        <v>-9.11644943</v>
      </c>
      <c r="O62" s="1783">
        <v>-6.264038319999999</v>
      </c>
      <c r="P62" s="1789">
        <v>-0.27050337</v>
      </c>
      <c r="Q62" s="1791">
        <v>-0.59928989</v>
      </c>
      <c r="R62" s="1791">
        <v>-0.268995</v>
      </c>
      <c r="S62" s="1784">
        <v>27.143697460002464</v>
      </c>
      <c r="T62" s="1709"/>
      <c r="U62" s="1784"/>
    </row>
    <row r="63" ht="18" customHeight="1" x14ac:dyDescent="0.2">
      <c r="B63" s="1736" t="s">
        <v>1587</v>
      </c>
      <c r="C63" s="1781"/>
      <c r="D63" s="1782" t="s">
        <v>114</v>
      </c>
      <c r="E63" s="1737" t="s">
        <v>114</v>
      </c>
      <c r="F63" s="1738" t="s">
        <v>114</v>
      </c>
      <c r="G63" s="1727" t="s">
        <v>114</v>
      </c>
      <c r="H63" s="491" t="s">
        <v>114</v>
      </c>
      <c r="I63" s="491" t="s">
        <v>114</v>
      </c>
      <c r="J63" s="491" t="s">
        <v>89</v>
      </c>
      <c r="K63" s="1728" t="s">
        <v>114</v>
      </c>
      <c r="L63" s="492" t="s">
        <v>114</v>
      </c>
      <c r="M63" s="1739" t="s">
        <v>114</v>
      </c>
      <c r="N63" s="1739" t="s">
        <v>114</v>
      </c>
      <c r="O63" s="1783" t="s">
        <v>114</v>
      </c>
      <c r="P63" s="1739" t="s">
        <v>89</v>
      </c>
      <c r="Q63" s="1740" t="s">
        <v>114</v>
      </c>
      <c r="R63" s="1740" t="s">
        <v>114</v>
      </c>
      <c r="S63" s="1784" t="s">
        <v>88</v>
      </c>
      <c r="T63" s="1709"/>
      <c r="U63" s="1741" t="s">
        <v>664</v>
      </c>
    </row>
    <row r="64" ht="18" customHeight="1" x14ac:dyDescent="0.2">
      <c r="B64" s="1736" t="s">
        <v>1588</v>
      </c>
      <c r="C64" s="1781"/>
      <c r="D64" s="1782" t="s">
        <v>114</v>
      </c>
      <c r="E64" s="1737" t="s">
        <v>114</v>
      </c>
      <c r="F64" s="1738" t="s">
        <v>114</v>
      </c>
      <c r="G64" s="1727" t="s">
        <v>114</v>
      </c>
      <c r="H64" s="491" t="s">
        <v>114</v>
      </c>
      <c r="I64" s="491" t="s">
        <v>114</v>
      </c>
      <c r="J64" s="491" t="s">
        <v>89</v>
      </c>
      <c r="K64" s="1728" t="s">
        <v>114</v>
      </c>
      <c r="L64" s="492" t="s">
        <v>114</v>
      </c>
      <c r="M64" s="1739" t="s">
        <v>114</v>
      </c>
      <c r="N64" s="1739" t="s">
        <v>114</v>
      </c>
      <c r="O64" s="1783" t="s">
        <v>114</v>
      </c>
      <c r="P64" s="1739" t="s">
        <v>89</v>
      </c>
      <c r="Q64" s="1740" t="s">
        <v>114</v>
      </c>
      <c r="R64" s="1740" t="s">
        <v>114</v>
      </c>
      <c r="S64" s="1784" t="s">
        <v>88</v>
      </c>
      <c r="T64" s="1709"/>
      <c r="U64" s="1741" t="s">
        <v>664</v>
      </c>
    </row>
    <row r="65" ht="18" customHeight="1" x14ac:dyDescent="0.2">
      <c r="B65" s="1736" t="s">
        <v>1589</v>
      </c>
      <c r="C65" s="1781"/>
      <c r="D65" s="1782" t="s">
        <v>114</v>
      </c>
      <c r="E65" s="1737" t="s">
        <v>114</v>
      </c>
      <c r="F65" s="1738" t="s">
        <v>114</v>
      </c>
      <c r="G65" s="1727" t="s">
        <v>114</v>
      </c>
      <c r="H65" s="491" t="s">
        <v>114</v>
      </c>
      <c r="I65" s="491" t="s">
        <v>114</v>
      </c>
      <c r="J65" s="491" t="s">
        <v>89</v>
      </c>
      <c r="K65" s="1728" t="s">
        <v>114</v>
      </c>
      <c r="L65" s="492" t="s">
        <v>114</v>
      </c>
      <c r="M65" s="1739" t="s">
        <v>114</v>
      </c>
      <c r="N65" s="1739" t="s">
        <v>114</v>
      </c>
      <c r="O65" s="1783" t="s">
        <v>114</v>
      </c>
      <c r="P65" s="1739" t="s">
        <v>89</v>
      </c>
      <c r="Q65" s="1740" t="s">
        <v>114</v>
      </c>
      <c r="R65" s="1740" t="s">
        <v>114</v>
      </c>
      <c r="S65" s="1784" t="s">
        <v>88</v>
      </c>
      <c r="T65" s="1709"/>
      <c r="U65" s="1741" t="s">
        <v>664</v>
      </c>
    </row>
    <row r="66" ht="18" customHeight="1" x14ac:dyDescent="0.2">
      <c r="B66" s="1736" t="s">
        <v>1590</v>
      </c>
      <c r="C66" s="1781"/>
      <c r="D66" s="1782" t="s">
        <v>114</v>
      </c>
      <c r="E66" s="1737" t="s">
        <v>114</v>
      </c>
      <c r="F66" s="1738" t="s">
        <v>114</v>
      </c>
      <c r="G66" s="1727" t="s">
        <v>114</v>
      </c>
      <c r="H66" s="491" t="s">
        <v>114</v>
      </c>
      <c r="I66" s="491" t="s">
        <v>114</v>
      </c>
      <c r="J66" s="491" t="s">
        <v>89</v>
      </c>
      <c r="K66" s="1728" t="s">
        <v>114</v>
      </c>
      <c r="L66" s="492" t="s">
        <v>114</v>
      </c>
      <c r="M66" s="1739" t="s">
        <v>114</v>
      </c>
      <c r="N66" s="1739" t="s">
        <v>114</v>
      </c>
      <c r="O66" s="1783" t="s">
        <v>114</v>
      </c>
      <c r="P66" s="1739" t="s">
        <v>89</v>
      </c>
      <c r="Q66" s="1740" t="s">
        <v>114</v>
      </c>
      <c r="R66" s="1740" t="s">
        <v>114</v>
      </c>
      <c r="S66" s="1784" t="s">
        <v>88</v>
      </c>
      <c r="T66" s="1709"/>
      <c r="U66" s="1741" t="s">
        <v>664</v>
      </c>
    </row>
    <row r="67" ht="18" customHeight="1" x14ac:dyDescent="0.2">
      <c r="B67" s="1736" t="s">
        <v>1591</v>
      </c>
      <c r="C67" s="1781"/>
      <c r="D67" s="1782">
        <v>0.524</v>
      </c>
      <c r="E67" s="1737">
        <v>0.494</v>
      </c>
      <c r="F67" s="1738">
        <v>0.03</v>
      </c>
      <c r="G67" s="1727">
        <v>5.443532652671755</v>
      </c>
      <c r="H67" s="491">
        <v>-17.397804255725188</v>
      </c>
      <c r="I67" s="491">
        <v>-11.954271603053433</v>
      </c>
      <c r="J67" s="491">
        <v>-0.5162278053435114</v>
      </c>
      <c r="K67" s="1728">
        <v>-1.2131374291497976</v>
      </c>
      <c r="L67" s="492">
        <v>-8.9665</v>
      </c>
      <c r="M67" s="1739">
        <v>2.85241111</v>
      </c>
      <c r="N67" s="1739">
        <v>-9.11644943</v>
      </c>
      <c r="O67" s="1783">
        <v>-6.264038319999999</v>
      </c>
      <c r="P67" s="1739">
        <v>-0.27050337</v>
      </c>
      <c r="Q67" s="1740">
        <v>-0.59928989</v>
      </c>
      <c r="R67" s="1740">
        <v>-0.268995</v>
      </c>
      <c r="S67" s="1784">
        <v>27.143697460002464</v>
      </c>
      <c r="T67" s="1709"/>
      <c r="U67" s="1741" t="s">
        <v>664</v>
      </c>
    </row>
    <row r="68" ht="18" customHeight="1" x14ac:dyDescent="0.2">
      <c r="B68" s="1736" t="s">
        <v>1592</v>
      </c>
      <c r="C68" s="1781"/>
      <c r="D68" s="1782" t="s">
        <v>114</v>
      </c>
      <c r="E68" s="1737" t="s">
        <v>114</v>
      </c>
      <c r="F68" s="1738" t="s">
        <v>114</v>
      </c>
      <c r="G68" s="1727" t="s">
        <v>114</v>
      </c>
      <c r="H68" s="491" t="s">
        <v>114</v>
      </c>
      <c r="I68" s="491" t="s">
        <v>114</v>
      </c>
      <c r="J68" s="491" t="s">
        <v>114</v>
      </c>
      <c r="K68" s="1728" t="s">
        <v>114</v>
      </c>
      <c r="L68" s="492" t="s">
        <v>114</v>
      </c>
      <c r="M68" s="1739" t="s">
        <v>114</v>
      </c>
      <c r="N68" s="1739" t="s">
        <v>114</v>
      </c>
      <c r="O68" s="1783" t="s">
        <v>114</v>
      </c>
      <c r="P68" s="1739" t="s">
        <v>114</v>
      </c>
      <c r="Q68" s="1740" t="s">
        <v>114</v>
      </c>
      <c r="R68" s="1740" t="s">
        <v>114</v>
      </c>
      <c r="S68" s="1784" t="s">
        <v>114</v>
      </c>
      <c r="T68" s="1709"/>
      <c r="U68" s="1741" t="s">
        <v>664</v>
      </c>
    </row>
    <row r="69" ht="18" customHeight="1" x14ac:dyDescent="0.2">
      <c r="B69" s="1736" t="s">
        <v>1593</v>
      </c>
      <c r="C69" s="1781"/>
      <c r="D69" s="1782" t="s">
        <v>114</v>
      </c>
      <c r="E69" s="1737" t="s">
        <v>114</v>
      </c>
      <c r="F69" s="1738" t="s">
        <v>114</v>
      </c>
      <c r="G69" s="1727" t="s">
        <v>114</v>
      </c>
      <c r="H69" s="491" t="s">
        <v>114</v>
      </c>
      <c r="I69" s="491" t="s">
        <v>114</v>
      </c>
      <c r="J69" s="491" t="s">
        <v>89</v>
      </c>
      <c r="K69" s="1728" t="s">
        <v>114</v>
      </c>
      <c r="L69" s="492" t="s">
        <v>114</v>
      </c>
      <c r="M69" s="1739" t="s">
        <v>114</v>
      </c>
      <c r="N69" s="1739" t="s">
        <v>114</v>
      </c>
      <c r="O69" s="1783" t="s">
        <v>114</v>
      </c>
      <c r="P69" s="1739" t="s">
        <v>89</v>
      </c>
      <c r="Q69" s="1740" t="s">
        <v>114</v>
      </c>
      <c r="R69" s="1740" t="s">
        <v>114</v>
      </c>
      <c r="S69" s="1784" t="s">
        <v>88</v>
      </c>
      <c r="T69" s="1709"/>
      <c r="U69" s="1741" t="s">
        <v>664</v>
      </c>
    </row>
    <row r="70" ht="18" customHeight="1" x14ac:dyDescent="0.2">
      <c r="B70" s="1731" t="s">
        <v>1594</v>
      </c>
      <c r="C70" s="1785"/>
      <c r="D70" s="1782">
        <v>1626.324</v>
      </c>
      <c r="E70" s="1732"/>
      <c r="F70" s="1733"/>
      <c r="G70" s="1727">
        <v>0.3809785527852998</v>
      </c>
      <c r="H70" s="491">
        <v>-0.5928910634719773</v>
      </c>
      <c r="I70" s="491">
        <v>-0.21191251068667755</v>
      </c>
      <c r="J70" s="491" t="s">
        <v>88</v>
      </c>
      <c r="K70" s="1734"/>
      <c r="L70" s="1735"/>
      <c r="M70" s="1788">
        <v>619.5945638799999</v>
      </c>
      <c r="N70" s="1789">
        <v>-964.2329659100001</v>
      </c>
      <c r="O70" s="1783">
        <v>-344.6384020300002</v>
      </c>
      <c r="P70" s="1789" t="s">
        <v>88</v>
      </c>
      <c r="Q70" s="1791">
        <v>-1307.77117312</v>
      </c>
      <c r="R70" s="1791">
        <v>-1036.97204857</v>
      </c>
      <c r="S70" s="1784">
        <v>9861.065953640897</v>
      </c>
      <c r="T70" s="1709"/>
      <c r="U70" s="1784"/>
    </row>
    <row r="71" ht="18" customHeight="1" x14ac:dyDescent="0.2">
      <c r="B71" s="1736" t="s">
        <v>1595</v>
      </c>
      <c r="C71" s="1781"/>
      <c r="D71" s="1782">
        <v>1565.9450000000002</v>
      </c>
      <c r="E71" s="1737">
        <v>1441.786</v>
      </c>
      <c r="F71" s="1738">
        <v>124.159</v>
      </c>
      <c r="G71" s="1727">
        <v>0.36284220097129843</v>
      </c>
      <c r="H71" s="491">
        <v>-0.3822791882218085</v>
      </c>
      <c r="I71" s="491">
        <v>-0.01943698725051011</v>
      </c>
      <c r="J71" s="491" t="s">
        <v>89</v>
      </c>
      <c r="K71" s="1728">
        <v>-0.8691780590184672</v>
      </c>
      <c r="L71" s="492">
        <v>-8.238783479248383</v>
      </c>
      <c r="M71" s="1739">
        <v>568.1909304</v>
      </c>
      <c r="N71" s="1739">
        <v>-598.6281834</v>
      </c>
      <c r="O71" s="1783">
        <v>-30.437253000000055</v>
      </c>
      <c r="P71" s="1739" t="s">
        <v>89</v>
      </c>
      <c r="Q71" s="1740">
        <v>-1253.168757</v>
      </c>
      <c r="R71" s="1740">
        <v>-1022.919118</v>
      </c>
      <c r="S71" s="1784">
        <v>8457.258802667437</v>
      </c>
      <c r="T71" s="1709"/>
      <c r="U71" s="1741" t="s">
        <v>664</v>
      </c>
    </row>
    <row r="72" ht="18" customHeight="1" x14ac:dyDescent="0.2">
      <c r="B72" s="1736" t="s">
        <v>1596</v>
      </c>
      <c r="C72" s="1781"/>
      <c r="D72" s="1782">
        <v>0.62</v>
      </c>
      <c r="E72" s="1737">
        <v>0.567</v>
      </c>
      <c r="F72" s="1738">
        <v>0.053</v>
      </c>
      <c r="G72" s="1727">
        <v>0.3295933064516129</v>
      </c>
      <c r="H72" s="491">
        <v>-0.42275414516129034</v>
      </c>
      <c r="I72" s="491">
        <v>-0.09316083870967744</v>
      </c>
      <c r="J72" s="491" t="s">
        <v>89</v>
      </c>
      <c r="K72" s="1728">
        <v>-0.6283933509700177</v>
      </c>
      <c r="L72" s="492">
        <v>-8.010670754716982</v>
      </c>
      <c r="M72" s="1739">
        <v>0.20434785</v>
      </c>
      <c r="N72" s="1739">
        <v>-0.26210757</v>
      </c>
      <c r="O72" s="1783">
        <v>-0.057759720000000014</v>
      </c>
      <c r="P72" s="1739" t="s">
        <v>89</v>
      </c>
      <c r="Q72" s="1740">
        <v>-0.35629903</v>
      </c>
      <c r="R72" s="1740">
        <v>-0.42456555</v>
      </c>
      <c r="S72" s="1784" t="s">
        <v>664</v>
      </c>
      <c r="T72" s="1709"/>
      <c r="U72" s="1741" t="s">
        <v>664</v>
      </c>
    </row>
    <row r="73" ht="18" customHeight="1" x14ac:dyDescent="0.2">
      <c r="B73" s="1736" t="s">
        <v>1597</v>
      </c>
      <c r="C73" s="1781"/>
      <c r="D73" s="1782">
        <v>1.935</v>
      </c>
      <c r="E73" s="1737">
        <v>1.935</v>
      </c>
      <c r="F73" s="1738" t="s">
        <v>114</v>
      </c>
      <c r="G73" s="1727">
        <v>0.39049553488372096</v>
      </c>
      <c r="H73" s="491">
        <v>-0.3328295503875969</v>
      </c>
      <c r="I73" s="491">
        <v>0.05766598449612407</v>
      </c>
      <c r="J73" s="491" t="s">
        <v>89</v>
      </c>
      <c r="K73" s="1728">
        <v>-1.3748886511627907</v>
      </c>
      <c r="L73" s="492" t="s">
        <v>114</v>
      </c>
      <c r="M73" s="1739">
        <v>0.75560886</v>
      </c>
      <c r="N73" s="1739">
        <v>-0.64402518</v>
      </c>
      <c r="O73" s="1783">
        <v>0.11158368000000007</v>
      </c>
      <c r="P73" s="1739" t="s">
        <v>89</v>
      </c>
      <c r="Q73" s="1740">
        <v>-2.66040954</v>
      </c>
      <c r="R73" s="1740" t="s">
        <v>114</v>
      </c>
      <c r="S73" s="1784" t="s">
        <v>664</v>
      </c>
      <c r="T73" s="1709"/>
      <c r="U73" s="1741" t="s">
        <v>664</v>
      </c>
    </row>
    <row r="74" ht="18" customHeight="1" x14ac:dyDescent="0.2">
      <c r="B74" s="1736" t="s">
        <v>1598</v>
      </c>
      <c r="C74" s="1781"/>
      <c r="D74" s="1782">
        <v>7.208</v>
      </c>
      <c r="E74" s="1737">
        <v>7.053</v>
      </c>
      <c r="F74" s="1738">
        <v>0.155</v>
      </c>
      <c r="G74" s="1727">
        <v>1.1774784544950057</v>
      </c>
      <c r="H74" s="491">
        <v>-1.187864313263041</v>
      </c>
      <c r="I74" s="491">
        <v>-0.01038585876803545</v>
      </c>
      <c r="J74" s="491" t="s">
        <v>89</v>
      </c>
      <c r="K74" s="1728">
        <v>-0.5397586417127463</v>
      </c>
      <c r="L74" s="492">
        <v>-5.58149735483871</v>
      </c>
      <c r="M74" s="1739">
        <v>8.4872647</v>
      </c>
      <c r="N74" s="1739">
        <v>-8.56212597</v>
      </c>
      <c r="O74" s="1783">
        <v>-0.07486126999999954</v>
      </c>
      <c r="P74" s="1739" t="s">
        <v>89</v>
      </c>
      <c r="Q74" s="1740">
        <v>-3.8069177</v>
      </c>
      <c r="R74" s="1740">
        <v>-0.86513209</v>
      </c>
      <c r="S74" s="1784">
        <v>17.405340553334913</v>
      </c>
      <c r="T74" s="1709"/>
      <c r="U74" s="1741" t="s">
        <v>664</v>
      </c>
    </row>
    <row r="75" ht="18" customHeight="1" x14ac:dyDescent="0.2">
      <c r="B75" s="1736" t="s">
        <v>1599</v>
      </c>
      <c r="C75" s="1781"/>
      <c r="D75" s="1782">
        <v>0.20700000000000002</v>
      </c>
      <c r="E75" s="1737">
        <v>0.164</v>
      </c>
      <c r="F75" s="1738">
        <v>0.043</v>
      </c>
      <c r="G75" s="1727">
        <v>5.423553478260869</v>
      </c>
      <c r="H75" s="491">
        <v>-1.8353569082125603</v>
      </c>
      <c r="I75" s="491">
        <v>3.588196570048309</v>
      </c>
      <c r="J75" s="491" t="s">
        <v>89</v>
      </c>
      <c r="K75" s="1728">
        <v>-0.772733231707317</v>
      </c>
      <c r="L75" s="492">
        <v>-7.879640697674419</v>
      </c>
      <c r="M75" s="1739">
        <v>1.12267557</v>
      </c>
      <c r="N75" s="1739">
        <v>-0.37991888</v>
      </c>
      <c r="O75" s="1783">
        <v>0.74275669</v>
      </c>
      <c r="P75" s="1739" t="s">
        <v>89</v>
      </c>
      <c r="Q75" s="1740">
        <v>-0.12672825</v>
      </c>
      <c r="R75" s="1740">
        <v>-0.33882455</v>
      </c>
      <c r="S75" s="1784">
        <v>-1.0164142633334259</v>
      </c>
      <c r="T75" s="1709"/>
      <c r="U75" s="1741" t="s">
        <v>664</v>
      </c>
    </row>
    <row r="76" ht="18" customHeight="1" x14ac:dyDescent="0.2">
      <c r="B76" s="1736" t="s">
        <v>1600</v>
      </c>
      <c r="C76" s="1781"/>
      <c r="D76" s="1782">
        <v>3.792</v>
      </c>
      <c r="E76" s="1737">
        <v>3.161</v>
      </c>
      <c r="F76" s="1738">
        <v>0.631</v>
      </c>
      <c r="G76" s="1727">
        <v>2.1439975210970466</v>
      </c>
      <c r="H76" s="491">
        <v>-0.6577482463080169</v>
      </c>
      <c r="I76" s="491">
        <v>1.48624927478903</v>
      </c>
      <c r="J76" s="491" t="s">
        <v>89</v>
      </c>
      <c r="K76" s="1728">
        <v>-1.02259523568491</v>
      </c>
      <c r="L76" s="492">
        <v>-8.294505404120445</v>
      </c>
      <c r="M76" s="1739">
        <v>8.1300386</v>
      </c>
      <c r="N76" s="1739">
        <v>-2.49418135</v>
      </c>
      <c r="O76" s="1783">
        <v>5.635857250000001</v>
      </c>
      <c r="P76" s="1739" t="s">
        <v>89</v>
      </c>
      <c r="Q76" s="1740">
        <v>-3.23242354</v>
      </c>
      <c r="R76" s="1740">
        <v>-5.23383291</v>
      </c>
      <c r="S76" s="1784">
        <v>10.378130400000941</v>
      </c>
      <c r="T76" s="1709"/>
      <c r="U76" s="1741" t="s">
        <v>664</v>
      </c>
    </row>
    <row r="77" ht="18" customHeight="1" x14ac:dyDescent="0.2">
      <c r="B77" s="1736" t="s">
        <v>1601</v>
      </c>
      <c r="C77" s="1781"/>
      <c r="D77" s="1782" t="s">
        <v>114</v>
      </c>
      <c r="E77" s="1737" t="s">
        <v>114</v>
      </c>
      <c r="F77" s="1738" t="s">
        <v>114</v>
      </c>
      <c r="G77" s="1727" t="s">
        <v>114</v>
      </c>
      <c r="H77" s="491" t="s">
        <v>114</v>
      </c>
      <c r="I77" s="491" t="s">
        <v>114</v>
      </c>
      <c r="J77" s="491" t="s">
        <v>89</v>
      </c>
      <c r="K77" s="1728" t="s">
        <v>114</v>
      </c>
      <c r="L77" s="492" t="s">
        <v>114</v>
      </c>
      <c r="M77" s="1739" t="s">
        <v>114</v>
      </c>
      <c r="N77" s="1739" t="s">
        <v>114</v>
      </c>
      <c r="O77" s="1783" t="s">
        <v>114</v>
      </c>
      <c r="P77" s="1739" t="s">
        <v>89</v>
      </c>
      <c r="Q77" s="1740" t="s">
        <v>114</v>
      </c>
      <c r="R77" s="1740" t="s">
        <v>114</v>
      </c>
      <c r="S77" s="1784" t="s">
        <v>664</v>
      </c>
      <c r="T77" s="1709"/>
      <c r="U77" s="1741" t="s">
        <v>664</v>
      </c>
    </row>
    <row r="78" ht="18" customHeight="1" x14ac:dyDescent="0.2">
      <c r="B78" s="1736" t="s">
        <v>1602</v>
      </c>
      <c r="C78" s="1781"/>
      <c r="D78" s="1782">
        <v>36.799</v>
      </c>
      <c r="E78" s="1737">
        <v>35.989</v>
      </c>
      <c r="F78" s="1738">
        <v>0.81</v>
      </c>
      <c r="G78" s="1727">
        <v>0.33830603820756</v>
      </c>
      <c r="H78" s="491">
        <v>-5.771613467757276</v>
      </c>
      <c r="I78" s="491">
        <v>-5.433307429549716</v>
      </c>
      <c r="J78" s="491" t="s">
        <v>114</v>
      </c>
      <c r="K78" s="1728">
        <v>-0.9754561566034067</v>
      </c>
      <c r="L78" s="492">
        <v>-8.463662296296297</v>
      </c>
      <c r="M78" s="1739">
        <v>12.4493239</v>
      </c>
      <c r="N78" s="1739">
        <v>-212.389604</v>
      </c>
      <c r="O78" s="1783">
        <v>-199.9402801</v>
      </c>
      <c r="P78" s="1739" t="s">
        <v>114</v>
      </c>
      <c r="Q78" s="1740">
        <v>-35.10569162</v>
      </c>
      <c r="R78" s="1740">
        <v>-6.85556646</v>
      </c>
      <c r="S78" s="1784">
        <v>886.9723066600807</v>
      </c>
      <c r="T78" s="1709"/>
      <c r="U78" s="1741" t="s">
        <v>664</v>
      </c>
    </row>
    <row r="79" ht="18" customHeight="1" x14ac:dyDescent="0.2">
      <c r="B79" s="1736" t="s">
        <v>1603</v>
      </c>
      <c r="C79" s="1781"/>
      <c r="D79" s="1782">
        <v>0.022</v>
      </c>
      <c r="E79" s="1737">
        <v>0.022</v>
      </c>
      <c r="F79" s="1738" t="s">
        <v>114</v>
      </c>
      <c r="G79" s="1727">
        <v>0.24443545454545457</v>
      </c>
      <c r="H79" s="491">
        <v>-6.528463181818181</v>
      </c>
      <c r="I79" s="491">
        <v>-6.284027727272727</v>
      </c>
      <c r="J79" s="491" t="s">
        <v>89</v>
      </c>
      <c r="K79" s="1728">
        <v>-0.5793290909090909</v>
      </c>
      <c r="L79" s="492" t="s">
        <v>114</v>
      </c>
      <c r="M79" s="1739">
        <v>0.00537758</v>
      </c>
      <c r="N79" s="1739">
        <v>-0.14362619</v>
      </c>
      <c r="O79" s="1783">
        <v>-0.13824861</v>
      </c>
      <c r="P79" s="1739" t="s">
        <v>89</v>
      </c>
      <c r="Q79" s="1740">
        <v>-0.01274524</v>
      </c>
      <c r="R79" s="1740" t="s">
        <v>114</v>
      </c>
      <c r="S79" s="1784">
        <v>0.553644116666717</v>
      </c>
      <c r="T79" s="1709"/>
      <c r="U79" s="1741" t="s">
        <v>664</v>
      </c>
    </row>
    <row r="80" ht="18" customHeight="1" x14ac:dyDescent="0.2">
      <c r="B80" s="1736" t="s">
        <v>1604</v>
      </c>
      <c r="C80" s="1781"/>
      <c r="D80" s="1782">
        <v>0.742</v>
      </c>
      <c r="E80" s="1737">
        <v>0.742</v>
      </c>
      <c r="F80" s="1738" t="s">
        <v>114</v>
      </c>
      <c r="G80" s="1727">
        <v>0.3988935849056604</v>
      </c>
      <c r="H80" s="491">
        <v>-5.705315404312668</v>
      </c>
      <c r="I80" s="491">
        <v>-5.306421819407007</v>
      </c>
      <c r="J80" s="491" t="s">
        <v>89</v>
      </c>
      <c r="K80" s="1728">
        <v>-1.4795565363881402</v>
      </c>
      <c r="L80" s="492" t="s">
        <v>114</v>
      </c>
      <c r="M80" s="1739">
        <v>0.29597904</v>
      </c>
      <c r="N80" s="1739">
        <v>-4.23334403</v>
      </c>
      <c r="O80" s="1783">
        <v>-3.9373649899999994</v>
      </c>
      <c r="P80" s="1739" t="s">
        <v>89</v>
      </c>
      <c r="Q80" s="1740">
        <v>-1.09783095</v>
      </c>
      <c r="R80" s="1740" t="s">
        <v>114</v>
      </c>
      <c r="S80" s="1784">
        <v>18.46238511333501</v>
      </c>
      <c r="T80" s="1709"/>
      <c r="U80" s="1741" t="s">
        <v>664</v>
      </c>
    </row>
    <row r="81" ht="18" customHeight="1" x14ac:dyDescent="0.2">
      <c r="B81" s="1736" t="s">
        <v>1605</v>
      </c>
      <c r="C81" s="1781"/>
      <c r="D81" s="1782">
        <v>1.073</v>
      </c>
      <c r="E81" s="1737">
        <v>1.059</v>
      </c>
      <c r="F81" s="1738">
        <v>0.014</v>
      </c>
      <c r="G81" s="1727">
        <v>1.1829335135135135</v>
      </c>
      <c r="H81" s="491">
        <v>-6.315367204100653</v>
      </c>
      <c r="I81" s="491">
        <v>-5.132433690587139</v>
      </c>
      <c r="J81" s="491" t="s">
        <v>89</v>
      </c>
      <c r="K81" s="1728">
        <v>-0.48843258734655337</v>
      </c>
      <c r="L81" s="492">
        <v>-5.743707857142857</v>
      </c>
      <c r="M81" s="1739">
        <v>1.26928766</v>
      </c>
      <c r="N81" s="1739">
        <v>-6.77638901</v>
      </c>
      <c r="O81" s="1783">
        <v>-5.50710135</v>
      </c>
      <c r="P81" s="1739" t="s">
        <v>89</v>
      </c>
      <c r="Q81" s="1740">
        <v>-0.51725011</v>
      </c>
      <c r="R81" s="1740">
        <v>-0.08041191</v>
      </c>
      <c r="S81" s="1784">
        <v>22.3841323566687</v>
      </c>
      <c r="T81" s="1709"/>
      <c r="U81" s="1741" t="s">
        <v>664</v>
      </c>
    </row>
    <row r="82" ht="18" customHeight="1" x14ac:dyDescent="0.2">
      <c r="B82" s="1736" t="s">
        <v>1606</v>
      </c>
      <c r="C82" s="1781"/>
      <c r="D82" s="1782">
        <v>0.005</v>
      </c>
      <c r="E82" s="1737">
        <v>0.005</v>
      </c>
      <c r="F82" s="1738" t="s">
        <v>114</v>
      </c>
      <c r="G82" s="1727">
        <v>5.5008</v>
      </c>
      <c r="H82" s="491">
        <v>-16.649832</v>
      </c>
      <c r="I82" s="491">
        <v>-11.149032</v>
      </c>
      <c r="J82" s="491" t="s">
        <v>114</v>
      </c>
      <c r="K82" s="1728">
        <v>-0.67504</v>
      </c>
      <c r="L82" s="492" t="s">
        <v>114</v>
      </c>
      <c r="M82" s="1739">
        <v>0.027504</v>
      </c>
      <c r="N82" s="1739">
        <v>-0.08324916</v>
      </c>
      <c r="O82" s="1783">
        <v>-0.05574516</v>
      </c>
      <c r="P82" s="1739" t="s">
        <v>114</v>
      </c>
      <c r="Q82" s="1740">
        <v>-0.0033752</v>
      </c>
      <c r="R82" s="1740" t="s">
        <v>114</v>
      </c>
      <c r="S82" s="1784">
        <v>0.21677465333335305</v>
      </c>
      <c r="T82" s="1709"/>
      <c r="U82" s="1741" t="s">
        <v>664</v>
      </c>
    </row>
    <row r="83" ht="18" customHeight="1" x14ac:dyDescent="0.2">
      <c r="B83" s="1736" t="s">
        <v>1607</v>
      </c>
      <c r="C83" s="1781"/>
      <c r="D83" s="1782">
        <v>7.849</v>
      </c>
      <c r="E83" s="1737">
        <v>7.819</v>
      </c>
      <c r="F83" s="1738">
        <v>0.03</v>
      </c>
      <c r="G83" s="1727">
        <v>2.359722410498153</v>
      </c>
      <c r="H83" s="491">
        <v>-16.429776100140145</v>
      </c>
      <c r="I83" s="491">
        <v>-14.070053689641991</v>
      </c>
      <c r="J83" s="491" t="s">
        <v>89</v>
      </c>
      <c r="K83" s="1728">
        <v>-0.9698306420258346</v>
      </c>
      <c r="L83" s="492">
        <v>-8.154318333333334</v>
      </c>
      <c r="M83" s="1739">
        <v>18.5214612</v>
      </c>
      <c r="N83" s="1739">
        <v>-128.95731261</v>
      </c>
      <c r="O83" s="1783">
        <v>-110.43585141</v>
      </c>
      <c r="P83" s="1739" t="s">
        <v>89</v>
      </c>
      <c r="Q83" s="1740">
        <v>-7.58310579</v>
      </c>
      <c r="R83" s="1740">
        <v>-0.24462955</v>
      </c>
      <c r="S83" s="1784">
        <v>433.6331514167061</v>
      </c>
      <c r="T83" s="1709"/>
      <c r="U83" s="1741" t="s">
        <v>664</v>
      </c>
    </row>
    <row r="84" ht="18" customHeight="1" x14ac:dyDescent="0.2">
      <c r="B84" s="1736" t="s">
        <v>1608</v>
      </c>
      <c r="C84" s="1781"/>
      <c r="D84" s="1782" t="s">
        <v>114</v>
      </c>
      <c r="E84" s="1737" t="s">
        <v>114</v>
      </c>
      <c r="F84" s="1738" t="s">
        <v>114</v>
      </c>
      <c r="G84" s="1727" t="s">
        <v>114</v>
      </c>
      <c r="H84" s="491" t="s">
        <v>114</v>
      </c>
      <c r="I84" s="491" t="s">
        <v>114</v>
      </c>
      <c r="J84" s="491" t="s">
        <v>89</v>
      </c>
      <c r="K84" s="1728" t="s">
        <v>114</v>
      </c>
      <c r="L84" s="492" t="s">
        <v>114</v>
      </c>
      <c r="M84" s="1739" t="s">
        <v>114</v>
      </c>
      <c r="N84" s="1739" t="s">
        <v>114</v>
      </c>
      <c r="O84" s="1783" t="s">
        <v>114</v>
      </c>
      <c r="P84" s="1739" t="s">
        <v>89</v>
      </c>
      <c r="Q84" s="1740" t="s">
        <v>114</v>
      </c>
      <c r="R84" s="1740" t="s">
        <v>114</v>
      </c>
      <c r="S84" s="1784" t="s">
        <v>88</v>
      </c>
      <c r="T84" s="1709"/>
      <c r="U84" s="1741" t="s">
        <v>664</v>
      </c>
    </row>
    <row r="85" ht="18" customHeight="1" x14ac:dyDescent="0.2">
      <c r="B85" s="1736" t="s">
        <v>1609</v>
      </c>
      <c r="C85" s="1781"/>
      <c r="D85" s="1782" t="s">
        <v>114</v>
      </c>
      <c r="E85" s="1737" t="s">
        <v>114</v>
      </c>
      <c r="F85" s="1738" t="s">
        <v>114</v>
      </c>
      <c r="G85" s="1727" t="s">
        <v>114</v>
      </c>
      <c r="H85" s="491" t="s">
        <v>114</v>
      </c>
      <c r="I85" s="491" t="s">
        <v>114</v>
      </c>
      <c r="J85" s="491" t="s">
        <v>89</v>
      </c>
      <c r="K85" s="1728" t="s">
        <v>114</v>
      </c>
      <c r="L85" s="492" t="s">
        <v>114</v>
      </c>
      <c r="M85" s="1739" t="s">
        <v>114</v>
      </c>
      <c r="N85" s="1739" t="s">
        <v>114</v>
      </c>
      <c r="O85" s="1783" t="s">
        <v>114</v>
      </c>
      <c r="P85" s="1739" t="s">
        <v>89</v>
      </c>
      <c r="Q85" s="1740" t="s">
        <v>114</v>
      </c>
      <c r="R85" s="1740" t="s">
        <v>114</v>
      </c>
      <c r="S85" s="1784" t="s">
        <v>88</v>
      </c>
      <c r="T85" s="1709"/>
      <c r="U85" s="1741" t="s">
        <v>664</v>
      </c>
    </row>
    <row r="86" ht="18" customHeight="1" x14ac:dyDescent="0.2">
      <c r="B86" s="1736" t="s">
        <v>1610</v>
      </c>
      <c r="C86" s="1781"/>
      <c r="D86" s="1782">
        <v>0.012</v>
      </c>
      <c r="E86" s="1737">
        <v>0.012</v>
      </c>
      <c r="F86" s="1738" t="s">
        <v>114</v>
      </c>
      <c r="G86" s="1727">
        <v>0.44813166666666665</v>
      </c>
      <c r="H86" s="491">
        <v>-12.219793333333332</v>
      </c>
      <c r="I86" s="491">
        <v>-11.771661666666667</v>
      </c>
      <c r="J86" s="491" t="s">
        <v>89</v>
      </c>
      <c r="K86" s="1728">
        <v>-0.8438283333333333</v>
      </c>
      <c r="L86" s="492" t="s">
        <v>114</v>
      </c>
      <c r="M86" s="1739">
        <v>0.00537758</v>
      </c>
      <c r="N86" s="1739">
        <v>-0.14663752</v>
      </c>
      <c r="O86" s="1783">
        <v>-0.14125994</v>
      </c>
      <c r="P86" s="1739" t="s">
        <v>89</v>
      </c>
      <c r="Q86" s="1740">
        <v>-0.01012594</v>
      </c>
      <c r="R86" s="1740" t="s">
        <v>114</v>
      </c>
      <c r="S86" s="1784">
        <v>0.5550815600000505</v>
      </c>
      <c r="T86" s="1709"/>
      <c r="U86" s="1741" t="s">
        <v>664</v>
      </c>
    </row>
    <row r="87" ht="18" customHeight="1" x14ac:dyDescent="0.2">
      <c r="B87" s="1736" t="s">
        <v>1611</v>
      </c>
      <c r="C87" s="1781"/>
      <c r="D87" s="1782">
        <v>0.014</v>
      </c>
      <c r="E87" s="1737">
        <v>0.014</v>
      </c>
      <c r="F87" s="1738" t="s">
        <v>114</v>
      </c>
      <c r="G87" s="1727">
        <v>0.4968214285714285</v>
      </c>
      <c r="H87" s="491">
        <v>-10.25901357142857</v>
      </c>
      <c r="I87" s="491">
        <v>-9.762192142857142</v>
      </c>
      <c r="J87" s="491" t="s">
        <v>89</v>
      </c>
      <c r="K87" s="1728">
        <v>-1.4838342857142857</v>
      </c>
      <c r="L87" s="492" t="s">
        <v>114</v>
      </c>
      <c r="M87" s="1739">
        <v>0.0069555</v>
      </c>
      <c r="N87" s="1739">
        <v>-0.14362619</v>
      </c>
      <c r="O87" s="1783">
        <v>-0.13667068999999998</v>
      </c>
      <c r="P87" s="1739" t="s">
        <v>89</v>
      </c>
      <c r="Q87" s="1740">
        <v>-0.02077368</v>
      </c>
      <c r="R87" s="1740" t="s">
        <v>114</v>
      </c>
      <c r="S87" s="1784">
        <v>0.5772960233333857</v>
      </c>
      <c r="T87" s="1709"/>
      <c r="U87" s="1741" t="s">
        <v>664</v>
      </c>
    </row>
    <row r="88" ht="18" customHeight="1" x14ac:dyDescent="0.2">
      <c r="B88" s="1736" t="s">
        <v>1612</v>
      </c>
      <c r="C88" s="1781"/>
      <c r="D88" s="1782">
        <v>0.094</v>
      </c>
      <c r="E88" s="1737">
        <v>0.093</v>
      </c>
      <c r="F88" s="1738">
        <v>0.001</v>
      </c>
      <c r="G88" s="1727">
        <v>1.0429320212765958</v>
      </c>
      <c r="H88" s="491">
        <v>-4.1344132978723405</v>
      </c>
      <c r="I88" s="491">
        <v>-3.0914812765957445</v>
      </c>
      <c r="J88" s="491" t="s">
        <v>89</v>
      </c>
      <c r="K88" s="1728">
        <v>-0.6658163440860215</v>
      </c>
      <c r="L88" s="492">
        <v>-9.967550000000001</v>
      </c>
      <c r="M88" s="1739">
        <v>0.09803561</v>
      </c>
      <c r="N88" s="1739">
        <v>-0.38863485</v>
      </c>
      <c r="O88" s="1783">
        <v>-0.29059924</v>
      </c>
      <c r="P88" s="1739" t="s">
        <v>89</v>
      </c>
      <c r="Q88" s="1740">
        <v>-0.06192092</v>
      </c>
      <c r="R88" s="1740">
        <v>-0.00996755</v>
      </c>
      <c r="S88" s="1784">
        <v>1.329121603333454</v>
      </c>
      <c r="T88" s="1709"/>
      <c r="U88" s="1741" t="s">
        <v>664</v>
      </c>
    </row>
    <row r="89" ht="18" customHeight="1" x14ac:dyDescent="0.2">
      <c r="B89" s="1736" t="s">
        <v>1613</v>
      </c>
      <c r="C89" s="1781"/>
      <c r="D89" s="1782">
        <v>0.002</v>
      </c>
      <c r="E89" s="1737">
        <v>0.002</v>
      </c>
      <c r="F89" s="1738" t="s">
        <v>114</v>
      </c>
      <c r="G89" s="1727">
        <v>5.490315</v>
      </c>
      <c r="H89" s="491" t="s">
        <v>114</v>
      </c>
      <c r="I89" s="491">
        <v>5.490315</v>
      </c>
      <c r="J89" s="491" t="s">
        <v>89</v>
      </c>
      <c r="K89" s="1728">
        <v>-0.8381350000000001</v>
      </c>
      <c r="L89" s="492" t="s">
        <v>114</v>
      </c>
      <c r="M89" s="1739">
        <v>0.01098063</v>
      </c>
      <c r="N89" s="1739" t="s">
        <v>114</v>
      </c>
      <c r="O89" s="1783">
        <v>0.01098063</v>
      </c>
      <c r="P89" s="1739" t="s">
        <v>89</v>
      </c>
      <c r="Q89" s="1740">
        <v>-0.00167627</v>
      </c>
      <c r="R89" s="1740" t="s">
        <v>114</v>
      </c>
      <c r="S89" s="1784">
        <v>-0.03411598666666977</v>
      </c>
      <c r="T89" s="1709"/>
      <c r="U89" s="1741" t="s">
        <v>664</v>
      </c>
    </row>
    <row r="90" ht="18" customHeight="1" x14ac:dyDescent="0.2">
      <c r="B90" s="1736" t="s">
        <v>1614</v>
      </c>
      <c r="C90" s="1781"/>
      <c r="D90" s="1782">
        <v>0.005</v>
      </c>
      <c r="E90" s="1737">
        <v>0.005</v>
      </c>
      <c r="F90" s="1738" t="s">
        <v>114</v>
      </c>
      <c r="G90" s="1727">
        <v>2.68304</v>
      </c>
      <c r="H90" s="491" t="s">
        <v>114</v>
      </c>
      <c r="I90" s="491">
        <v>2.68304</v>
      </c>
      <c r="J90" s="491" t="s">
        <v>89</v>
      </c>
      <c r="K90" s="1728">
        <v>-1.028468</v>
      </c>
      <c r="L90" s="492" t="s">
        <v>114</v>
      </c>
      <c r="M90" s="1739">
        <v>0.0134152</v>
      </c>
      <c r="N90" s="1739" t="s">
        <v>114</v>
      </c>
      <c r="O90" s="1783">
        <v>0.0134152</v>
      </c>
      <c r="P90" s="1739" t="s">
        <v>89</v>
      </c>
      <c r="Q90" s="1740">
        <v>-0.00514234</v>
      </c>
      <c r="R90" s="1740" t="s">
        <v>114</v>
      </c>
      <c r="S90" s="1784">
        <v>-0.03033382000000276</v>
      </c>
      <c r="T90" s="1709"/>
      <c r="U90" s="1741" t="s">
        <v>664</v>
      </c>
    </row>
    <row r="91" ht="18" customHeight="1" x14ac:dyDescent="0.2">
      <c r="B91" s="1736" t="s">
        <v>1615</v>
      </c>
      <c r="C91" s="1781"/>
      <c r="D91" s="1782" t="s">
        <v>114</v>
      </c>
      <c r="E91" s="1737" t="s">
        <v>114</v>
      </c>
      <c r="F91" s="1738" t="s">
        <v>114</v>
      </c>
      <c r="G91" s="1727" t="s">
        <v>114</v>
      </c>
      <c r="H91" s="491" t="s">
        <v>114</v>
      </c>
      <c r="I91" s="491" t="s">
        <v>114</v>
      </c>
      <c r="J91" s="491" t="s">
        <v>89</v>
      </c>
      <c r="K91" s="1728" t="s">
        <v>114</v>
      </c>
      <c r="L91" s="492" t="s">
        <v>114</v>
      </c>
      <c r="M91" s="1739" t="s">
        <v>114</v>
      </c>
      <c r="N91" s="1739" t="s">
        <v>114</v>
      </c>
      <c r="O91" s="1783" t="s">
        <v>114</v>
      </c>
      <c r="P91" s="1739" t="s">
        <v>89</v>
      </c>
      <c r="Q91" s="1740" t="s">
        <v>114</v>
      </c>
      <c r="R91" s="1740" t="s">
        <v>114</v>
      </c>
      <c r="S91" s="1784" t="s">
        <v>88</v>
      </c>
      <c r="T91" s="1709"/>
      <c r="U91" s="1741" t="s">
        <v>664</v>
      </c>
    </row>
    <row r="92" ht="18" customHeight="1" x14ac:dyDescent="0.2">
      <c r="B92" s="1731" t="s">
        <v>1616</v>
      </c>
      <c r="C92" s="1785"/>
      <c r="D92" s="1782">
        <v>3.766</v>
      </c>
      <c r="E92" s="1732"/>
      <c r="F92" s="1733"/>
      <c r="G92" s="1727">
        <v>0.36907704195432817</v>
      </c>
      <c r="H92" s="491">
        <v>-0.7315231678173127</v>
      </c>
      <c r="I92" s="491">
        <v>-0.36244612586298464</v>
      </c>
      <c r="J92" s="491" t="s">
        <v>88</v>
      </c>
      <c r="K92" s="1734"/>
      <c r="L92" s="1735"/>
      <c r="M92" s="1788">
        <v>1.3899441399999999</v>
      </c>
      <c r="N92" s="1789">
        <v>-2.75491625</v>
      </c>
      <c r="O92" s="1783">
        <v>-1.36497211</v>
      </c>
      <c r="P92" s="1789" t="s">
        <v>88</v>
      </c>
      <c r="Q92" s="1791">
        <v>-0.29643233</v>
      </c>
      <c r="R92" s="1791">
        <v>-32.27986218</v>
      </c>
      <c r="S92" s="1784">
        <v>124.45131094001131</v>
      </c>
      <c r="T92" s="1709"/>
      <c r="U92" s="1784"/>
    </row>
    <row r="93" ht="18" customHeight="1" x14ac:dyDescent="0.2">
      <c r="B93" s="1736" t="s">
        <v>1617</v>
      </c>
      <c r="C93" s="1781"/>
      <c r="D93" s="1782">
        <v>0.6859999999999999</v>
      </c>
      <c r="E93" s="1737">
        <v>0.174</v>
      </c>
      <c r="F93" s="1738">
        <v>0.512</v>
      </c>
      <c r="G93" s="1727">
        <v>0.35658440233236155</v>
      </c>
      <c r="H93" s="491">
        <v>-4.0159129008746355</v>
      </c>
      <c r="I93" s="491">
        <v>-3.659328498542274</v>
      </c>
      <c r="J93" s="491" t="s">
        <v>89</v>
      </c>
      <c r="K93" s="1728">
        <v>-1.7049199425287358</v>
      </c>
      <c r="L93" s="492">
        <v>-7.962930390624999</v>
      </c>
      <c r="M93" s="1739">
        <v>0.2446169</v>
      </c>
      <c r="N93" s="1739">
        <v>-2.75491625</v>
      </c>
      <c r="O93" s="1783">
        <v>-2.51029935</v>
      </c>
      <c r="P93" s="1739" t="s">
        <v>89</v>
      </c>
      <c r="Q93" s="1740">
        <v>-0.29665607</v>
      </c>
      <c r="R93" s="1740">
        <v>-4.07702036</v>
      </c>
      <c r="S93" s="1784">
        <v>25.24124452666896</v>
      </c>
      <c r="T93" s="1709"/>
      <c r="U93" s="1741" t="s">
        <v>664</v>
      </c>
    </row>
    <row r="94" ht="18" customHeight="1" x14ac:dyDescent="0.2">
      <c r="B94" s="1736" t="s">
        <v>1618</v>
      </c>
      <c r="C94" s="1781"/>
      <c r="D94" s="1782" t="s">
        <v>114</v>
      </c>
      <c r="E94" s="1737" t="s">
        <v>114</v>
      </c>
      <c r="F94" s="1738" t="s">
        <v>114</v>
      </c>
      <c r="G94" s="1727" t="s">
        <v>114</v>
      </c>
      <c r="H94" s="491" t="s">
        <v>114</v>
      </c>
      <c r="I94" s="491" t="s">
        <v>114</v>
      </c>
      <c r="J94" s="491" t="s">
        <v>89</v>
      </c>
      <c r="K94" s="1728" t="s">
        <v>114</v>
      </c>
      <c r="L94" s="492" t="s">
        <v>114</v>
      </c>
      <c r="M94" s="1739" t="s">
        <v>114</v>
      </c>
      <c r="N94" s="1739" t="s">
        <v>114</v>
      </c>
      <c r="O94" s="1783" t="s">
        <v>114</v>
      </c>
      <c r="P94" s="1739" t="s">
        <v>89</v>
      </c>
      <c r="Q94" s="1740" t="s">
        <v>114</v>
      </c>
      <c r="R94" s="1740" t="s">
        <v>114</v>
      </c>
      <c r="S94" s="1784" t="s">
        <v>88</v>
      </c>
      <c r="T94" s="1709"/>
      <c r="U94" s="1741" t="s">
        <v>664</v>
      </c>
    </row>
    <row r="95" ht="18" customHeight="1" x14ac:dyDescent="0.2">
      <c r="B95" s="1736" t="s">
        <v>1619</v>
      </c>
      <c r="C95" s="1781"/>
      <c r="D95" s="1782" t="s">
        <v>114</v>
      </c>
      <c r="E95" s="1737" t="s">
        <v>114</v>
      </c>
      <c r="F95" s="1738" t="s">
        <v>114</v>
      </c>
      <c r="G95" s="1727" t="s">
        <v>114</v>
      </c>
      <c r="H95" s="491" t="s">
        <v>114</v>
      </c>
      <c r="I95" s="491" t="s">
        <v>114</v>
      </c>
      <c r="J95" s="491" t="s">
        <v>89</v>
      </c>
      <c r="K95" s="1728" t="s">
        <v>114</v>
      </c>
      <c r="L95" s="492" t="s">
        <v>114</v>
      </c>
      <c r="M95" s="1739" t="s">
        <v>114</v>
      </c>
      <c r="N95" s="1739" t="s">
        <v>114</v>
      </c>
      <c r="O95" s="1783" t="s">
        <v>114</v>
      </c>
      <c r="P95" s="1739" t="s">
        <v>89</v>
      </c>
      <c r="Q95" s="1740" t="s">
        <v>114</v>
      </c>
      <c r="R95" s="1740" t="s">
        <v>114</v>
      </c>
      <c r="S95" s="1784" t="s">
        <v>88</v>
      </c>
      <c r="T95" s="1709"/>
      <c r="U95" s="1741" t="s">
        <v>664</v>
      </c>
    </row>
    <row r="96" ht="18" customHeight="1" x14ac:dyDescent="0.2">
      <c r="B96" s="1736" t="s">
        <v>1620</v>
      </c>
      <c r="C96" s="1781"/>
      <c r="D96" s="1782" t="s">
        <v>114</v>
      </c>
      <c r="E96" s="1737" t="s">
        <v>114</v>
      </c>
      <c r="F96" s="1738" t="s">
        <v>114</v>
      </c>
      <c r="G96" s="1727" t="s">
        <v>114</v>
      </c>
      <c r="H96" s="491" t="s">
        <v>114</v>
      </c>
      <c r="I96" s="491" t="s">
        <v>114</v>
      </c>
      <c r="J96" s="491" t="s">
        <v>89</v>
      </c>
      <c r="K96" s="1728" t="s">
        <v>114</v>
      </c>
      <c r="L96" s="492" t="s">
        <v>114</v>
      </c>
      <c r="M96" s="1739" t="s">
        <v>114</v>
      </c>
      <c r="N96" s="1739" t="s">
        <v>114</v>
      </c>
      <c r="O96" s="1783" t="s">
        <v>114</v>
      </c>
      <c r="P96" s="1739" t="s">
        <v>89</v>
      </c>
      <c r="Q96" s="1740" t="s">
        <v>114</v>
      </c>
      <c r="R96" s="1740" t="s">
        <v>114</v>
      </c>
      <c r="S96" s="1784" t="s">
        <v>88</v>
      </c>
      <c r="T96" s="1709"/>
      <c r="U96" s="1741" t="s">
        <v>664</v>
      </c>
    </row>
    <row r="97" ht="18" customHeight="1" x14ac:dyDescent="0.2">
      <c r="B97" s="1736" t="s">
        <v>1621</v>
      </c>
      <c r="C97" s="1781"/>
      <c r="D97" s="1782" t="s">
        <v>114</v>
      </c>
      <c r="E97" s="1737" t="s">
        <v>114</v>
      </c>
      <c r="F97" s="1738" t="s">
        <v>114</v>
      </c>
      <c r="G97" s="1727" t="s">
        <v>114</v>
      </c>
      <c r="H97" s="491" t="s">
        <v>114</v>
      </c>
      <c r="I97" s="491" t="s">
        <v>114</v>
      </c>
      <c r="J97" s="491" t="s">
        <v>89</v>
      </c>
      <c r="K97" s="1728" t="s">
        <v>114</v>
      </c>
      <c r="L97" s="492" t="s">
        <v>114</v>
      </c>
      <c r="M97" s="1739" t="s">
        <v>114</v>
      </c>
      <c r="N97" s="1739" t="s">
        <v>114</v>
      </c>
      <c r="O97" s="1783" t="s">
        <v>114</v>
      </c>
      <c r="P97" s="1739" t="s">
        <v>89</v>
      </c>
      <c r="Q97" s="1740" t="s">
        <v>114</v>
      </c>
      <c r="R97" s="1740" t="s">
        <v>114</v>
      </c>
      <c r="S97" s="1784" t="s">
        <v>88</v>
      </c>
      <c r="T97" s="1709"/>
      <c r="U97" s="1741" t="s">
        <v>664</v>
      </c>
    </row>
    <row r="98" ht="18" customHeight="1" x14ac:dyDescent="0.2">
      <c r="B98" s="1736" t="s">
        <v>1622</v>
      </c>
      <c r="C98" s="1781"/>
      <c r="D98" s="1782">
        <v>0.014</v>
      </c>
      <c r="E98" s="1737">
        <v>0.007</v>
      </c>
      <c r="F98" s="1738">
        <v>0.007</v>
      </c>
      <c r="G98" s="1727">
        <v>1.7294857142857143</v>
      </c>
      <c r="H98" s="491" t="s">
        <v>114</v>
      </c>
      <c r="I98" s="491">
        <v>1.7294857142857143</v>
      </c>
      <c r="J98" s="491" t="s">
        <v>89</v>
      </c>
      <c r="K98" s="1728">
        <v>0.03196285714285714</v>
      </c>
      <c r="L98" s="492">
        <v>-7.739882857142857</v>
      </c>
      <c r="M98" s="1739">
        <v>0.0242128</v>
      </c>
      <c r="N98" s="1739" t="s">
        <v>114</v>
      </c>
      <c r="O98" s="1783">
        <v>0.0242128</v>
      </c>
      <c r="P98" s="1739" t="s">
        <v>89</v>
      </c>
      <c r="Q98" s="1740">
        <v>0.00022374</v>
      </c>
      <c r="R98" s="1740">
        <v>-0.05417918</v>
      </c>
      <c r="S98" s="1784">
        <v>0.10905634666667659</v>
      </c>
      <c r="T98" s="1709"/>
      <c r="U98" s="1741" t="s">
        <v>664</v>
      </c>
    </row>
    <row r="99" ht="18" customHeight="1" x14ac:dyDescent="0.2">
      <c r="B99" s="1736" t="s">
        <v>1623</v>
      </c>
      <c r="C99" s="1781"/>
      <c r="D99" s="1782" t="s">
        <v>114</v>
      </c>
      <c r="E99" s="1737" t="s">
        <v>114</v>
      </c>
      <c r="F99" s="1738" t="s">
        <v>114</v>
      </c>
      <c r="G99" s="1727" t="s">
        <v>114</v>
      </c>
      <c r="H99" s="491" t="s">
        <v>114</v>
      </c>
      <c r="I99" s="491" t="s">
        <v>114</v>
      </c>
      <c r="J99" s="491" t="s">
        <v>89</v>
      </c>
      <c r="K99" s="1728" t="s">
        <v>114</v>
      </c>
      <c r="L99" s="492" t="s">
        <v>114</v>
      </c>
      <c r="M99" s="1739" t="s">
        <v>114</v>
      </c>
      <c r="N99" s="1739" t="s">
        <v>114</v>
      </c>
      <c r="O99" s="1783" t="s">
        <v>114</v>
      </c>
      <c r="P99" s="1739" t="s">
        <v>89</v>
      </c>
      <c r="Q99" s="1740" t="s">
        <v>114</v>
      </c>
      <c r="R99" s="1740" t="s">
        <v>114</v>
      </c>
      <c r="S99" s="1784" t="s">
        <v>88</v>
      </c>
      <c r="T99" s="1709"/>
      <c r="U99" s="1741" t="s">
        <v>664</v>
      </c>
    </row>
    <row r="100" ht="18" customHeight="1" x14ac:dyDescent="0.2">
      <c r="B100" s="1736" t="s">
        <v>1624</v>
      </c>
      <c r="C100" s="1781"/>
      <c r="D100" s="1782" t="s">
        <v>114</v>
      </c>
      <c r="E100" s="1737" t="s">
        <v>114</v>
      </c>
      <c r="F100" s="1738" t="s">
        <v>114</v>
      </c>
      <c r="G100" s="1727" t="s">
        <v>114</v>
      </c>
      <c r="H100" s="491" t="s">
        <v>114</v>
      </c>
      <c r="I100" s="491" t="s">
        <v>114</v>
      </c>
      <c r="J100" s="491" t="s">
        <v>89</v>
      </c>
      <c r="K100" s="1728" t="s">
        <v>114</v>
      </c>
      <c r="L100" s="492" t="s">
        <v>114</v>
      </c>
      <c r="M100" s="1739" t="s">
        <v>114</v>
      </c>
      <c r="N100" s="1739" t="s">
        <v>114</v>
      </c>
      <c r="O100" s="1783" t="s">
        <v>114</v>
      </c>
      <c r="P100" s="1739" t="s">
        <v>89</v>
      </c>
      <c r="Q100" s="1740" t="s">
        <v>114</v>
      </c>
      <c r="R100" s="1740" t="s">
        <v>114</v>
      </c>
      <c r="S100" s="1784" t="s">
        <v>88</v>
      </c>
      <c r="T100" s="1709"/>
      <c r="U100" s="1741" t="s">
        <v>664</v>
      </c>
    </row>
    <row r="101" ht="18" customHeight="1" x14ac:dyDescent="0.2">
      <c r="B101" s="1736" t="s">
        <v>1625</v>
      </c>
      <c r="C101" s="1781"/>
      <c r="D101" s="1782" t="s">
        <v>114</v>
      </c>
      <c r="E101" s="1737" t="s">
        <v>114</v>
      </c>
      <c r="F101" s="1738" t="s">
        <v>114</v>
      </c>
      <c r="G101" s="1727" t="s">
        <v>114</v>
      </c>
      <c r="H101" s="491" t="s">
        <v>114</v>
      </c>
      <c r="I101" s="491" t="s">
        <v>114</v>
      </c>
      <c r="J101" s="491" t="s">
        <v>89</v>
      </c>
      <c r="K101" s="1728" t="s">
        <v>114</v>
      </c>
      <c r="L101" s="492" t="s">
        <v>114</v>
      </c>
      <c r="M101" s="1739" t="s">
        <v>114</v>
      </c>
      <c r="N101" s="1739" t="s">
        <v>114</v>
      </c>
      <c r="O101" s="1783" t="s">
        <v>114</v>
      </c>
      <c r="P101" s="1739" t="s">
        <v>89</v>
      </c>
      <c r="Q101" s="1740" t="s">
        <v>114</v>
      </c>
      <c r="R101" s="1740" t="s">
        <v>114</v>
      </c>
      <c r="S101" s="1784" t="s">
        <v>88</v>
      </c>
      <c r="T101" s="1709"/>
      <c r="U101" s="1741" t="s">
        <v>664</v>
      </c>
    </row>
    <row r="102" ht="18" customHeight="1" x14ac:dyDescent="0.2">
      <c r="B102" s="1736" t="s">
        <v>1626</v>
      </c>
      <c r="C102" s="1781"/>
      <c r="D102" s="1782" t="s">
        <v>114</v>
      </c>
      <c r="E102" s="1737" t="s">
        <v>114</v>
      </c>
      <c r="F102" s="1738" t="s">
        <v>114</v>
      </c>
      <c r="G102" s="1727" t="s">
        <v>114</v>
      </c>
      <c r="H102" s="491" t="s">
        <v>114</v>
      </c>
      <c r="I102" s="491" t="s">
        <v>114</v>
      </c>
      <c r="J102" s="491" t="s">
        <v>89</v>
      </c>
      <c r="K102" s="1728" t="s">
        <v>114</v>
      </c>
      <c r="L102" s="492" t="s">
        <v>114</v>
      </c>
      <c r="M102" s="1739" t="s">
        <v>114</v>
      </c>
      <c r="N102" s="1739" t="s">
        <v>114</v>
      </c>
      <c r="O102" s="1783" t="s">
        <v>114</v>
      </c>
      <c r="P102" s="1739" t="s">
        <v>89</v>
      </c>
      <c r="Q102" s="1740" t="s">
        <v>114</v>
      </c>
      <c r="R102" s="1740" t="s">
        <v>114</v>
      </c>
      <c r="S102" s="1784" t="s">
        <v>88</v>
      </c>
      <c r="T102" s="1709"/>
      <c r="U102" s="1741" t="s">
        <v>664</v>
      </c>
    </row>
    <row r="103" ht="18" customHeight="1" x14ac:dyDescent="0.2">
      <c r="B103" s="1736" t="s">
        <v>1627</v>
      </c>
      <c r="C103" s="1781"/>
      <c r="D103" s="1782" t="s">
        <v>114</v>
      </c>
      <c r="E103" s="1737" t="s">
        <v>114</v>
      </c>
      <c r="F103" s="1738" t="s">
        <v>114</v>
      </c>
      <c r="G103" s="1727" t="s">
        <v>114</v>
      </c>
      <c r="H103" s="491" t="s">
        <v>114</v>
      </c>
      <c r="I103" s="491" t="s">
        <v>114</v>
      </c>
      <c r="J103" s="491" t="s">
        <v>89</v>
      </c>
      <c r="K103" s="1728" t="s">
        <v>114</v>
      </c>
      <c r="L103" s="492" t="s">
        <v>114</v>
      </c>
      <c r="M103" s="1739" t="s">
        <v>114</v>
      </c>
      <c r="N103" s="1739" t="s">
        <v>114</v>
      </c>
      <c r="O103" s="1783" t="s">
        <v>114</v>
      </c>
      <c r="P103" s="1739" t="s">
        <v>89</v>
      </c>
      <c r="Q103" s="1740" t="s">
        <v>114</v>
      </c>
      <c r="R103" s="1740" t="s">
        <v>114</v>
      </c>
      <c r="S103" s="1784" t="s">
        <v>88</v>
      </c>
      <c r="T103" s="1709"/>
      <c r="U103" s="1741" t="s">
        <v>664</v>
      </c>
    </row>
    <row r="104" ht="18" customHeight="1" x14ac:dyDescent="0.2">
      <c r="B104" s="1736" t="s">
        <v>1628</v>
      </c>
      <c r="C104" s="1781"/>
      <c r="D104" s="1782" t="s">
        <v>114</v>
      </c>
      <c r="E104" s="1737" t="s">
        <v>114</v>
      </c>
      <c r="F104" s="1738" t="s">
        <v>114</v>
      </c>
      <c r="G104" s="1727" t="s">
        <v>114</v>
      </c>
      <c r="H104" s="491" t="s">
        <v>114</v>
      </c>
      <c r="I104" s="491" t="s">
        <v>114</v>
      </c>
      <c r="J104" s="491" t="s">
        <v>89</v>
      </c>
      <c r="K104" s="1728" t="s">
        <v>114</v>
      </c>
      <c r="L104" s="492" t="s">
        <v>114</v>
      </c>
      <c r="M104" s="1739" t="s">
        <v>114</v>
      </c>
      <c r="N104" s="1739" t="s">
        <v>114</v>
      </c>
      <c r="O104" s="1783" t="s">
        <v>114</v>
      </c>
      <c r="P104" s="1739" t="s">
        <v>89</v>
      </c>
      <c r="Q104" s="1740" t="s">
        <v>114</v>
      </c>
      <c r="R104" s="1740" t="s">
        <v>114</v>
      </c>
      <c r="S104" s="1784" t="s">
        <v>88</v>
      </c>
      <c r="T104" s="1709"/>
      <c r="U104" s="1741" t="s">
        <v>664</v>
      </c>
    </row>
    <row r="105" ht="18" customHeight="1" x14ac:dyDescent="0.2">
      <c r="B105" s="1736" t="s">
        <v>1629</v>
      </c>
      <c r="C105" s="1781"/>
      <c r="D105" s="1782" t="s">
        <v>114</v>
      </c>
      <c r="E105" s="1737" t="s">
        <v>114</v>
      </c>
      <c r="F105" s="1738" t="s">
        <v>114</v>
      </c>
      <c r="G105" s="1727" t="s">
        <v>114</v>
      </c>
      <c r="H105" s="491" t="s">
        <v>114</v>
      </c>
      <c r="I105" s="491" t="s">
        <v>114</v>
      </c>
      <c r="J105" s="491" t="s">
        <v>89</v>
      </c>
      <c r="K105" s="1728" t="s">
        <v>114</v>
      </c>
      <c r="L105" s="492" t="s">
        <v>114</v>
      </c>
      <c r="M105" s="1739" t="s">
        <v>114</v>
      </c>
      <c r="N105" s="1739" t="s">
        <v>114</v>
      </c>
      <c r="O105" s="1783" t="s">
        <v>114</v>
      </c>
      <c r="P105" s="1739" t="s">
        <v>89</v>
      </c>
      <c r="Q105" s="1740" t="s">
        <v>114</v>
      </c>
      <c r="R105" s="1740" t="s">
        <v>114</v>
      </c>
      <c r="S105" s="1784" t="s">
        <v>88</v>
      </c>
      <c r="T105" s="1709"/>
      <c r="U105" s="1741" t="s">
        <v>664</v>
      </c>
    </row>
    <row r="106" ht="18" customHeight="1" x14ac:dyDescent="0.2">
      <c r="B106" s="1736" t="s">
        <v>1630</v>
      </c>
      <c r="C106" s="1781"/>
      <c r="D106" s="1782" t="s">
        <v>114</v>
      </c>
      <c r="E106" s="1737" t="s">
        <v>114</v>
      </c>
      <c r="F106" s="1738" t="s">
        <v>114</v>
      </c>
      <c r="G106" s="1727" t="s">
        <v>114</v>
      </c>
      <c r="H106" s="491" t="s">
        <v>114</v>
      </c>
      <c r="I106" s="491" t="s">
        <v>114</v>
      </c>
      <c r="J106" s="491" t="s">
        <v>89</v>
      </c>
      <c r="K106" s="1728" t="s">
        <v>114</v>
      </c>
      <c r="L106" s="492" t="s">
        <v>114</v>
      </c>
      <c r="M106" s="1739" t="s">
        <v>114</v>
      </c>
      <c r="N106" s="1739" t="s">
        <v>114</v>
      </c>
      <c r="O106" s="1783" t="s">
        <v>114</v>
      </c>
      <c r="P106" s="1739" t="s">
        <v>89</v>
      </c>
      <c r="Q106" s="1740" t="s">
        <v>114</v>
      </c>
      <c r="R106" s="1740" t="s">
        <v>114</v>
      </c>
      <c r="S106" s="1784" t="s">
        <v>88</v>
      </c>
      <c r="T106" s="1709"/>
      <c r="U106" s="1741" t="s">
        <v>664</v>
      </c>
    </row>
    <row r="107" ht="18" customHeight="1" x14ac:dyDescent="0.2">
      <c r="B107" s="1736" t="s">
        <v>1631</v>
      </c>
      <c r="C107" s="1781"/>
      <c r="D107" s="1782">
        <v>3.066</v>
      </c>
      <c r="E107" s="1737" t="s">
        <v>114</v>
      </c>
      <c r="F107" s="1738">
        <v>3.066</v>
      </c>
      <c r="G107" s="1727">
        <v>0.3656602870189172</v>
      </c>
      <c r="H107" s="491" t="s">
        <v>114</v>
      </c>
      <c r="I107" s="491">
        <v>0.3656602870189172</v>
      </c>
      <c r="J107" s="491" t="s">
        <v>89</v>
      </c>
      <c r="K107" s="1728" t="s">
        <v>114</v>
      </c>
      <c r="L107" s="492">
        <v>-9.180907579908677</v>
      </c>
      <c r="M107" s="1739">
        <v>1.12111444</v>
      </c>
      <c r="N107" s="1739" t="s">
        <v>114</v>
      </c>
      <c r="O107" s="1783">
        <v>1.12111444</v>
      </c>
      <c r="P107" s="1739" t="s">
        <v>89</v>
      </c>
      <c r="Q107" s="1740" t="s">
        <v>114</v>
      </c>
      <c r="R107" s="1740">
        <v>-28.14866264</v>
      </c>
      <c r="S107" s="1784">
        <v>99.10101006667568</v>
      </c>
      <c r="T107" s="1709"/>
      <c r="U107" s="1741" t="s">
        <v>664</v>
      </c>
    </row>
    <row r="108" ht="18" customHeight="1" x14ac:dyDescent="0.2">
      <c r="B108" s="1736" t="s">
        <v>1632</v>
      </c>
      <c r="C108" s="1781"/>
      <c r="D108" s="1782" t="s">
        <v>114</v>
      </c>
      <c r="E108" s="1737" t="s">
        <v>114</v>
      </c>
      <c r="F108" s="1738" t="s">
        <v>114</v>
      </c>
      <c r="G108" s="1727" t="s">
        <v>114</v>
      </c>
      <c r="H108" s="491" t="s">
        <v>114</v>
      </c>
      <c r="I108" s="491" t="s">
        <v>114</v>
      </c>
      <c r="J108" s="491" t="s">
        <v>89</v>
      </c>
      <c r="K108" s="1728" t="s">
        <v>114</v>
      </c>
      <c r="L108" s="492" t="s">
        <v>114</v>
      </c>
      <c r="M108" s="1739" t="s">
        <v>114</v>
      </c>
      <c r="N108" s="1739" t="s">
        <v>114</v>
      </c>
      <c r="O108" s="1783" t="s">
        <v>114</v>
      </c>
      <c r="P108" s="1739" t="s">
        <v>89</v>
      </c>
      <c r="Q108" s="1740" t="s">
        <v>114</v>
      </c>
      <c r="R108" s="1740" t="s">
        <v>114</v>
      </c>
      <c r="S108" s="1784" t="s">
        <v>88</v>
      </c>
      <c r="T108" s="1709"/>
      <c r="U108" s="1741" t="s">
        <v>664</v>
      </c>
    </row>
    <row r="109" ht="18" customHeight="1" x14ac:dyDescent="0.2">
      <c r="B109" s="1736" t="s">
        <v>1633</v>
      </c>
      <c r="C109" s="1781"/>
      <c r="D109" s="1782" t="s">
        <v>114</v>
      </c>
      <c r="E109" s="1737" t="s">
        <v>114</v>
      </c>
      <c r="F109" s="1738" t="s">
        <v>114</v>
      </c>
      <c r="G109" s="1727" t="s">
        <v>114</v>
      </c>
      <c r="H109" s="491" t="s">
        <v>114</v>
      </c>
      <c r="I109" s="491" t="s">
        <v>114</v>
      </c>
      <c r="J109" s="491" t="s">
        <v>89</v>
      </c>
      <c r="K109" s="1728" t="s">
        <v>114</v>
      </c>
      <c r="L109" s="492" t="s">
        <v>114</v>
      </c>
      <c r="M109" s="1739" t="s">
        <v>114</v>
      </c>
      <c r="N109" s="1739" t="s">
        <v>114</v>
      </c>
      <c r="O109" s="1783" t="s">
        <v>114</v>
      </c>
      <c r="P109" s="1739" t="s">
        <v>89</v>
      </c>
      <c r="Q109" s="1740" t="s">
        <v>114</v>
      </c>
      <c r="R109" s="1740" t="s">
        <v>114</v>
      </c>
      <c r="S109" s="1784" t="s">
        <v>88</v>
      </c>
      <c r="T109" s="1709"/>
      <c r="U109" s="1741" t="s">
        <v>664</v>
      </c>
    </row>
    <row r="110" ht="18" customHeight="1" x14ac:dyDescent="0.2">
      <c r="B110" s="1736" t="s">
        <v>1634</v>
      </c>
      <c r="C110" s="1781"/>
      <c r="D110" s="1782" t="s">
        <v>114</v>
      </c>
      <c r="E110" s="1737" t="s">
        <v>114</v>
      </c>
      <c r="F110" s="1738" t="s">
        <v>114</v>
      </c>
      <c r="G110" s="1727" t="s">
        <v>114</v>
      </c>
      <c r="H110" s="491" t="s">
        <v>114</v>
      </c>
      <c r="I110" s="491" t="s">
        <v>114</v>
      </c>
      <c r="J110" s="491" t="s">
        <v>89</v>
      </c>
      <c r="K110" s="1728" t="s">
        <v>114</v>
      </c>
      <c r="L110" s="492" t="s">
        <v>114</v>
      </c>
      <c r="M110" s="1739" t="s">
        <v>114</v>
      </c>
      <c r="N110" s="1739" t="s">
        <v>114</v>
      </c>
      <c r="O110" s="1783" t="s">
        <v>114</v>
      </c>
      <c r="P110" s="1739" t="s">
        <v>89</v>
      </c>
      <c r="Q110" s="1740" t="s">
        <v>114</v>
      </c>
      <c r="R110" s="1740" t="s">
        <v>114</v>
      </c>
      <c r="S110" s="1784" t="s">
        <v>88</v>
      </c>
      <c r="T110" s="1709"/>
      <c r="U110" s="1741" t="s">
        <v>664</v>
      </c>
    </row>
    <row r="111" ht="18" customHeight="1" x14ac:dyDescent="0.2">
      <c r="B111" s="1736" t="s">
        <v>1635</v>
      </c>
      <c r="C111" s="1781"/>
      <c r="D111" s="1782" t="s">
        <v>114</v>
      </c>
      <c r="E111" s="1737" t="s">
        <v>114</v>
      </c>
      <c r="F111" s="1738" t="s">
        <v>114</v>
      </c>
      <c r="G111" s="1727" t="s">
        <v>114</v>
      </c>
      <c r="H111" s="491" t="s">
        <v>114</v>
      </c>
      <c r="I111" s="491" t="s">
        <v>114</v>
      </c>
      <c r="J111" s="491" t="s">
        <v>89</v>
      </c>
      <c r="K111" s="1728" t="s">
        <v>114</v>
      </c>
      <c r="L111" s="492" t="s">
        <v>114</v>
      </c>
      <c r="M111" s="1739" t="s">
        <v>114</v>
      </c>
      <c r="N111" s="1739" t="s">
        <v>114</v>
      </c>
      <c r="O111" s="1783" t="s">
        <v>114</v>
      </c>
      <c r="P111" s="1739" t="s">
        <v>89</v>
      </c>
      <c r="Q111" s="1740" t="s">
        <v>114</v>
      </c>
      <c r="R111" s="1740" t="s">
        <v>114</v>
      </c>
      <c r="S111" s="1784" t="s">
        <v>88</v>
      </c>
      <c r="T111" s="1709"/>
      <c r="U111" s="1741" t="s">
        <v>664</v>
      </c>
    </row>
    <row r="112" ht="18" customHeight="1" x14ac:dyDescent="0.2">
      <c r="B112" s="1736" t="s">
        <v>1636</v>
      </c>
      <c r="C112" s="1781"/>
      <c r="D112" s="1782" t="s">
        <v>114</v>
      </c>
      <c r="E112" s="1737" t="s">
        <v>114</v>
      </c>
      <c r="F112" s="1738" t="s">
        <v>114</v>
      </c>
      <c r="G112" s="1727" t="s">
        <v>114</v>
      </c>
      <c r="H112" s="491" t="s">
        <v>114</v>
      </c>
      <c r="I112" s="491" t="s">
        <v>114</v>
      </c>
      <c r="J112" s="491" t="s">
        <v>114</v>
      </c>
      <c r="K112" s="1728" t="s">
        <v>114</v>
      </c>
      <c r="L112" s="492" t="s">
        <v>114</v>
      </c>
      <c r="M112" s="1739" t="s">
        <v>114</v>
      </c>
      <c r="N112" s="1739" t="s">
        <v>114</v>
      </c>
      <c r="O112" s="1783" t="s">
        <v>114</v>
      </c>
      <c r="P112" s="1739" t="s">
        <v>114</v>
      </c>
      <c r="Q112" s="1740" t="s">
        <v>114</v>
      </c>
      <c r="R112" s="1740" t="s">
        <v>114</v>
      </c>
      <c r="S112" s="1784" t="s">
        <v>114</v>
      </c>
      <c r="T112" s="1709"/>
      <c r="U112" s="1741" t="s">
        <v>664</v>
      </c>
    </row>
    <row r="113" ht="18" customHeight="1" x14ac:dyDescent="0.2">
      <c r="B113" s="1736" t="s">
        <v>1637</v>
      </c>
      <c r="C113" s="1781"/>
      <c r="D113" s="1782" t="s">
        <v>114</v>
      </c>
      <c r="E113" s="1737" t="s">
        <v>114</v>
      </c>
      <c r="F113" s="1738" t="s">
        <v>114</v>
      </c>
      <c r="G113" s="1727" t="s">
        <v>114</v>
      </c>
      <c r="H113" s="491" t="s">
        <v>114</v>
      </c>
      <c r="I113" s="491" t="s">
        <v>114</v>
      </c>
      <c r="J113" s="491" t="s">
        <v>89</v>
      </c>
      <c r="K113" s="1728" t="s">
        <v>114</v>
      </c>
      <c r="L113" s="492" t="s">
        <v>114</v>
      </c>
      <c r="M113" s="1739" t="s">
        <v>114</v>
      </c>
      <c r="N113" s="1739" t="s">
        <v>114</v>
      </c>
      <c r="O113" s="1783" t="s">
        <v>114</v>
      </c>
      <c r="P113" s="1739" t="s">
        <v>89</v>
      </c>
      <c r="Q113" s="1740" t="s">
        <v>114</v>
      </c>
      <c r="R113" s="1740" t="s">
        <v>114</v>
      </c>
      <c r="S113" s="1784" t="s">
        <v>88</v>
      </c>
      <c r="T113" s="1709"/>
      <c r="U113" s="1741" t="s">
        <v>664</v>
      </c>
    </row>
    <row r="114" ht="18" customHeight="1" x14ac:dyDescent="0.2">
      <c r="B114" s="1731" t="s">
        <v>1638</v>
      </c>
      <c r="C114" s="1785"/>
      <c r="D114" s="1782">
        <v>45.412</v>
      </c>
      <c r="E114" s="1732"/>
      <c r="F114" s="1733"/>
      <c r="G114" s="1727">
        <v>0.3799338069232802</v>
      </c>
      <c r="H114" s="491">
        <v>-0.39608110939839686</v>
      </c>
      <c r="I114" s="491">
        <v>-0.016147302475116667</v>
      </c>
      <c r="J114" s="491" t="s">
        <v>88</v>
      </c>
      <c r="K114" s="1734"/>
      <c r="L114" s="1735"/>
      <c r="M114" s="1788">
        <v>17.25355404</v>
      </c>
      <c r="N114" s="1789">
        <v>-17.98683534</v>
      </c>
      <c r="O114" s="1783">
        <v>-0.733281299999998</v>
      </c>
      <c r="P114" s="1789" t="s">
        <v>88</v>
      </c>
      <c r="Q114" s="1791">
        <v>-11.642157880000001</v>
      </c>
      <c r="R114" s="1791">
        <v>-4.53749628</v>
      </c>
      <c r="S114" s="1784">
        <v>62.0140966866723</v>
      </c>
      <c r="T114" s="1709"/>
      <c r="U114" s="1784"/>
    </row>
    <row r="115" ht="18" customHeight="1" x14ac:dyDescent="0.2">
      <c r="B115" s="1736" t="s">
        <v>1639</v>
      </c>
      <c r="C115" s="1781"/>
      <c r="D115" s="1782">
        <v>43.118</v>
      </c>
      <c r="E115" s="1737">
        <v>42.639</v>
      </c>
      <c r="F115" s="1738">
        <v>0.479</v>
      </c>
      <c r="G115" s="1727">
        <v>0.33550534046106034</v>
      </c>
      <c r="H115" s="491">
        <v>-0.3645495099494411</v>
      </c>
      <c r="I115" s="491">
        <v>-0.029044169488380733</v>
      </c>
      <c r="J115" s="491" t="s">
        <v>89</v>
      </c>
      <c r="K115" s="1728">
        <v>-0.27025962053519076</v>
      </c>
      <c r="L115" s="492">
        <v>-8.616604300626305</v>
      </c>
      <c r="M115" s="1739">
        <v>14.46631927</v>
      </c>
      <c r="N115" s="1739">
        <v>-15.71864577</v>
      </c>
      <c r="O115" s="1783">
        <v>-1.2523265000000006</v>
      </c>
      <c r="P115" s="1739" t="s">
        <v>89</v>
      </c>
      <c r="Q115" s="1740">
        <v>-11.52359996</v>
      </c>
      <c r="R115" s="1740">
        <v>-4.12735346</v>
      </c>
      <c r="S115" s="1784">
        <v>61.978693040005645</v>
      </c>
      <c r="T115" s="1709"/>
      <c r="U115" s="1741" t="s">
        <v>664</v>
      </c>
    </row>
    <row r="116" ht="18" customHeight="1" x14ac:dyDescent="0.2">
      <c r="B116" s="1736" t="s">
        <v>1640</v>
      </c>
      <c r="C116" s="1781"/>
      <c r="D116" s="1782" t="s">
        <v>114</v>
      </c>
      <c r="E116" s="1737" t="s">
        <v>114</v>
      </c>
      <c r="F116" s="1738" t="s">
        <v>114</v>
      </c>
      <c r="G116" s="1727" t="s">
        <v>114</v>
      </c>
      <c r="H116" s="491" t="s">
        <v>114</v>
      </c>
      <c r="I116" s="491" t="s">
        <v>114</v>
      </c>
      <c r="J116" s="491" t="s">
        <v>114</v>
      </c>
      <c r="K116" s="1728" t="s">
        <v>114</v>
      </c>
      <c r="L116" s="492" t="s">
        <v>114</v>
      </c>
      <c r="M116" s="1739" t="s">
        <v>114</v>
      </c>
      <c r="N116" s="1739" t="s">
        <v>114</v>
      </c>
      <c r="O116" s="1783" t="s">
        <v>114</v>
      </c>
      <c r="P116" s="1739" t="s">
        <v>114</v>
      </c>
      <c r="Q116" s="1740" t="s">
        <v>114</v>
      </c>
      <c r="R116" s="1740" t="s">
        <v>114</v>
      </c>
      <c r="S116" s="1784" t="s">
        <v>114</v>
      </c>
      <c r="T116" s="1709"/>
      <c r="U116" s="1741" t="s">
        <v>664</v>
      </c>
    </row>
    <row r="117" ht="18" customHeight="1" x14ac:dyDescent="0.2">
      <c r="B117" s="1736" t="s">
        <v>1641</v>
      </c>
      <c r="C117" s="1781"/>
      <c r="D117" s="1782">
        <v>0.019</v>
      </c>
      <c r="E117" s="1737">
        <v>0.019</v>
      </c>
      <c r="F117" s="1738" t="s">
        <v>114</v>
      </c>
      <c r="G117" s="1727">
        <v>0.28303052631578945</v>
      </c>
      <c r="H117" s="491">
        <v>-0.3852963157894737</v>
      </c>
      <c r="I117" s="491">
        <v>-0.10226578947368421</v>
      </c>
      <c r="J117" s="491" t="s">
        <v>89</v>
      </c>
      <c r="K117" s="1728">
        <v>-0.2939184210526316</v>
      </c>
      <c r="L117" s="492" t="s">
        <v>114</v>
      </c>
      <c r="M117" s="1739">
        <v>0.00537758</v>
      </c>
      <c r="N117" s="1739">
        <v>-0.00732063</v>
      </c>
      <c r="O117" s="1783">
        <v>-0.00194305</v>
      </c>
      <c r="P117" s="1739" t="s">
        <v>89</v>
      </c>
      <c r="Q117" s="1740">
        <v>-0.00558445</v>
      </c>
      <c r="R117" s="1740" t="s">
        <v>114</v>
      </c>
      <c r="S117" s="1784">
        <v>0.027600833333335843</v>
      </c>
      <c r="T117" s="1709"/>
      <c r="U117" s="1741" t="s">
        <v>664</v>
      </c>
    </row>
    <row r="118" ht="18" customHeight="1" x14ac:dyDescent="0.2">
      <c r="B118" s="1736" t="s">
        <v>1642</v>
      </c>
      <c r="C118" s="1781"/>
      <c r="D118" s="1782" t="s">
        <v>114</v>
      </c>
      <c r="E118" s="1737" t="s">
        <v>114</v>
      </c>
      <c r="F118" s="1738" t="s">
        <v>114</v>
      </c>
      <c r="G118" s="1727" t="s">
        <v>114</v>
      </c>
      <c r="H118" s="491" t="s">
        <v>114</v>
      </c>
      <c r="I118" s="491" t="s">
        <v>114</v>
      </c>
      <c r="J118" s="491" t="s">
        <v>114</v>
      </c>
      <c r="K118" s="1728" t="s">
        <v>114</v>
      </c>
      <c r="L118" s="492" t="s">
        <v>114</v>
      </c>
      <c r="M118" s="1739" t="s">
        <v>114</v>
      </c>
      <c r="N118" s="1739" t="s">
        <v>114</v>
      </c>
      <c r="O118" s="1783" t="s">
        <v>114</v>
      </c>
      <c r="P118" s="1739" t="s">
        <v>114</v>
      </c>
      <c r="Q118" s="1740" t="s">
        <v>114</v>
      </c>
      <c r="R118" s="1740" t="s">
        <v>114</v>
      </c>
      <c r="S118" s="1784" t="s">
        <v>114</v>
      </c>
      <c r="T118" s="1709"/>
      <c r="U118" s="1741" t="s">
        <v>664</v>
      </c>
    </row>
    <row r="119" ht="18" customHeight="1" x14ac:dyDescent="0.2">
      <c r="B119" s="1736" t="s">
        <v>1643</v>
      </c>
      <c r="C119" s="1781"/>
      <c r="D119" s="1782">
        <v>0.289</v>
      </c>
      <c r="E119" s="1737">
        <v>0.289</v>
      </c>
      <c r="F119" s="1738" t="s">
        <v>114</v>
      </c>
      <c r="G119" s="1727">
        <v>0.46316657439446374</v>
      </c>
      <c r="H119" s="491">
        <v>-0.41056989619377166</v>
      </c>
      <c r="I119" s="491">
        <v>0.052596678200692075</v>
      </c>
      <c r="J119" s="491" t="s">
        <v>89</v>
      </c>
      <c r="K119" s="1728">
        <v>-0.8089759861591695</v>
      </c>
      <c r="L119" s="492" t="s">
        <v>114</v>
      </c>
      <c r="M119" s="1739">
        <v>0.13385514</v>
      </c>
      <c r="N119" s="1739">
        <v>-0.1186547</v>
      </c>
      <c r="O119" s="1783">
        <v>0.01520044000000001</v>
      </c>
      <c r="P119" s="1739" t="s">
        <v>89</v>
      </c>
      <c r="Q119" s="1740">
        <v>-0.23379406</v>
      </c>
      <c r="R119" s="1740" t="s">
        <v>114</v>
      </c>
      <c r="S119" s="1784">
        <v>0.8015099400000728</v>
      </c>
      <c r="T119" s="1709"/>
      <c r="U119" s="1741" t="s">
        <v>664</v>
      </c>
    </row>
    <row r="120" ht="18" customHeight="1" x14ac:dyDescent="0.2">
      <c r="B120" s="1736" t="s">
        <v>1644</v>
      </c>
      <c r="C120" s="1781"/>
      <c r="D120" s="1782" t="s">
        <v>114</v>
      </c>
      <c r="E120" s="1737" t="s">
        <v>114</v>
      </c>
      <c r="F120" s="1738" t="s">
        <v>114</v>
      </c>
      <c r="G120" s="1727" t="s">
        <v>114</v>
      </c>
      <c r="H120" s="491" t="s">
        <v>114</v>
      </c>
      <c r="I120" s="491" t="s">
        <v>114</v>
      </c>
      <c r="J120" s="491" t="s">
        <v>114</v>
      </c>
      <c r="K120" s="1728" t="s">
        <v>114</v>
      </c>
      <c r="L120" s="492" t="s">
        <v>114</v>
      </c>
      <c r="M120" s="1739" t="s">
        <v>114</v>
      </c>
      <c r="N120" s="1739" t="s">
        <v>114</v>
      </c>
      <c r="O120" s="1783" t="s">
        <v>114</v>
      </c>
      <c r="P120" s="1739" t="s">
        <v>114</v>
      </c>
      <c r="Q120" s="1740" t="s">
        <v>114</v>
      </c>
      <c r="R120" s="1740" t="s">
        <v>114</v>
      </c>
      <c r="S120" s="1784" t="s">
        <v>114</v>
      </c>
      <c r="T120" s="1709"/>
      <c r="U120" s="1741" t="s">
        <v>664</v>
      </c>
    </row>
    <row r="121" ht="18" customHeight="1" x14ac:dyDescent="0.2">
      <c r="B121" s="1736" t="s">
        <v>1645</v>
      </c>
      <c r="C121" s="1781"/>
      <c r="D121" s="1782">
        <v>1.615</v>
      </c>
      <c r="E121" s="1737">
        <v>1.609</v>
      </c>
      <c r="F121" s="1738">
        <v>0.006</v>
      </c>
      <c r="G121" s="1727">
        <v>1.1787571331269349</v>
      </c>
      <c r="H121" s="491">
        <v>-1.2209169164086688</v>
      </c>
      <c r="I121" s="491">
        <v>-0.04215978328173379</v>
      </c>
      <c r="J121" s="491" t="s">
        <v>89</v>
      </c>
      <c r="K121" s="1728">
        <v>0.11496910503418271</v>
      </c>
      <c r="L121" s="492">
        <v>-8.420136666666666</v>
      </c>
      <c r="M121" s="1739">
        <v>1.90369277</v>
      </c>
      <c r="N121" s="1739">
        <v>-1.97178082</v>
      </c>
      <c r="O121" s="1783">
        <v>-0.06808805000000007</v>
      </c>
      <c r="P121" s="1739" t="s">
        <v>89</v>
      </c>
      <c r="Q121" s="1740">
        <v>0.18498529</v>
      </c>
      <c r="R121" s="1740">
        <v>-0.05052082</v>
      </c>
      <c r="S121" s="1784">
        <v>-0.24338020666668855</v>
      </c>
      <c r="T121" s="1709"/>
      <c r="U121" s="1741" t="s">
        <v>664</v>
      </c>
    </row>
    <row r="122" ht="18" customHeight="1" x14ac:dyDescent="0.2">
      <c r="B122" s="1736" t="s">
        <v>1646</v>
      </c>
      <c r="C122" s="1781"/>
      <c r="D122" s="1782" t="s">
        <v>114</v>
      </c>
      <c r="E122" s="1737" t="s">
        <v>114</v>
      </c>
      <c r="F122" s="1738" t="s">
        <v>114</v>
      </c>
      <c r="G122" s="1727" t="s">
        <v>114</v>
      </c>
      <c r="H122" s="491" t="s">
        <v>114</v>
      </c>
      <c r="I122" s="491" t="s">
        <v>114</v>
      </c>
      <c r="J122" s="491" t="s">
        <v>114</v>
      </c>
      <c r="K122" s="1728" t="s">
        <v>114</v>
      </c>
      <c r="L122" s="492" t="s">
        <v>114</v>
      </c>
      <c r="M122" s="1739" t="s">
        <v>114</v>
      </c>
      <c r="N122" s="1739" t="s">
        <v>114</v>
      </c>
      <c r="O122" s="1783" t="s">
        <v>114</v>
      </c>
      <c r="P122" s="1739" t="s">
        <v>114</v>
      </c>
      <c r="Q122" s="1740" t="s">
        <v>114</v>
      </c>
      <c r="R122" s="1740" t="s">
        <v>114</v>
      </c>
      <c r="S122" s="1784" t="s">
        <v>114</v>
      </c>
      <c r="T122" s="1709"/>
      <c r="U122" s="1741" t="s">
        <v>664</v>
      </c>
    </row>
    <row r="123" ht="18" customHeight="1" x14ac:dyDescent="0.2">
      <c r="B123" s="1736" t="s">
        <v>1647</v>
      </c>
      <c r="C123" s="1781"/>
      <c r="D123" s="1782">
        <v>0.001</v>
      </c>
      <c r="E123" s="1737">
        <v>0.001</v>
      </c>
      <c r="F123" s="1738" t="s">
        <v>114</v>
      </c>
      <c r="G123" s="1727">
        <v>5.449479999999999</v>
      </c>
      <c r="H123" s="491" t="s">
        <v>114</v>
      </c>
      <c r="I123" s="491">
        <v>5.449479999999999</v>
      </c>
      <c r="J123" s="491" t="s">
        <v>89</v>
      </c>
      <c r="K123" s="1728">
        <v>-0.50741</v>
      </c>
      <c r="L123" s="492" t="s">
        <v>114</v>
      </c>
      <c r="M123" s="1739">
        <v>0.00544948</v>
      </c>
      <c r="N123" s="1739" t="s">
        <v>114</v>
      </c>
      <c r="O123" s="1783">
        <v>0.00544948</v>
      </c>
      <c r="P123" s="1739" t="s">
        <v>89</v>
      </c>
      <c r="Q123" s="1740">
        <v>-0.00050741</v>
      </c>
      <c r="R123" s="1740" t="s">
        <v>114</v>
      </c>
      <c r="S123" s="1784">
        <v>-0.01812092333333498</v>
      </c>
      <c r="T123" s="1709"/>
      <c r="U123" s="1741" t="s">
        <v>664</v>
      </c>
    </row>
    <row r="124" ht="18" customHeight="1" x14ac:dyDescent="0.2">
      <c r="B124" s="1736" t="s">
        <v>1648</v>
      </c>
      <c r="C124" s="1781"/>
      <c r="D124" s="1782" t="s">
        <v>114</v>
      </c>
      <c r="E124" s="1737" t="s">
        <v>114</v>
      </c>
      <c r="F124" s="1738" t="s">
        <v>114</v>
      </c>
      <c r="G124" s="1727" t="s">
        <v>114</v>
      </c>
      <c r="H124" s="491" t="s">
        <v>114</v>
      </c>
      <c r="I124" s="491" t="s">
        <v>114</v>
      </c>
      <c r="J124" s="491" t="s">
        <v>114</v>
      </c>
      <c r="K124" s="1728" t="s">
        <v>114</v>
      </c>
      <c r="L124" s="492" t="s">
        <v>114</v>
      </c>
      <c r="M124" s="1739" t="s">
        <v>114</v>
      </c>
      <c r="N124" s="1739" t="s">
        <v>114</v>
      </c>
      <c r="O124" s="1783" t="s">
        <v>114</v>
      </c>
      <c r="P124" s="1739" t="s">
        <v>114</v>
      </c>
      <c r="Q124" s="1740" t="s">
        <v>114</v>
      </c>
      <c r="R124" s="1740" t="s">
        <v>114</v>
      </c>
      <c r="S124" s="1784" t="s">
        <v>114</v>
      </c>
      <c r="T124" s="1709"/>
      <c r="U124" s="1741" t="s">
        <v>664</v>
      </c>
    </row>
    <row r="125" ht="18" customHeight="1" x14ac:dyDescent="0.2">
      <c r="B125" s="1736" t="s">
        <v>1649</v>
      </c>
      <c r="C125" s="1781"/>
      <c r="D125" s="1782">
        <v>0.37</v>
      </c>
      <c r="E125" s="1737">
        <v>0.33</v>
      </c>
      <c r="F125" s="1738">
        <v>0.04</v>
      </c>
      <c r="G125" s="1727">
        <v>1.9969183783783784</v>
      </c>
      <c r="H125" s="491">
        <v>-0.4606308648648649</v>
      </c>
      <c r="I125" s="491">
        <v>1.5362875135135134</v>
      </c>
      <c r="J125" s="491" t="s">
        <v>89</v>
      </c>
      <c r="K125" s="1728">
        <v>-0.1929008787878788</v>
      </c>
      <c r="L125" s="492">
        <v>-8.990549999999999</v>
      </c>
      <c r="M125" s="1739">
        <v>0.7388598</v>
      </c>
      <c r="N125" s="1739">
        <v>-0.17043342</v>
      </c>
      <c r="O125" s="1783">
        <v>0.56842638</v>
      </c>
      <c r="P125" s="1739" t="s">
        <v>89</v>
      </c>
      <c r="Q125" s="1740">
        <v>-0.06365729</v>
      </c>
      <c r="R125" s="1740">
        <v>-0.359622</v>
      </c>
      <c r="S125" s="1784">
        <v>-0.5322059966667152</v>
      </c>
      <c r="T125" s="1709"/>
      <c r="U125" s="1741" t="s">
        <v>664</v>
      </c>
    </row>
    <row r="126" ht="18" customHeight="1" x14ac:dyDescent="0.2">
      <c r="B126" s="1736" t="s">
        <v>1650</v>
      </c>
      <c r="C126" s="1781"/>
      <c r="D126" s="1782" t="s">
        <v>114</v>
      </c>
      <c r="E126" s="1737" t="s">
        <v>114</v>
      </c>
      <c r="F126" s="1738" t="s">
        <v>114</v>
      </c>
      <c r="G126" s="1727" t="s">
        <v>114</v>
      </c>
      <c r="H126" s="491" t="s">
        <v>114</v>
      </c>
      <c r="I126" s="491" t="s">
        <v>114</v>
      </c>
      <c r="J126" s="491" t="s">
        <v>114</v>
      </c>
      <c r="K126" s="1728" t="s">
        <v>114</v>
      </c>
      <c r="L126" s="492" t="s">
        <v>114</v>
      </c>
      <c r="M126" s="1739" t="s">
        <v>114</v>
      </c>
      <c r="N126" s="1739" t="s">
        <v>114</v>
      </c>
      <c r="O126" s="1783" t="s">
        <v>114</v>
      </c>
      <c r="P126" s="1739" t="s">
        <v>114</v>
      </c>
      <c r="Q126" s="1740" t="s">
        <v>114</v>
      </c>
      <c r="R126" s="1740" t="s">
        <v>114</v>
      </c>
      <c r="S126" s="1784" t="s">
        <v>664</v>
      </c>
      <c r="T126" s="1709"/>
      <c r="U126" s="1741" t="s">
        <v>664</v>
      </c>
    </row>
    <row r="127" ht="18" customHeight="1" x14ac:dyDescent="0.2">
      <c r="B127" s="1736" t="s">
        <v>1651</v>
      </c>
      <c r="C127" s="1781"/>
      <c r="D127" s="1782" t="s">
        <v>114</v>
      </c>
      <c r="E127" s="1737" t="s">
        <v>114</v>
      </c>
      <c r="F127" s="1738" t="s">
        <v>114</v>
      </c>
      <c r="G127" s="1727" t="s">
        <v>114</v>
      </c>
      <c r="H127" s="491" t="s">
        <v>114</v>
      </c>
      <c r="I127" s="491" t="s">
        <v>114</v>
      </c>
      <c r="J127" s="491" t="s">
        <v>89</v>
      </c>
      <c r="K127" s="1728" t="s">
        <v>114</v>
      </c>
      <c r="L127" s="492" t="s">
        <v>114</v>
      </c>
      <c r="M127" s="1739" t="s">
        <v>114</v>
      </c>
      <c r="N127" s="1739" t="s">
        <v>114</v>
      </c>
      <c r="O127" s="1783" t="s">
        <v>114</v>
      </c>
      <c r="P127" s="1739" t="s">
        <v>89</v>
      </c>
      <c r="Q127" s="1740" t="s">
        <v>114</v>
      </c>
      <c r="R127" s="1740" t="s">
        <v>114</v>
      </c>
      <c r="S127" s="1784" t="s">
        <v>88</v>
      </c>
      <c r="T127" s="1709"/>
      <c r="U127" s="1741" t="s">
        <v>664</v>
      </c>
    </row>
    <row r="128" ht="18" customHeight="1" x14ac:dyDescent="0.2">
      <c r="B128" s="1736" t="s">
        <v>1652</v>
      </c>
      <c r="C128" s="1781"/>
      <c r="D128" s="1782" t="s">
        <v>114</v>
      </c>
      <c r="E128" s="1737" t="s">
        <v>114</v>
      </c>
      <c r="F128" s="1738" t="s">
        <v>114</v>
      </c>
      <c r="G128" s="1727" t="s">
        <v>114</v>
      </c>
      <c r="H128" s="491" t="s">
        <v>114</v>
      </c>
      <c r="I128" s="491" t="s">
        <v>114</v>
      </c>
      <c r="J128" s="491" t="s">
        <v>114</v>
      </c>
      <c r="K128" s="1728" t="s">
        <v>114</v>
      </c>
      <c r="L128" s="492" t="s">
        <v>114</v>
      </c>
      <c r="M128" s="1739" t="s">
        <v>114</v>
      </c>
      <c r="N128" s="1739" t="s">
        <v>114</v>
      </c>
      <c r="O128" s="1783" t="s">
        <v>114</v>
      </c>
      <c r="P128" s="1739" t="s">
        <v>114</v>
      </c>
      <c r="Q128" s="1740" t="s">
        <v>114</v>
      </c>
      <c r="R128" s="1740" t="s">
        <v>114</v>
      </c>
      <c r="S128" s="1784" t="s">
        <v>114</v>
      </c>
      <c r="T128" s="1709"/>
      <c r="U128" s="1741" t="s">
        <v>664</v>
      </c>
    </row>
    <row r="129" ht="18" customHeight="1" x14ac:dyDescent="0.2">
      <c r="B129" s="1731" t="s">
        <v>1653</v>
      </c>
      <c r="C129" s="1785"/>
      <c r="D129" s="1782">
        <v>0.166</v>
      </c>
      <c r="E129" s="1732"/>
      <c r="F129" s="1733"/>
      <c r="G129" s="1727">
        <v>0.2820084337349397</v>
      </c>
      <c r="H129" s="491" t="s">
        <v>114</v>
      </c>
      <c r="I129" s="491">
        <v>0.2820084337349397</v>
      </c>
      <c r="J129" s="491" t="s">
        <v>88</v>
      </c>
      <c r="K129" s="1734"/>
      <c r="L129" s="1735"/>
      <c r="M129" s="1788">
        <v>0.0468134</v>
      </c>
      <c r="N129" s="1789" t="s">
        <v>114</v>
      </c>
      <c r="O129" s="1783">
        <v>0.0468134</v>
      </c>
      <c r="P129" s="1789" t="s">
        <v>88</v>
      </c>
      <c r="Q129" s="1791">
        <v>0.33855098</v>
      </c>
      <c r="R129" s="1791" t="s">
        <v>114</v>
      </c>
      <c r="S129" s="1784">
        <v>-1.413002726666795</v>
      </c>
      <c r="T129" s="1709"/>
      <c r="U129" s="1784"/>
    </row>
    <row r="130" ht="18" customHeight="1" x14ac:dyDescent="0.25">
      <c r="B130" s="1792" t="s">
        <v>1654</v>
      </c>
      <c r="C130" s="1793"/>
      <c r="D130" s="1794">
        <v>0.166</v>
      </c>
      <c r="E130" s="1795">
        <v>0.166</v>
      </c>
      <c r="F130" s="1796" t="s">
        <v>114</v>
      </c>
      <c r="G130" s="1797">
        <v>0.2820084337349397</v>
      </c>
      <c r="H130" s="1798" t="s">
        <v>114</v>
      </c>
      <c r="I130" s="1798">
        <v>0.2820084337349397</v>
      </c>
      <c r="J130" s="1798" t="s">
        <v>89</v>
      </c>
      <c r="K130" s="1799">
        <v>2.039463734939759</v>
      </c>
      <c r="L130" s="1800" t="s">
        <v>114</v>
      </c>
      <c r="M130" s="1801">
        <v>0.0468134</v>
      </c>
      <c r="N130" s="1801" t="s">
        <v>114</v>
      </c>
      <c r="O130" s="1798">
        <v>0.0468134</v>
      </c>
      <c r="P130" s="1801" t="s">
        <v>89</v>
      </c>
      <c r="Q130" s="1802">
        <v>0.33855098</v>
      </c>
      <c r="R130" s="1802" t="s">
        <v>114</v>
      </c>
      <c r="S130" s="1803">
        <v>-1.413002726666795</v>
      </c>
      <c r="T130" s="1709"/>
      <c r="U130" s="1804" t="s">
        <v>664</v>
      </c>
    </row>
    <row r="131" ht="18" customHeight="1" x14ac:dyDescent="0.25">
      <c r="B131" s="1792" t="s">
        <v>1655</v>
      </c>
      <c r="C131" s="1793"/>
      <c r="D131" s="1794" t="s">
        <v>114</v>
      </c>
      <c r="E131" s="1795" t="s">
        <v>114</v>
      </c>
      <c r="F131" s="1796" t="s">
        <v>114</v>
      </c>
      <c r="G131" s="1797" t="s">
        <v>114</v>
      </c>
      <c r="H131" s="1798" t="s">
        <v>114</v>
      </c>
      <c r="I131" s="1798" t="s">
        <v>114</v>
      </c>
      <c r="J131" s="1798" t="s">
        <v>89</v>
      </c>
      <c r="K131" s="1799" t="s">
        <v>114</v>
      </c>
      <c r="L131" s="1800" t="s">
        <v>114</v>
      </c>
      <c r="M131" s="1801" t="s">
        <v>114</v>
      </c>
      <c r="N131" s="1801" t="s">
        <v>114</v>
      </c>
      <c r="O131" s="1798" t="s">
        <v>114</v>
      </c>
      <c r="P131" s="1801" t="s">
        <v>89</v>
      </c>
      <c r="Q131" s="1802" t="s">
        <v>114</v>
      </c>
      <c r="R131" s="1802" t="s">
        <v>114</v>
      </c>
      <c r="S131" s="1803" t="s">
        <v>88</v>
      </c>
      <c r="T131" s="1709"/>
      <c r="U131" s="1804" t="s">
        <v>664</v>
      </c>
    </row>
    <row r="132" ht="18" customHeight="1" x14ac:dyDescent="0.25">
      <c r="B132" s="1792" t="s">
        <v>1656</v>
      </c>
      <c r="C132" s="1793"/>
      <c r="D132" s="1794" t="s">
        <v>114</v>
      </c>
      <c r="E132" s="1795" t="s">
        <v>114</v>
      </c>
      <c r="F132" s="1796" t="s">
        <v>114</v>
      </c>
      <c r="G132" s="1797" t="s">
        <v>114</v>
      </c>
      <c r="H132" s="1798" t="s">
        <v>114</v>
      </c>
      <c r="I132" s="1798" t="s">
        <v>114</v>
      </c>
      <c r="J132" s="1798" t="s">
        <v>89</v>
      </c>
      <c r="K132" s="1799" t="s">
        <v>114</v>
      </c>
      <c r="L132" s="1800" t="s">
        <v>114</v>
      </c>
      <c r="M132" s="1801" t="s">
        <v>114</v>
      </c>
      <c r="N132" s="1801" t="s">
        <v>114</v>
      </c>
      <c r="O132" s="1798" t="s">
        <v>114</v>
      </c>
      <c r="P132" s="1801" t="s">
        <v>89</v>
      </c>
      <c r="Q132" s="1802" t="s">
        <v>114</v>
      </c>
      <c r="R132" s="1802" t="s">
        <v>114</v>
      </c>
      <c r="S132" s="1803" t="s">
        <v>88</v>
      </c>
      <c r="T132" s="1709"/>
      <c r="U132" s="1804" t="s">
        <v>664</v>
      </c>
    </row>
    <row r="133" ht="18" customHeight="1" x14ac:dyDescent="0.25">
      <c r="B133" s="1792" t="s">
        <v>1657</v>
      </c>
      <c r="C133" s="1793"/>
      <c r="D133" s="1794" t="s">
        <v>114</v>
      </c>
      <c r="E133" s="1795" t="s">
        <v>114</v>
      </c>
      <c r="F133" s="1796" t="s">
        <v>114</v>
      </c>
      <c r="G133" s="1797" t="s">
        <v>114</v>
      </c>
      <c r="H133" s="1798" t="s">
        <v>114</v>
      </c>
      <c r="I133" s="1798" t="s">
        <v>114</v>
      </c>
      <c r="J133" s="1798" t="s">
        <v>89</v>
      </c>
      <c r="K133" s="1799" t="s">
        <v>114</v>
      </c>
      <c r="L133" s="1800" t="s">
        <v>114</v>
      </c>
      <c r="M133" s="1801" t="s">
        <v>114</v>
      </c>
      <c r="N133" s="1801" t="s">
        <v>114</v>
      </c>
      <c r="O133" s="1798" t="s">
        <v>114</v>
      </c>
      <c r="P133" s="1801" t="s">
        <v>89</v>
      </c>
      <c r="Q133" s="1802" t="s">
        <v>114</v>
      </c>
      <c r="R133" s="1802" t="s">
        <v>114</v>
      </c>
      <c r="S133" s="1803" t="s">
        <v>88</v>
      </c>
      <c r="T133" s="1709"/>
      <c r="U133" s="1804" t="s">
        <v>664</v>
      </c>
    </row>
    <row r="134" ht="18" customHeight="1" x14ac:dyDescent="0.25">
      <c r="B134" s="1792" t="s">
        <v>1658</v>
      </c>
      <c r="C134" s="1793"/>
      <c r="D134" s="1794" t="s">
        <v>114</v>
      </c>
      <c r="E134" s="1795" t="s">
        <v>114</v>
      </c>
      <c r="F134" s="1796" t="s">
        <v>114</v>
      </c>
      <c r="G134" s="1797" t="s">
        <v>114</v>
      </c>
      <c r="H134" s="1798" t="s">
        <v>114</v>
      </c>
      <c r="I134" s="1798" t="s">
        <v>114</v>
      </c>
      <c r="J134" s="1798" t="s">
        <v>89</v>
      </c>
      <c r="K134" s="1799" t="s">
        <v>114</v>
      </c>
      <c r="L134" s="1800" t="s">
        <v>114</v>
      </c>
      <c r="M134" s="1801" t="s">
        <v>114</v>
      </c>
      <c r="N134" s="1801" t="s">
        <v>114</v>
      </c>
      <c r="O134" s="1798" t="s">
        <v>114</v>
      </c>
      <c r="P134" s="1801" t="s">
        <v>89</v>
      </c>
      <c r="Q134" s="1802" t="s">
        <v>114</v>
      </c>
      <c r="R134" s="1802" t="s">
        <v>114</v>
      </c>
      <c r="S134" s="1803" t="s">
        <v>88</v>
      </c>
      <c r="T134" s="1709"/>
      <c r="U134" s="1804" t="s">
        <v>664</v>
      </c>
    </row>
    <row r="135" ht="18" customHeight="1" x14ac:dyDescent="0.25">
      <c r="B135" s="1792" t="s">
        <v>1659</v>
      </c>
      <c r="C135" s="1793"/>
      <c r="D135" s="1794" t="s">
        <v>114</v>
      </c>
      <c r="E135" s="1795" t="s">
        <v>114</v>
      </c>
      <c r="F135" s="1796" t="s">
        <v>114</v>
      </c>
      <c r="G135" s="1797" t="s">
        <v>114</v>
      </c>
      <c r="H135" s="1798" t="s">
        <v>114</v>
      </c>
      <c r="I135" s="1798" t="s">
        <v>114</v>
      </c>
      <c r="J135" s="1798" t="s">
        <v>89</v>
      </c>
      <c r="K135" s="1799" t="s">
        <v>114</v>
      </c>
      <c r="L135" s="1800" t="s">
        <v>114</v>
      </c>
      <c r="M135" s="1801" t="s">
        <v>114</v>
      </c>
      <c r="N135" s="1801" t="s">
        <v>114</v>
      </c>
      <c r="O135" s="1798" t="s">
        <v>114</v>
      </c>
      <c r="P135" s="1801" t="s">
        <v>89</v>
      </c>
      <c r="Q135" s="1802" t="s">
        <v>114</v>
      </c>
      <c r="R135" s="1802" t="s">
        <v>114</v>
      </c>
      <c r="S135" s="1803" t="s">
        <v>88</v>
      </c>
      <c r="T135" s="1709"/>
      <c r="U135" s="1804" t="s">
        <v>664</v>
      </c>
    </row>
    <row r="136" ht="18" customHeight="1" x14ac:dyDescent="0.25">
      <c r="B136" s="1792" t="s">
        <v>1660</v>
      </c>
      <c r="C136" s="1793"/>
      <c r="D136" s="1794" t="s">
        <v>114</v>
      </c>
      <c r="E136" s="1795" t="s">
        <v>114</v>
      </c>
      <c r="F136" s="1796" t="s">
        <v>114</v>
      </c>
      <c r="G136" s="1797" t="s">
        <v>114</v>
      </c>
      <c r="H136" s="1798" t="s">
        <v>114</v>
      </c>
      <c r="I136" s="1798" t="s">
        <v>114</v>
      </c>
      <c r="J136" s="1798" t="s">
        <v>114</v>
      </c>
      <c r="K136" s="1799" t="s">
        <v>114</v>
      </c>
      <c r="L136" s="1800" t="s">
        <v>114</v>
      </c>
      <c r="M136" s="1801" t="s">
        <v>114</v>
      </c>
      <c r="N136" s="1801" t="s">
        <v>114</v>
      </c>
      <c r="O136" s="1798" t="s">
        <v>114</v>
      </c>
      <c r="P136" s="1801" t="s">
        <v>114</v>
      </c>
      <c r="Q136" s="1802" t="s">
        <v>114</v>
      </c>
      <c r="R136" s="1802" t="s">
        <v>114</v>
      </c>
      <c r="S136" s="1803" t="s">
        <v>114</v>
      </c>
      <c r="T136" s="1709"/>
      <c r="U136" s="1804" t="s">
        <v>664</v>
      </c>
    </row>
    <row r="137" ht="14.1" customHeight="1" x14ac:dyDescent="0.2">
      <c r="B137" s="505" t="s">
        <v>1661</v>
      </c>
      <c r="C137" s="1805"/>
      <c r="D137" s="1805"/>
      <c r="E137" s="1805"/>
      <c r="F137" s="1805"/>
      <c r="G137" s="1805"/>
      <c r="H137" s="1805"/>
      <c r="I137" s="1805"/>
      <c r="J137" s="1805"/>
      <c r="K137" s="1805"/>
      <c r="L137" s="1805"/>
      <c r="M137" s="1805"/>
      <c r="N137" s="1805"/>
      <c r="O137" s="1060"/>
      <c r="P137" s="1060"/>
      <c r="Q137" s="1060"/>
      <c r="R137" s="1060"/>
      <c r="S137" s="1060"/>
      <c r="U137" s="1060"/>
    </row>
    <row r="138" ht="14.1" customHeight="1" x14ac:dyDescent="0.2">
      <c r="B138" s="214" t="s">
        <v>1662</v>
      </c>
      <c r="C138" s="1806"/>
      <c r="D138" s="1806"/>
      <c r="E138" s="1806"/>
      <c r="F138" s="1806"/>
      <c r="G138" s="1806"/>
      <c r="H138" s="1806"/>
      <c r="I138" s="1806"/>
      <c r="J138" s="1806"/>
      <c r="K138" s="1806"/>
      <c r="L138" s="1806"/>
      <c r="M138" s="1806"/>
      <c r="N138" s="1806"/>
    </row>
    <row r="139" ht="14.1" customHeight="1" x14ac:dyDescent="0.2">
      <c r="B139" s="214" t="s">
        <v>1663</v>
      </c>
      <c r="C139" s="1806"/>
      <c r="D139" s="1806"/>
      <c r="E139" s="1806"/>
      <c r="F139" s="1806"/>
      <c r="G139" s="1806"/>
      <c r="H139" s="1806"/>
      <c r="I139" s="1806"/>
      <c r="J139" s="1806"/>
      <c r="K139" s="1806"/>
      <c r="L139" s="1806"/>
      <c r="M139" s="1806"/>
      <c r="N139" s="1806"/>
    </row>
    <row r="140" ht="14.1" customHeight="1" x14ac:dyDescent="0.2">
      <c r="B140" s="214" t="s">
        <v>1664</v>
      </c>
      <c r="C140" s="1806"/>
      <c r="D140" s="1806"/>
      <c r="E140" s="1806"/>
      <c r="F140" s="1806"/>
      <c r="G140" s="1806"/>
      <c r="H140" s="1806"/>
      <c r="I140" s="1806"/>
      <c r="J140" s="1806"/>
      <c r="K140" s="1806"/>
      <c r="L140" s="1806"/>
      <c r="M140" s="1806"/>
      <c r="N140" s="1806"/>
      <c r="O140" s="1075"/>
      <c r="P140" s="1075"/>
      <c r="Q140" s="1075"/>
      <c r="R140" s="1075"/>
      <c r="S140" s="1075"/>
    </row>
    <row r="141" ht="14.1" customHeight="1" x14ac:dyDescent="0.2">
      <c r="B141" s="214" t="s">
        <v>1519</v>
      </c>
      <c r="C141" s="1807"/>
      <c r="D141" s="1807"/>
      <c r="E141" s="1807"/>
      <c r="F141" s="1807"/>
      <c r="G141" s="1807"/>
      <c r="H141" s="1807"/>
      <c r="I141" s="1807"/>
      <c r="J141" s="1807"/>
      <c r="K141" s="1807"/>
      <c r="L141" s="1807"/>
      <c r="M141" s="1807"/>
      <c r="N141" s="1807"/>
      <c r="O141" s="1075"/>
      <c r="P141" s="1075"/>
      <c r="Q141" s="1075"/>
      <c r="R141" s="1075"/>
      <c r="S141" s="1075"/>
    </row>
    <row r="142" ht="14.1" customHeight="1" x14ac:dyDescent="0.2">
      <c r="B142" s="214" t="s">
        <v>1665</v>
      </c>
      <c r="C142" s="1629"/>
      <c r="D142" s="1629"/>
      <c r="E142" s="1629"/>
      <c r="F142" s="1629"/>
      <c r="G142" s="1629"/>
      <c r="H142" s="1629"/>
      <c r="I142" s="1629"/>
      <c r="J142" s="1629"/>
      <c r="K142" s="1629"/>
      <c r="L142" s="1629"/>
      <c r="M142" s="1629"/>
      <c r="N142" s="1075"/>
      <c r="O142" s="1075"/>
      <c r="P142" s="1075"/>
      <c r="Q142" s="1075"/>
      <c r="R142" s="1075"/>
      <c r="S142" s="1075"/>
    </row>
    <row r="143" ht="14.1" customHeight="1" x14ac:dyDescent="0.2">
      <c r="B143" s="214" t="s">
        <v>1666</v>
      </c>
      <c r="C143" s="1629"/>
      <c r="D143" s="1629"/>
      <c r="E143" s="1629"/>
      <c r="F143" s="1629"/>
      <c r="G143" s="1629"/>
      <c r="H143" s="1629"/>
      <c r="I143" s="1629"/>
      <c r="J143" s="1629"/>
      <c r="K143" s="1629"/>
      <c r="L143" s="1629"/>
      <c r="M143" s="1075"/>
      <c r="N143" s="1075"/>
      <c r="O143" s="1075"/>
      <c r="P143" s="1075"/>
      <c r="Q143" s="1075"/>
      <c r="R143" s="1075"/>
      <c r="S143" s="1075"/>
    </row>
    <row r="144" ht="14.1" customHeight="1" x14ac:dyDescent="0.2">
      <c r="B144" s="214" t="s">
        <v>1667</v>
      </c>
      <c r="C144" s="1629"/>
      <c r="D144" s="1629"/>
      <c r="E144" s="1629"/>
      <c r="F144" s="1629"/>
      <c r="G144" s="1629"/>
      <c r="H144" s="1629"/>
      <c r="I144" s="1629"/>
      <c r="J144" s="1629"/>
      <c r="K144" s="1629"/>
      <c r="L144" s="1629"/>
      <c r="M144" s="1629"/>
      <c r="N144" s="1075"/>
      <c r="O144" s="1075"/>
      <c r="P144" s="1075"/>
      <c r="Q144" s="1075"/>
      <c r="R144" s="1075"/>
      <c r="S144" s="1075"/>
    </row>
    <row r="145" ht="14.1" customHeight="1" x14ac:dyDescent="0.25">
      <c r="B145" s="214" t="s">
        <v>1668</v>
      </c>
      <c r="C145" s="1629"/>
      <c r="D145" s="1629"/>
      <c r="E145" s="1629"/>
      <c r="F145" s="1629"/>
      <c r="G145" s="1629"/>
      <c r="H145" s="1629"/>
      <c r="I145" s="1629"/>
      <c r="J145" s="1629"/>
      <c r="K145" s="1629"/>
      <c r="L145" s="1629"/>
      <c r="M145" s="1629"/>
      <c r="N145" s="1075"/>
      <c r="O145" s="1075"/>
      <c r="P145" s="1075"/>
      <c r="Q145" s="1075"/>
      <c r="R145" s="1075"/>
      <c r="S145" s="1075"/>
    </row>
    <row r="146" ht="14.1" customHeight="1" x14ac:dyDescent="0.2">
      <c r="B146" s="214" t="s">
        <v>1669</v>
      </c>
      <c r="C146" s="1745"/>
      <c r="D146" s="1745"/>
      <c r="E146" s="1745"/>
      <c r="F146" s="1745"/>
      <c r="G146" s="1745"/>
      <c r="H146" s="1745"/>
      <c r="I146" s="1745"/>
      <c r="J146" s="1745"/>
      <c r="K146" s="1745"/>
      <c r="L146" s="1745"/>
      <c r="M146" s="1745"/>
      <c r="N146" s="1075"/>
      <c r="O146" s="1075"/>
      <c r="P146" s="1075"/>
      <c r="Q146" s="1075"/>
      <c r="R146" s="1075"/>
      <c r="S146" s="1075"/>
    </row>
    <row r="147" ht="14.1" customHeight="1" x14ac:dyDescent="0.2">
      <c r="B147" s="214" t="s">
        <v>1670</v>
      </c>
      <c r="C147" s="1745"/>
      <c r="D147" s="1745"/>
      <c r="E147" s="1745"/>
      <c r="F147" s="1745"/>
      <c r="G147" s="1745"/>
      <c r="H147" s="1745"/>
      <c r="I147" s="1745"/>
      <c r="J147" s="1745"/>
      <c r="K147" s="1745"/>
      <c r="L147" s="1745"/>
      <c r="M147" s="1745"/>
      <c r="N147" s="1075"/>
      <c r="O147" s="1075"/>
      <c r="P147" s="1075"/>
      <c r="Q147" s="1075"/>
      <c r="R147" s="1075"/>
      <c r="S147" s="1075"/>
    </row>
    <row r="148" ht="14.1" customHeight="1" x14ac:dyDescent="0.2">
      <c r="B148" s="214" t="s">
        <v>1671</v>
      </c>
      <c r="C148" s="1745"/>
      <c r="D148" s="1745"/>
      <c r="E148" s="1745"/>
      <c r="F148" s="1745"/>
      <c r="G148" s="1745"/>
      <c r="H148" s="1745"/>
      <c r="I148" s="1745"/>
      <c r="J148" s="1745"/>
      <c r="K148" s="1745"/>
      <c r="L148" s="1745"/>
      <c r="M148" s="1745"/>
      <c r="N148" s="1075"/>
      <c r="O148" s="1075"/>
      <c r="P148" s="1075"/>
      <c r="Q148" s="1075"/>
      <c r="R148" s="1075"/>
      <c r="S148" s="1075"/>
    </row>
    <row r="149" ht="14.1" customHeight="1" x14ac:dyDescent="0.2">
      <c r="B149" s="993"/>
      <c r="C149" s="1745"/>
      <c r="D149" s="1745"/>
      <c r="E149" s="1745"/>
      <c r="F149" s="1745"/>
      <c r="G149" s="1745"/>
      <c r="H149" s="1745"/>
      <c r="I149" s="1745"/>
      <c r="J149" s="1745"/>
      <c r="K149" s="1745"/>
      <c r="L149" s="1745"/>
      <c r="M149" s="1745"/>
      <c r="N149" s="1075"/>
      <c r="O149" s="1075"/>
      <c r="P149" s="1075"/>
      <c r="Q149" s="1075"/>
      <c r="R149" s="1075"/>
      <c r="S149" s="1075"/>
    </row>
    <row r="150" ht="14.1" customHeight="1" x14ac:dyDescent="0.2">
      <c r="B150" s="143" t="s">
        <v>137</v>
      </c>
      <c r="C150" s="1745"/>
      <c r="D150" s="1745"/>
      <c r="E150" s="1745"/>
      <c r="F150" s="1745"/>
      <c r="G150" s="1745"/>
      <c r="H150" s="1745"/>
      <c r="I150" s="1745"/>
      <c r="J150" s="1745"/>
      <c r="K150" s="1745"/>
      <c r="L150" s="1745"/>
      <c r="M150" s="1745"/>
      <c r="N150" s="1075"/>
      <c r="O150" s="1075"/>
      <c r="P150" s="1075"/>
      <c r="Q150" s="1075"/>
      <c r="R150" s="1075"/>
      <c r="S150" s="1075"/>
    </row>
    <row r="151" ht="14.1" customHeight="1" x14ac:dyDescent="0.2">
      <c r="B151" s="143" t="s">
        <v>1672</v>
      </c>
      <c r="C151" s="1745"/>
      <c r="D151" s="1745"/>
      <c r="E151" s="1745"/>
      <c r="F151" s="1745"/>
      <c r="G151" s="1745"/>
      <c r="H151" s="1745"/>
      <c r="I151" s="1745"/>
      <c r="J151" s="1745"/>
      <c r="K151" s="1745"/>
      <c r="L151" s="1745"/>
      <c r="M151" s="1745"/>
      <c r="N151" s="1075"/>
      <c r="O151" s="1075"/>
      <c r="P151" s="1075"/>
      <c r="Q151" s="1075"/>
      <c r="R151" s="1075"/>
      <c r="S151" s="1075"/>
    </row>
    <row r="152" ht="14.1" customHeight="1" x14ac:dyDescent="0.2">
      <c r="B152" s="993"/>
      <c r="C152" s="1745"/>
      <c r="D152" s="1745"/>
      <c r="E152" s="1745"/>
      <c r="F152" s="1745"/>
      <c r="G152" s="1745"/>
      <c r="H152" s="1745"/>
      <c r="I152" s="1745"/>
      <c r="J152" s="1745"/>
      <c r="K152" s="1745"/>
      <c r="L152" s="1745"/>
      <c r="M152" s="1745"/>
      <c r="N152" s="1075"/>
      <c r="O152" s="1075"/>
      <c r="P152" s="1075"/>
      <c r="Q152" s="1075"/>
      <c r="R152" s="1075"/>
      <c r="S152" s="1075"/>
    </row>
    <row r="153" ht="14.1" customHeight="1" x14ac:dyDescent="0.2">
      <c r="B153" s="1554" t="s">
        <v>525</v>
      </c>
      <c r="C153" s="1746"/>
      <c r="D153" s="1746"/>
      <c r="E153" s="1746"/>
      <c r="F153" s="1746"/>
      <c r="G153" s="1746"/>
      <c r="H153" s="1746"/>
      <c r="I153" s="1746"/>
      <c r="J153" s="1746"/>
      <c r="K153" s="1746"/>
      <c r="L153" s="1746"/>
      <c r="M153" s="1746"/>
      <c r="N153" s="1746"/>
      <c r="O153" s="1746"/>
      <c r="P153" s="1746"/>
      <c r="Q153" s="1746"/>
      <c r="R153" s="1746"/>
      <c r="S153" s="1747"/>
    </row>
    <row r="154" ht="14.1" customHeight="1" x14ac:dyDescent="0.2">
      <c r="B154" s="1808" t="s">
        <v>1673</v>
      </c>
      <c r="C154" s="1809"/>
      <c r="D154" s="1809"/>
      <c r="E154" s="1809"/>
      <c r="F154" s="1809"/>
      <c r="G154" s="1809"/>
      <c r="H154" s="1809"/>
      <c r="I154" s="1809"/>
      <c r="J154" s="1809"/>
      <c r="K154" s="1809"/>
      <c r="L154" s="1809"/>
      <c r="M154" s="1809"/>
      <c r="N154" s="1809"/>
      <c r="O154" s="1809"/>
      <c r="P154" s="1809"/>
      <c r="Q154" s="1809"/>
      <c r="R154" s="1809"/>
      <c r="S154" s="1810"/>
    </row>
    <row r="155" ht="14.1" customHeight="1" x14ac:dyDescent="0.2">
      <c r="B155" s="1811" t="s">
        <v>1674</v>
      </c>
      <c r="C155" s="1749"/>
      <c r="D155" s="1749"/>
      <c r="E155" s="1749"/>
      <c r="F155" s="1749"/>
      <c r="G155" s="1749"/>
      <c r="H155" s="1749"/>
      <c r="I155" s="1749"/>
      <c r="J155" s="1749"/>
      <c r="K155" s="1749"/>
      <c r="L155" s="1749"/>
      <c r="M155" s="1749"/>
      <c r="N155" s="1749"/>
      <c r="O155" s="1749"/>
      <c r="P155" s="1749"/>
      <c r="Q155" s="1749"/>
      <c r="R155" s="1749"/>
      <c r="S155" s="1750"/>
    </row>
    <row r="156" ht="18" customHeight="1" x14ac:dyDescent="0.2">
      <c r="B156" s="508"/>
      <c r="C156" s="509"/>
      <c r="D156" s="509"/>
      <c r="E156" s="509"/>
      <c r="F156" s="509"/>
      <c r="G156" s="509"/>
      <c r="H156" s="509"/>
      <c r="I156" s="509"/>
      <c r="J156" s="509"/>
      <c r="K156" s="509"/>
      <c r="L156" s="509"/>
      <c r="M156" s="509"/>
      <c r="N156" s="509"/>
      <c r="O156" s="509"/>
      <c r="P156" s="509"/>
      <c r="Q156" s="509"/>
      <c r="R156" s="509"/>
      <c r="S156" s="510"/>
    </row>
    <row r="157" ht="12" customHeight="1" x14ac:dyDescent="0.2">
      <c r="B157" s="1059"/>
      <c r="C157" s="1059"/>
      <c r="D157" s="1059"/>
      <c r="E157" s="1059"/>
      <c r="F157" s="1059"/>
      <c r="G157" s="1059"/>
      <c r="H157" s="1059"/>
      <c r="I157" s="1059"/>
      <c r="J157" s="1059"/>
      <c r="K157" s="1059"/>
      <c r="L157" s="1059"/>
      <c r="M157" s="1059"/>
      <c r="N157" s="1059"/>
      <c r="O157" s="1059"/>
      <c r="P157" s="1059"/>
      <c r="Q157" s="1059"/>
      <c r="R157" s="1059"/>
      <c r="S157" s="1059"/>
    </row>
    <row r="158" ht="12" customHeight="1" x14ac:dyDescent="0.2"/>
    <row r="159" ht="12" customHeight="1" x14ac:dyDescent="0.2"/>
    <row r="160" ht="12" customHeight="1" x14ac:dyDescent="0.2"/>
    <row r="161" ht="12" customHeight="1" x14ac:dyDescent="0.2"/>
    <row r="162" ht="12" customHeight="1" x14ac:dyDescent="0.2"/>
    <row r="16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63"/>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1675</v>
      </c>
      <c r="S1" s="4" t="s">
        <v>62</v>
      </c>
    </row>
    <row r="2" ht="18.95" customHeight="1" x14ac:dyDescent="0.25">
      <c r="B2" s="3" t="s">
        <v>1676</v>
      </c>
      <c r="S2" s="4" t="s">
        <v>64</v>
      </c>
    </row>
    <row r="3" ht="18.95" customHeight="1" x14ac:dyDescent="0.25">
      <c r="B3" s="3" t="s">
        <v>63</v>
      </c>
      <c r="S3" s="4" t="s">
        <v>65</v>
      </c>
    </row>
    <row r="4" hidden="1" ht="14.1" customHeight="1" x14ac:dyDescent="0.25">
      <c r="B4" s="3"/>
      <c r="S4" s="4"/>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555"/>
      <c r="U6" s="1673" t="s">
        <v>1466</v>
      </c>
    </row>
    <row r="7" ht="48" customHeight="1" x14ac:dyDescent="0.2">
      <c r="B7" s="1676" t="s">
        <v>1467</v>
      </c>
      <c r="C7" s="1675" t="s">
        <v>1468</v>
      </c>
      <c r="D7" s="1676" t="s">
        <v>1469</v>
      </c>
      <c r="E7" s="1677" t="s">
        <v>1470</v>
      </c>
      <c r="F7" s="1678" t="s">
        <v>1471</v>
      </c>
      <c r="G7" s="1679" t="s">
        <v>1472</v>
      </c>
      <c r="H7" s="1679"/>
      <c r="I7" s="1679"/>
      <c r="J7" s="1677" t="s">
        <v>1529</v>
      </c>
      <c r="K7" s="1680" t="s">
        <v>1475</v>
      </c>
      <c r="L7" s="1680"/>
      <c r="M7" s="1754" t="s">
        <v>1677</v>
      </c>
      <c r="N7" s="1754"/>
      <c r="O7" s="1754"/>
      <c r="P7" s="1677" t="s">
        <v>1678</v>
      </c>
      <c r="Q7" s="1755" t="s">
        <v>1679</v>
      </c>
      <c r="R7" s="1755"/>
      <c r="S7" s="1559" t="s">
        <v>1680</v>
      </c>
      <c r="U7" s="1684" t="s">
        <v>1481</v>
      </c>
    </row>
    <row r="8" ht="24" customHeight="1" x14ac:dyDescent="0.2">
      <c r="B8" s="1813"/>
      <c r="C8" s="1756"/>
      <c r="D8" s="1687" t="s">
        <v>517</v>
      </c>
      <c r="E8" s="1688"/>
      <c r="F8" s="1689"/>
      <c r="G8" s="1690" t="s">
        <v>1482</v>
      </c>
      <c r="H8" s="1691" t="s">
        <v>1483</v>
      </c>
      <c r="I8" s="1691" t="s">
        <v>1484</v>
      </c>
      <c r="J8" s="1757"/>
      <c r="K8" s="1692" t="s">
        <v>1488</v>
      </c>
      <c r="L8" s="1692" t="s">
        <v>1681</v>
      </c>
      <c r="M8" s="1690" t="s">
        <v>1482</v>
      </c>
      <c r="N8" s="1691" t="s">
        <v>1682</v>
      </c>
      <c r="O8" s="1691" t="s">
        <v>1484</v>
      </c>
      <c r="P8" s="1757"/>
      <c r="Q8" s="1692" t="s">
        <v>1488</v>
      </c>
      <c r="R8" s="1692" t="s">
        <v>1486</v>
      </c>
      <c r="S8" s="1758"/>
      <c r="U8" s="1565"/>
    </row>
    <row r="9" ht="14.1" customHeight="1" x14ac:dyDescent="0.2">
      <c r="B9" s="1814"/>
      <c r="C9" s="1756"/>
      <c r="D9" s="1696" t="s">
        <v>1490</v>
      </c>
      <c r="E9" s="1696"/>
      <c r="F9" s="1696"/>
      <c r="G9" s="1760" t="s">
        <v>1491</v>
      </c>
      <c r="H9" s="1760"/>
      <c r="I9" s="1760"/>
      <c r="J9" s="1760"/>
      <c r="K9" s="1760"/>
      <c r="L9" s="1760"/>
      <c r="M9" s="1698" t="s">
        <v>288</v>
      </c>
      <c r="N9" s="1698"/>
      <c r="O9" s="1698"/>
      <c r="P9" s="1698"/>
      <c r="Q9" s="1698"/>
      <c r="R9" s="1698"/>
      <c r="S9" s="1699" t="s">
        <v>1492</v>
      </c>
      <c r="U9" s="1699" t="s">
        <v>288</v>
      </c>
    </row>
    <row r="10" ht="18" customHeight="1" x14ac:dyDescent="0.2">
      <c r="B10" s="1700" t="s">
        <v>1683</v>
      </c>
      <c r="C10" s="1701"/>
      <c r="D10" s="1761">
        <v>6704.638</v>
      </c>
      <c r="E10" s="1762">
        <v>5632.394</v>
      </c>
      <c r="F10" s="1763">
        <v>1072.244</v>
      </c>
      <c r="G10" s="1764">
        <v>0.8821426038199228</v>
      </c>
      <c r="H10" s="1765">
        <v>-0.7689446029285996</v>
      </c>
      <c r="I10" s="1765">
        <v>0.11319800089132323</v>
      </c>
      <c r="J10" s="1765" t="s">
        <v>88</v>
      </c>
      <c r="K10" s="1766">
        <v>0.22881869456398116</v>
      </c>
      <c r="L10" s="1767">
        <v>-7.074135417470277</v>
      </c>
      <c r="M10" s="1768">
        <v>5914.446822989999</v>
      </c>
      <c r="N10" s="1765">
        <v>-5155.49520469</v>
      </c>
      <c r="O10" s="1769">
        <v>758.9516182999996</v>
      </c>
      <c r="P10" s="1765" t="s">
        <v>88</v>
      </c>
      <c r="Q10" s="1766">
        <v>1288.79704235</v>
      </c>
      <c r="R10" s="1766">
        <v>-7585.199256569999</v>
      </c>
      <c r="S10" s="1770">
        <v>20303.98551837518</v>
      </c>
      <c r="T10" s="1709"/>
      <c r="U10" s="1770"/>
    </row>
    <row r="11" ht="18" customHeight="1" x14ac:dyDescent="0.2">
      <c r="B11" s="1815" t="s">
        <v>1399</v>
      </c>
      <c r="C11" s="1712"/>
      <c r="D11" s="1713">
        <v>4981.96</v>
      </c>
      <c r="E11" s="1714">
        <v>4017.545</v>
      </c>
      <c r="F11" s="1715">
        <v>964.415</v>
      </c>
      <c r="G11" s="1716">
        <v>0.8674471758745553</v>
      </c>
      <c r="H11" s="1717">
        <v>-0.8292181003179472</v>
      </c>
      <c r="I11" s="1717">
        <v>0.0382290755566082</v>
      </c>
      <c r="J11" s="1717" t="s">
        <v>89</v>
      </c>
      <c r="K11" s="1718">
        <v>-0.013571175309797399</v>
      </c>
      <c r="L11" s="1719">
        <v>-7.067215884738416</v>
      </c>
      <c r="M11" s="1717">
        <v>4321.58713232</v>
      </c>
      <c r="N11" s="1717">
        <v>-4131.13140706</v>
      </c>
      <c r="O11" s="1717">
        <v>190.45572525999978</v>
      </c>
      <c r="P11" s="1717" t="s">
        <v>89</v>
      </c>
      <c r="Q11" s="1718">
        <v>-54.52280750999999</v>
      </c>
      <c r="R11" s="1718">
        <v>-6815.729007479999</v>
      </c>
      <c r="S11" s="1720">
        <v>24492.58566234556</v>
      </c>
      <c r="T11" s="1709"/>
      <c r="U11" s="1721"/>
    </row>
    <row r="12" ht="18" customHeight="1" x14ac:dyDescent="0.2">
      <c r="B12" s="1780" t="s">
        <v>1684</v>
      </c>
      <c r="C12" s="765"/>
      <c r="D12" s="1724">
        <v>4196.68</v>
      </c>
      <c r="E12" s="1737">
        <v>3299.82</v>
      </c>
      <c r="F12" s="1738">
        <v>896.86</v>
      </c>
      <c r="G12" s="1727" t="s">
        <v>114</v>
      </c>
      <c r="H12" s="491" t="s">
        <v>114</v>
      </c>
      <c r="I12" s="491" t="s">
        <v>114</v>
      </c>
      <c r="J12" s="491" t="s">
        <v>89</v>
      </c>
      <c r="K12" s="1728">
        <v>-0.019999999999999997</v>
      </c>
      <c r="L12" s="492">
        <v>-7.0915321399103535</v>
      </c>
      <c r="M12" s="1739" t="s">
        <v>114</v>
      </c>
      <c r="N12" s="1739" t="s">
        <v>114</v>
      </c>
      <c r="O12" s="491" t="s">
        <v>114</v>
      </c>
      <c r="P12" s="1739" t="s">
        <v>89</v>
      </c>
      <c r="Q12" s="1740">
        <v>-65.9964</v>
      </c>
      <c r="R12" s="1740">
        <v>-6360.111515</v>
      </c>
      <c r="S12" s="1729">
        <v>23562.395688335473</v>
      </c>
      <c r="T12" s="1709"/>
      <c r="U12" s="1741" t="s">
        <v>664</v>
      </c>
    </row>
    <row r="13" ht="18" customHeight="1" x14ac:dyDescent="0.2">
      <c r="B13" s="1780" t="s">
        <v>1685</v>
      </c>
      <c r="C13" s="765"/>
      <c r="D13" s="1724">
        <v>108.821</v>
      </c>
      <c r="E13" s="1737">
        <v>96.49</v>
      </c>
      <c r="F13" s="1738">
        <v>12.331</v>
      </c>
      <c r="G13" s="1727">
        <v>0.38608627948649615</v>
      </c>
      <c r="H13" s="491">
        <v>-6.5411662647834525</v>
      </c>
      <c r="I13" s="491">
        <v>-6.155079985296957</v>
      </c>
      <c r="J13" s="491" t="s">
        <v>89</v>
      </c>
      <c r="K13" s="1728">
        <v>0.08193762597160328</v>
      </c>
      <c r="L13" s="492">
        <v>-6.76349281566783</v>
      </c>
      <c r="M13" s="1739">
        <v>42.01429502</v>
      </c>
      <c r="N13" s="1739">
        <v>-711.8162541</v>
      </c>
      <c r="O13" s="491">
        <v>-669.8019590800001</v>
      </c>
      <c r="P13" s="1739" t="s">
        <v>89</v>
      </c>
      <c r="Q13" s="1740">
        <v>7.90616153</v>
      </c>
      <c r="R13" s="1740">
        <v>-83.40062991</v>
      </c>
      <c r="S13" s="1729">
        <v>2732.753567353582</v>
      </c>
      <c r="T13" s="1709"/>
      <c r="U13" s="1741" t="s">
        <v>664</v>
      </c>
    </row>
    <row r="14" ht="18" customHeight="1" x14ac:dyDescent="0.2">
      <c r="B14" s="1780" t="s">
        <v>1686</v>
      </c>
      <c r="C14" s="765"/>
      <c r="D14" s="1724" t="s">
        <v>114</v>
      </c>
      <c r="E14" s="1737" t="s">
        <v>114</v>
      </c>
      <c r="F14" s="1738" t="s">
        <v>114</v>
      </c>
      <c r="G14" s="1727" t="s">
        <v>114</v>
      </c>
      <c r="H14" s="491" t="s">
        <v>114</v>
      </c>
      <c r="I14" s="491" t="s">
        <v>114</v>
      </c>
      <c r="J14" s="491" t="s">
        <v>89</v>
      </c>
      <c r="K14" s="1728" t="s">
        <v>114</v>
      </c>
      <c r="L14" s="492" t="s">
        <v>114</v>
      </c>
      <c r="M14" s="1739" t="s">
        <v>114</v>
      </c>
      <c r="N14" s="1739" t="s">
        <v>114</v>
      </c>
      <c r="O14" s="491" t="s">
        <v>114</v>
      </c>
      <c r="P14" s="1739" t="s">
        <v>89</v>
      </c>
      <c r="Q14" s="1740" t="s">
        <v>114</v>
      </c>
      <c r="R14" s="1740" t="s">
        <v>114</v>
      </c>
      <c r="S14" s="1729" t="s">
        <v>88</v>
      </c>
      <c r="T14" s="1709"/>
      <c r="U14" s="1741" t="s">
        <v>664</v>
      </c>
    </row>
    <row r="15" ht="18" customHeight="1" x14ac:dyDescent="0.2">
      <c r="B15" s="1780" t="s">
        <v>1687</v>
      </c>
      <c r="C15" s="765"/>
      <c r="D15" s="1724">
        <v>318.722</v>
      </c>
      <c r="E15" s="1737">
        <v>290.902</v>
      </c>
      <c r="F15" s="1738">
        <v>27.82</v>
      </c>
      <c r="G15" s="1727">
        <v>5.212649246051418</v>
      </c>
      <c r="H15" s="491">
        <v>-5.519740316012073</v>
      </c>
      <c r="I15" s="491">
        <v>-0.30709106996065494</v>
      </c>
      <c r="J15" s="491" t="s">
        <v>89</v>
      </c>
      <c r="K15" s="1728">
        <v>-0.02</v>
      </c>
      <c r="L15" s="492">
        <v>-5.969639751976995</v>
      </c>
      <c r="M15" s="1739">
        <v>1661.385993</v>
      </c>
      <c r="N15" s="1739">
        <v>-1759.262673</v>
      </c>
      <c r="O15" s="491">
        <v>-97.87667999999985</v>
      </c>
      <c r="P15" s="1739" t="s">
        <v>89</v>
      </c>
      <c r="Q15" s="1740">
        <v>-5.81804</v>
      </c>
      <c r="R15" s="1740">
        <v>-166.0753779</v>
      </c>
      <c r="S15" s="1729">
        <v>989.1570256334228</v>
      </c>
      <c r="T15" s="1709"/>
      <c r="U15" s="1741" t="s">
        <v>664</v>
      </c>
    </row>
    <row r="16" ht="18" customHeight="1" x14ac:dyDescent="0.2">
      <c r="B16" s="1780" t="s">
        <v>1688</v>
      </c>
      <c r="C16" s="765"/>
      <c r="D16" s="1724">
        <v>138.897</v>
      </c>
      <c r="E16" s="1737">
        <v>130.434</v>
      </c>
      <c r="F16" s="1738">
        <v>8.463</v>
      </c>
      <c r="G16" s="1727">
        <v>10.391529365645047</v>
      </c>
      <c r="H16" s="491">
        <v>-3.484923316990288</v>
      </c>
      <c r="I16" s="491">
        <v>6.9066060486547585</v>
      </c>
      <c r="J16" s="491" t="s">
        <v>89</v>
      </c>
      <c r="K16" s="1728">
        <v>0.10260707300243802</v>
      </c>
      <c r="L16" s="492">
        <v>-6.173858592697625</v>
      </c>
      <c r="M16" s="1739">
        <v>1443.3522543</v>
      </c>
      <c r="N16" s="1739">
        <v>-484.04539396</v>
      </c>
      <c r="O16" s="491">
        <v>959.30686034</v>
      </c>
      <c r="P16" s="1739" t="s">
        <v>89</v>
      </c>
      <c r="Q16" s="1740">
        <v>13.38345096</v>
      </c>
      <c r="R16" s="1740">
        <v>-52.24936527</v>
      </c>
      <c r="S16" s="1729">
        <v>-3374.95013544364</v>
      </c>
      <c r="T16" s="1709"/>
      <c r="U16" s="1741" t="s">
        <v>664</v>
      </c>
    </row>
    <row r="17" ht="18" customHeight="1" x14ac:dyDescent="0.2">
      <c r="B17" s="1780" t="s">
        <v>1689</v>
      </c>
      <c r="C17" s="765"/>
      <c r="D17" s="1724" t="s">
        <v>114</v>
      </c>
      <c r="E17" s="1737" t="s">
        <v>114</v>
      </c>
      <c r="F17" s="1738" t="s">
        <v>114</v>
      </c>
      <c r="G17" s="1727" t="s">
        <v>114</v>
      </c>
      <c r="H17" s="491" t="s">
        <v>114</v>
      </c>
      <c r="I17" s="491" t="s">
        <v>114</v>
      </c>
      <c r="J17" s="491" t="s">
        <v>89</v>
      </c>
      <c r="K17" s="1728" t="s">
        <v>114</v>
      </c>
      <c r="L17" s="492" t="s">
        <v>114</v>
      </c>
      <c r="M17" s="1739" t="s">
        <v>114</v>
      </c>
      <c r="N17" s="1739" t="s">
        <v>114</v>
      </c>
      <c r="O17" s="491" t="s">
        <v>114</v>
      </c>
      <c r="P17" s="1739" t="s">
        <v>89</v>
      </c>
      <c r="Q17" s="1740" t="s">
        <v>114</v>
      </c>
      <c r="R17" s="1740" t="s">
        <v>114</v>
      </c>
      <c r="S17" s="1729" t="s">
        <v>88</v>
      </c>
      <c r="T17" s="1709"/>
      <c r="U17" s="1741" t="s">
        <v>664</v>
      </c>
    </row>
    <row r="18" ht="18" customHeight="1" x14ac:dyDescent="0.2">
      <c r="B18" s="1780" t="s">
        <v>1690</v>
      </c>
      <c r="C18" s="765"/>
      <c r="D18" s="1724">
        <v>218.84</v>
      </c>
      <c r="E18" s="1737">
        <v>199.899</v>
      </c>
      <c r="F18" s="1738">
        <v>18.941</v>
      </c>
      <c r="G18" s="1727">
        <v>5.368463672089197</v>
      </c>
      <c r="H18" s="491">
        <v>-5.373821449460793</v>
      </c>
      <c r="I18" s="491">
        <v>-0.005357777371596314</v>
      </c>
      <c r="J18" s="491" t="s">
        <v>89</v>
      </c>
      <c r="K18" s="1728">
        <v>-0.02</v>
      </c>
      <c r="L18" s="492">
        <v>-8.124814920014783</v>
      </c>
      <c r="M18" s="1739">
        <v>1174.83459</v>
      </c>
      <c r="N18" s="1739">
        <v>-1176.007086</v>
      </c>
      <c r="O18" s="491">
        <v>-1.1724960000001374</v>
      </c>
      <c r="P18" s="1739" t="s">
        <v>89</v>
      </c>
      <c r="Q18" s="1740">
        <v>-3.99798</v>
      </c>
      <c r="R18" s="1740">
        <v>-153.8921194</v>
      </c>
      <c r="S18" s="1729">
        <v>583.2295164667203</v>
      </c>
      <c r="T18" s="1709"/>
      <c r="U18" s="1741" t="s">
        <v>664</v>
      </c>
    </row>
    <row r="19" ht="18" customHeight="1" x14ac:dyDescent="0.2">
      <c r="B19" s="1780" t="s">
        <v>1691</v>
      </c>
      <c r="C19" s="765"/>
      <c r="D19" s="1724" t="s">
        <v>114</v>
      </c>
      <c r="E19" s="1737" t="s">
        <v>114</v>
      </c>
      <c r="F19" s="1738" t="s">
        <v>114</v>
      </c>
      <c r="G19" s="1727" t="s">
        <v>114</v>
      </c>
      <c r="H19" s="491" t="s">
        <v>114</v>
      </c>
      <c r="I19" s="491" t="s">
        <v>114</v>
      </c>
      <c r="J19" s="491" t="s">
        <v>89</v>
      </c>
      <c r="K19" s="1728" t="s">
        <v>114</v>
      </c>
      <c r="L19" s="492" t="s">
        <v>114</v>
      </c>
      <c r="M19" s="1739" t="s">
        <v>114</v>
      </c>
      <c r="N19" s="1739" t="s">
        <v>114</v>
      </c>
      <c r="O19" s="491" t="s">
        <v>114</v>
      </c>
      <c r="P19" s="1739" t="s">
        <v>89</v>
      </c>
      <c r="Q19" s="1740" t="s">
        <v>114</v>
      </c>
      <c r="R19" s="1740" t="s">
        <v>114</v>
      </c>
      <c r="S19" s="1729" t="s">
        <v>88</v>
      </c>
      <c r="T19" s="1709"/>
      <c r="U19" s="1741" t="s">
        <v>664</v>
      </c>
    </row>
    <row r="20" ht="18" customHeight="1" x14ac:dyDescent="0.2">
      <c r="B20" s="1780" t="s">
        <v>1692</v>
      </c>
      <c r="C20" s="765"/>
      <c r="D20" s="1724" t="s">
        <v>114</v>
      </c>
      <c r="E20" s="1737" t="s">
        <v>114</v>
      </c>
      <c r="F20" s="1738" t="s">
        <v>114</v>
      </c>
      <c r="G20" s="1727" t="s">
        <v>114</v>
      </c>
      <c r="H20" s="491" t="s">
        <v>114</v>
      </c>
      <c r="I20" s="491" t="s">
        <v>114</v>
      </c>
      <c r="J20" s="491" t="s">
        <v>89</v>
      </c>
      <c r="K20" s="1728" t="s">
        <v>114</v>
      </c>
      <c r="L20" s="492" t="s">
        <v>114</v>
      </c>
      <c r="M20" s="1739" t="s">
        <v>114</v>
      </c>
      <c r="N20" s="1739" t="s">
        <v>114</v>
      </c>
      <c r="O20" s="491" t="s">
        <v>114</v>
      </c>
      <c r="P20" s="1739" t="s">
        <v>89</v>
      </c>
      <c r="Q20" s="1740" t="s">
        <v>114</v>
      </c>
      <c r="R20" s="1740" t="s">
        <v>114</v>
      </c>
      <c r="S20" s="1729" t="s">
        <v>88</v>
      </c>
      <c r="T20" s="1709"/>
      <c r="U20" s="1741" t="s">
        <v>664</v>
      </c>
    </row>
    <row r="21" ht="18" customHeight="1" x14ac:dyDescent="0.2">
      <c r="B21" s="1722" t="s">
        <v>1693</v>
      </c>
      <c r="C21" s="1723"/>
      <c r="D21" s="1724">
        <v>1722.6779999999999</v>
      </c>
      <c r="E21" s="1725">
        <v>1614.849</v>
      </c>
      <c r="F21" s="1726">
        <v>107.82900000000001</v>
      </c>
      <c r="G21" s="1727">
        <v>0.9246415700844848</v>
      </c>
      <c r="H21" s="491">
        <v>-0.5946345153476159</v>
      </c>
      <c r="I21" s="491">
        <v>0.3300070547368689</v>
      </c>
      <c r="J21" s="491" t="s">
        <v>88</v>
      </c>
      <c r="K21" s="1728">
        <v>0.831854773951001</v>
      </c>
      <c r="L21" s="492">
        <v>-7.136023232061875</v>
      </c>
      <c r="M21" s="491">
        <v>1592.85969067</v>
      </c>
      <c r="N21" s="491">
        <v>-1024.3637976300001</v>
      </c>
      <c r="O21" s="491">
        <v>568.4958930399998</v>
      </c>
      <c r="P21" s="491" t="s">
        <v>88</v>
      </c>
      <c r="Q21" s="1728">
        <v>1343.31984986</v>
      </c>
      <c r="R21" s="1728">
        <v>-769.47024909</v>
      </c>
      <c r="S21" s="1729">
        <v>-4188.6001439703805</v>
      </c>
      <c r="T21" s="1709"/>
      <c r="U21" s="1730"/>
    </row>
    <row r="22" ht="18" customHeight="1" x14ac:dyDescent="0.2">
      <c r="B22" s="1816" t="s">
        <v>1694</v>
      </c>
      <c r="C22" s="1723"/>
      <c r="D22" s="1817" t="s">
        <v>114</v>
      </c>
      <c r="E22" s="1732"/>
      <c r="F22" s="1733"/>
      <c r="G22" s="1818" t="s">
        <v>114</v>
      </c>
      <c r="H22" s="1819" t="s">
        <v>114</v>
      </c>
      <c r="I22" s="1819" t="s">
        <v>114</v>
      </c>
      <c r="J22" s="1819" t="s">
        <v>114</v>
      </c>
      <c r="K22" s="1734"/>
      <c r="L22" s="1735"/>
      <c r="M22" s="1819" t="s">
        <v>114</v>
      </c>
      <c r="N22" s="1819" t="s">
        <v>114</v>
      </c>
      <c r="O22" s="1819" t="s">
        <v>114</v>
      </c>
      <c r="P22" s="1819" t="s">
        <v>114</v>
      </c>
      <c r="Q22" s="1820" t="s">
        <v>114</v>
      </c>
      <c r="R22" s="1820" t="s">
        <v>114</v>
      </c>
      <c r="S22" s="1821" t="s">
        <v>114</v>
      </c>
      <c r="T22" s="1709"/>
      <c r="U22" s="1822"/>
    </row>
    <row r="23" ht="18" customHeight="1" x14ac:dyDescent="0.2">
      <c r="B23" s="1736" t="s">
        <v>1695</v>
      </c>
      <c r="C23" s="765"/>
      <c r="D23" s="1817" t="s">
        <v>114</v>
      </c>
      <c r="E23" s="1737" t="s">
        <v>114</v>
      </c>
      <c r="F23" s="1738" t="s">
        <v>114</v>
      </c>
      <c r="G23" s="1818" t="s">
        <v>114</v>
      </c>
      <c r="H23" s="1819" t="s">
        <v>114</v>
      </c>
      <c r="I23" s="1819" t="s">
        <v>114</v>
      </c>
      <c r="J23" s="1819" t="s">
        <v>114</v>
      </c>
      <c r="K23" s="1728" t="s">
        <v>114</v>
      </c>
      <c r="L23" s="492" t="s">
        <v>114</v>
      </c>
      <c r="M23" s="1739" t="s">
        <v>114</v>
      </c>
      <c r="N23" s="1739" t="s">
        <v>114</v>
      </c>
      <c r="O23" s="1819" t="s">
        <v>114</v>
      </c>
      <c r="P23" s="1739" t="s">
        <v>114</v>
      </c>
      <c r="Q23" s="1740" t="s">
        <v>114</v>
      </c>
      <c r="R23" s="1740" t="s">
        <v>114</v>
      </c>
      <c r="S23" s="1821" t="s">
        <v>114</v>
      </c>
      <c r="T23" s="1709"/>
      <c r="U23" s="1741" t="s">
        <v>664</v>
      </c>
    </row>
    <row r="24" ht="18" customHeight="1" x14ac:dyDescent="0.2">
      <c r="B24" s="1736" t="s">
        <v>1696</v>
      </c>
      <c r="C24" s="765"/>
      <c r="D24" s="1817" t="s">
        <v>114</v>
      </c>
      <c r="E24" s="1737" t="s">
        <v>114</v>
      </c>
      <c r="F24" s="1738" t="s">
        <v>114</v>
      </c>
      <c r="G24" s="1818" t="s">
        <v>114</v>
      </c>
      <c r="H24" s="1819" t="s">
        <v>114</v>
      </c>
      <c r="I24" s="1819" t="s">
        <v>114</v>
      </c>
      <c r="J24" s="1819" t="s">
        <v>114</v>
      </c>
      <c r="K24" s="1728" t="s">
        <v>114</v>
      </c>
      <c r="L24" s="492" t="s">
        <v>114</v>
      </c>
      <c r="M24" s="1739" t="s">
        <v>114</v>
      </c>
      <c r="N24" s="1739" t="s">
        <v>114</v>
      </c>
      <c r="O24" s="1819" t="s">
        <v>114</v>
      </c>
      <c r="P24" s="1739" t="s">
        <v>114</v>
      </c>
      <c r="Q24" s="1740" t="s">
        <v>114</v>
      </c>
      <c r="R24" s="1740" t="s">
        <v>114</v>
      </c>
      <c r="S24" s="1821" t="s">
        <v>114</v>
      </c>
      <c r="T24" s="1709"/>
      <c r="U24" s="1741" t="s">
        <v>664</v>
      </c>
    </row>
    <row r="25" ht="18" customHeight="1" x14ac:dyDescent="0.2">
      <c r="B25" s="1736" t="s">
        <v>1697</v>
      </c>
      <c r="C25" s="765"/>
      <c r="D25" s="1817" t="s">
        <v>114</v>
      </c>
      <c r="E25" s="1737" t="s">
        <v>114</v>
      </c>
      <c r="F25" s="1738" t="s">
        <v>114</v>
      </c>
      <c r="G25" s="1818" t="s">
        <v>114</v>
      </c>
      <c r="H25" s="1819" t="s">
        <v>114</v>
      </c>
      <c r="I25" s="1819" t="s">
        <v>114</v>
      </c>
      <c r="J25" s="1819" t="s">
        <v>114</v>
      </c>
      <c r="K25" s="1728" t="s">
        <v>114</v>
      </c>
      <c r="L25" s="492" t="s">
        <v>114</v>
      </c>
      <c r="M25" s="1739" t="s">
        <v>114</v>
      </c>
      <c r="N25" s="1739" t="s">
        <v>114</v>
      </c>
      <c r="O25" s="1819" t="s">
        <v>114</v>
      </c>
      <c r="P25" s="1739" t="s">
        <v>114</v>
      </c>
      <c r="Q25" s="1740" t="s">
        <v>114</v>
      </c>
      <c r="R25" s="1740" t="s">
        <v>114</v>
      </c>
      <c r="S25" s="1821" t="s">
        <v>114</v>
      </c>
      <c r="T25" s="1709"/>
      <c r="U25" s="1741" t="s">
        <v>664</v>
      </c>
    </row>
    <row r="26" ht="18" customHeight="1" x14ac:dyDescent="0.2">
      <c r="B26" s="1731" t="s">
        <v>1698</v>
      </c>
      <c r="C26" s="1723"/>
      <c r="D26" s="1817">
        <v>1572.686</v>
      </c>
      <c r="E26" s="1732"/>
      <c r="F26" s="1733"/>
      <c r="G26" s="1818">
        <v>0.7684495697615418</v>
      </c>
      <c r="H26" s="1819">
        <v>-0.5372484165052656</v>
      </c>
      <c r="I26" s="1819">
        <v>0.23120115325627616</v>
      </c>
      <c r="J26" s="1819" t="s">
        <v>89</v>
      </c>
      <c r="K26" s="1734"/>
      <c r="L26" s="1735"/>
      <c r="M26" s="1819">
        <v>1208.52988007</v>
      </c>
      <c r="N26" s="1819">
        <v>-844.9230631600001</v>
      </c>
      <c r="O26" s="1819">
        <v>363.6068169099999</v>
      </c>
      <c r="P26" s="1819" t="s">
        <v>89</v>
      </c>
      <c r="Q26" s="1820">
        <v>1186.63958296</v>
      </c>
      <c r="R26" s="1820">
        <v>-710.45162181</v>
      </c>
      <c r="S26" s="1821">
        <v>-3079.247519553613</v>
      </c>
      <c r="T26" s="1709"/>
      <c r="U26" s="1822"/>
    </row>
    <row r="27" ht="18" customHeight="1" x14ac:dyDescent="0.2">
      <c r="B27" s="1736" t="s">
        <v>1699</v>
      </c>
      <c r="C27" s="765"/>
      <c r="D27" s="1817">
        <v>1501.3619999999999</v>
      </c>
      <c r="E27" s="1737">
        <v>1404.56</v>
      </c>
      <c r="F27" s="1738">
        <v>96.802</v>
      </c>
      <c r="G27" s="1818">
        <v>0.4591174375000833</v>
      </c>
      <c r="H27" s="1819">
        <v>-0.43014794779673393</v>
      </c>
      <c r="I27" s="1819">
        <v>0.02896948970334937</v>
      </c>
      <c r="J27" s="1819" t="s">
        <v>89</v>
      </c>
      <c r="K27" s="1728">
        <v>0.8034443825824458</v>
      </c>
      <c r="L27" s="492">
        <v>-7.20687662341687</v>
      </c>
      <c r="M27" s="1739">
        <v>689.3014742</v>
      </c>
      <c r="N27" s="1739">
        <v>-645.8077832</v>
      </c>
      <c r="O27" s="1819">
        <v>43.49369100000001</v>
      </c>
      <c r="P27" s="1739" t="s">
        <v>89</v>
      </c>
      <c r="Q27" s="1740">
        <v>1128.485842</v>
      </c>
      <c r="R27" s="1740">
        <v>-697.6400709</v>
      </c>
      <c r="S27" s="1821">
        <v>-1739.2446943668256</v>
      </c>
      <c r="T27" s="1709"/>
      <c r="U27" s="1741" t="s">
        <v>664</v>
      </c>
    </row>
    <row r="28" ht="18" customHeight="1" x14ac:dyDescent="0.2">
      <c r="B28" s="1736" t="s">
        <v>1700</v>
      </c>
      <c r="C28" s="765"/>
      <c r="D28" s="1817">
        <v>0.269</v>
      </c>
      <c r="E28" s="1737">
        <v>0.261</v>
      </c>
      <c r="F28" s="1738">
        <v>0.008</v>
      </c>
      <c r="G28" s="1818">
        <v>0.43137219330855014</v>
      </c>
      <c r="H28" s="1819">
        <v>-0.3398467657992565</v>
      </c>
      <c r="I28" s="1819">
        <v>0.09152542750929364</v>
      </c>
      <c r="J28" s="1819" t="s">
        <v>89</v>
      </c>
      <c r="K28" s="1728">
        <v>1.1297311494252873</v>
      </c>
      <c r="L28" s="492">
        <v>-8.54581875</v>
      </c>
      <c r="M28" s="1739">
        <v>0.11603912</v>
      </c>
      <c r="N28" s="1739">
        <v>-0.09141878</v>
      </c>
      <c r="O28" s="1819">
        <v>0.02462033999999999</v>
      </c>
      <c r="P28" s="1739" t="s">
        <v>89</v>
      </c>
      <c r="Q28" s="1740">
        <v>0.29485983</v>
      </c>
      <c r="R28" s="1740">
        <v>-0.06836655</v>
      </c>
      <c r="S28" s="1821">
        <v>-0.9207499400000835</v>
      </c>
      <c r="T28" s="1709"/>
      <c r="U28" s="1741" t="s">
        <v>664</v>
      </c>
    </row>
    <row r="29" ht="18" customHeight="1" x14ac:dyDescent="0.2">
      <c r="B29" s="1736" t="s">
        <v>1701</v>
      </c>
      <c r="C29" s="765"/>
      <c r="D29" s="1817">
        <v>3.093</v>
      </c>
      <c r="E29" s="1737">
        <v>3.092</v>
      </c>
      <c r="F29" s="1738">
        <v>0.001</v>
      </c>
      <c r="G29" s="1818">
        <v>0.3617220239249919</v>
      </c>
      <c r="H29" s="1819">
        <v>-0.40784436469447144</v>
      </c>
      <c r="I29" s="1819">
        <v>-0.04612234076947951</v>
      </c>
      <c r="J29" s="1819" t="s">
        <v>89</v>
      </c>
      <c r="K29" s="1728">
        <v>1.4555214715394564</v>
      </c>
      <c r="L29" s="492">
        <v>-6.42427</v>
      </c>
      <c r="M29" s="1739">
        <v>1.11880622</v>
      </c>
      <c r="N29" s="1739">
        <v>-1.26146262</v>
      </c>
      <c r="O29" s="1819">
        <v>-0.14265640000000013</v>
      </c>
      <c r="P29" s="1739" t="s">
        <v>89</v>
      </c>
      <c r="Q29" s="1740">
        <v>4.50047239</v>
      </c>
      <c r="R29" s="1740">
        <v>-0.00642427</v>
      </c>
      <c r="S29" s="1821">
        <v>-15.955102973334782</v>
      </c>
      <c r="T29" s="1709"/>
      <c r="U29" s="1741" t="s">
        <v>664</v>
      </c>
    </row>
    <row r="30" ht="18" customHeight="1" x14ac:dyDescent="0.2">
      <c r="B30" s="1736" t="s">
        <v>1702</v>
      </c>
      <c r="C30" s="765"/>
      <c r="D30" s="1817">
        <v>14.867</v>
      </c>
      <c r="E30" s="1737">
        <v>14.73</v>
      </c>
      <c r="F30" s="1738">
        <v>0.137</v>
      </c>
      <c r="G30" s="1818">
        <v>0.4235348819533194</v>
      </c>
      <c r="H30" s="1819">
        <v>-0.9172908502051522</v>
      </c>
      <c r="I30" s="1819">
        <v>-0.4937559682518329</v>
      </c>
      <c r="J30" s="1819" t="s">
        <v>89</v>
      </c>
      <c r="K30" s="1728">
        <v>0.5658805498981669</v>
      </c>
      <c r="L30" s="492">
        <v>-6.5974903649635035</v>
      </c>
      <c r="M30" s="1739">
        <v>6.29669309</v>
      </c>
      <c r="N30" s="1739">
        <v>-13.63736307</v>
      </c>
      <c r="O30" s="1819">
        <v>-7.3406699799999995</v>
      </c>
      <c r="P30" s="1739" t="s">
        <v>89</v>
      </c>
      <c r="Q30" s="1740">
        <v>8.3354205</v>
      </c>
      <c r="R30" s="1740">
        <v>-0.90385618</v>
      </c>
      <c r="S30" s="1821">
        <v>-0.33327924666669767</v>
      </c>
      <c r="T30" s="1709"/>
      <c r="U30" s="1741" t="s">
        <v>664</v>
      </c>
    </row>
    <row r="31" ht="18" customHeight="1" x14ac:dyDescent="0.2">
      <c r="B31" s="1736" t="s">
        <v>1703</v>
      </c>
      <c r="C31" s="765"/>
      <c r="D31" s="1817" t="s">
        <v>114</v>
      </c>
      <c r="E31" s="1737" t="s">
        <v>114</v>
      </c>
      <c r="F31" s="1738" t="s">
        <v>114</v>
      </c>
      <c r="G31" s="1818" t="s">
        <v>114</v>
      </c>
      <c r="H31" s="1819" t="s">
        <v>114</v>
      </c>
      <c r="I31" s="1819" t="s">
        <v>114</v>
      </c>
      <c r="J31" s="1819" t="s">
        <v>89</v>
      </c>
      <c r="K31" s="1728" t="s">
        <v>114</v>
      </c>
      <c r="L31" s="492" t="s">
        <v>114</v>
      </c>
      <c r="M31" s="1739" t="s">
        <v>114</v>
      </c>
      <c r="N31" s="1739" t="s">
        <v>114</v>
      </c>
      <c r="O31" s="1819" t="s">
        <v>114</v>
      </c>
      <c r="P31" s="1739" t="s">
        <v>89</v>
      </c>
      <c r="Q31" s="1740" t="s">
        <v>114</v>
      </c>
      <c r="R31" s="1740" t="s">
        <v>114</v>
      </c>
      <c r="S31" s="1821" t="s">
        <v>88</v>
      </c>
      <c r="T31" s="1709"/>
      <c r="U31" s="1741" t="s">
        <v>664</v>
      </c>
    </row>
    <row r="32" ht="18" customHeight="1" x14ac:dyDescent="0.2">
      <c r="B32" s="1736" t="s">
        <v>1704</v>
      </c>
      <c r="C32" s="765"/>
      <c r="D32" s="1817">
        <v>3.909</v>
      </c>
      <c r="E32" s="1737">
        <v>3.586</v>
      </c>
      <c r="F32" s="1738">
        <v>0.323</v>
      </c>
      <c r="G32" s="1818">
        <v>0.431928436940394</v>
      </c>
      <c r="H32" s="1819">
        <v>-0.9593585827577386</v>
      </c>
      <c r="I32" s="1819">
        <v>-0.5274301458173446</v>
      </c>
      <c r="J32" s="1819" t="s">
        <v>89</v>
      </c>
      <c r="K32" s="1728">
        <v>0.9303776157278305</v>
      </c>
      <c r="L32" s="492">
        <v>-7.159182105263158</v>
      </c>
      <c r="M32" s="1739">
        <v>1.68840826</v>
      </c>
      <c r="N32" s="1739">
        <v>-3.7501327</v>
      </c>
      <c r="O32" s="1819">
        <v>-2.06172444</v>
      </c>
      <c r="P32" s="1739" t="s">
        <v>89</v>
      </c>
      <c r="Q32" s="1740">
        <v>3.33633413</v>
      </c>
      <c r="R32" s="1740">
        <v>-2.31241582</v>
      </c>
      <c r="S32" s="1821">
        <v>3.805289143333679</v>
      </c>
      <c r="T32" s="1709"/>
      <c r="U32" s="1741" t="s">
        <v>664</v>
      </c>
    </row>
    <row r="33" ht="18" customHeight="1" x14ac:dyDescent="0.2">
      <c r="B33" s="1736" t="s">
        <v>1705</v>
      </c>
      <c r="C33" s="765"/>
      <c r="D33" s="1817" t="s">
        <v>114</v>
      </c>
      <c r="E33" s="1737" t="s">
        <v>114</v>
      </c>
      <c r="F33" s="1738" t="s">
        <v>114</v>
      </c>
      <c r="G33" s="1818" t="s">
        <v>114</v>
      </c>
      <c r="H33" s="1819" t="s">
        <v>114</v>
      </c>
      <c r="I33" s="1819" t="s">
        <v>114</v>
      </c>
      <c r="J33" s="1819" t="s">
        <v>89</v>
      </c>
      <c r="K33" s="1728" t="s">
        <v>114</v>
      </c>
      <c r="L33" s="492" t="s">
        <v>114</v>
      </c>
      <c r="M33" s="1739" t="s">
        <v>114</v>
      </c>
      <c r="N33" s="1739" t="s">
        <v>114</v>
      </c>
      <c r="O33" s="1819" t="s">
        <v>114</v>
      </c>
      <c r="P33" s="1739" t="s">
        <v>89</v>
      </c>
      <c r="Q33" s="1740" t="s">
        <v>114</v>
      </c>
      <c r="R33" s="1740" t="s">
        <v>114</v>
      </c>
      <c r="S33" s="1821" t="s">
        <v>88</v>
      </c>
      <c r="T33" s="1709"/>
      <c r="U33" s="1741" t="s">
        <v>664</v>
      </c>
    </row>
    <row r="34" ht="18" customHeight="1" x14ac:dyDescent="0.2">
      <c r="B34" s="1736" t="s">
        <v>1706</v>
      </c>
      <c r="C34" s="765"/>
      <c r="D34" s="1817">
        <v>42.281</v>
      </c>
      <c r="E34" s="1737">
        <v>40.974</v>
      </c>
      <c r="F34" s="1738">
        <v>1.307</v>
      </c>
      <c r="G34" s="1818">
        <v>10.385355027080722</v>
      </c>
      <c r="H34" s="1819">
        <v>-3.5787241813107546</v>
      </c>
      <c r="I34" s="1819">
        <v>6.806630845769968</v>
      </c>
      <c r="J34" s="1819" t="s">
        <v>89</v>
      </c>
      <c r="K34" s="1728">
        <v>0.8861973580807342</v>
      </c>
      <c r="L34" s="492">
        <v>-6.764804621270085</v>
      </c>
      <c r="M34" s="1739">
        <v>439.1031959</v>
      </c>
      <c r="N34" s="1739">
        <v>-151.31203711</v>
      </c>
      <c r="O34" s="1819">
        <v>287.79115879</v>
      </c>
      <c r="P34" s="1739" t="s">
        <v>89</v>
      </c>
      <c r="Q34" s="1740">
        <v>36.31105055</v>
      </c>
      <c r="R34" s="1740">
        <v>-8.84159964</v>
      </c>
      <c r="S34" s="1821">
        <v>-1155.955568900105</v>
      </c>
      <c r="T34" s="1709"/>
      <c r="U34" s="1741" t="s">
        <v>664</v>
      </c>
    </row>
    <row r="35" ht="18" customHeight="1" x14ac:dyDescent="0.2">
      <c r="B35" s="1736" t="s">
        <v>1707</v>
      </c>
      <c r="C35" s="765"/>
      <c r="D35" s="1817" t="s">
        <v>114</v>
      </c>
      <c r="E35" s="1737" t="s">
        <v>114</v>
      </c>
      <c r="F35" s="1738" t="s">
        <v>114</v>
      </c>
      <c r="G35" s="1818" t="s">
        <v>114</v>
      </c>
      <c r="H35" s="1819" t="s">
        <v>114</v>
      </c>
      <c r="I35" s="1819" t="s">
        <v>114</v>
      </c>
      <c r="J35" s="1819" t="s">
        <v>89</v>
      </c>
      <c r="K35" s="1728" t="s">
        <v>114</v>
      </c>
      <c r="L35" s="492" t="s">
        <v>114</v>
      </c>
      <c r="M35" s="1739" t="s">
        <v>114</v>
      </c>
      <c r="N35" s="1739" t="s">
        <v>114</v>
      </c>
      <c r="O35" s="1819" t="s">
        <v>114</v>
      </c>
      <c r="P35" s="1739" t="s">
        <v>89</v>
      </c>
      <c r="Q35" s="1740" t="s">
        <v>114</v>
      </c>
      <c r="R35" s="1740" t="s">
        <v>114</v>
      </c>
      <c r="S35" s="1821" t="s">
        <v>88</v>
      </c>
      <c r="T35" s="1709"/>
      <c r="U35" s="1741" t="s">
        <v>664</v>
      </c>
    </row>
    <row r="36" ht="18" customHeight="1" x14ac:dyDescent="0.2">
      <c r="B36" s="1736" t="s">
        <v>1708</v>
      </c>
      <c r="C36" s="765"/>
      <c r="D36" s="1817">
        <v>1.756</v>
      </c>
      <c r="E36" s="1737">
        <v>1.756</v>
      </c>
      <c r="F36" s="1738" t="s">
        <v>114</v>
      </c>
      <c r="G36" s="1818">
        <v>10.252289965831435</v>
      </c>
      <c r="H36" s="1819">
        <v>-3.7102439179954443</v>
      </c>
      <c r="I36" s="1819">
        <v>6.542046047835991</v>
      </c>
      <c r="J36" s="1819" t="s">
        <v>89</v>
      </c>
      <c r="K36" s="1728">
        <v>1.3652292312072893</v>
      </c>
      <c r="L36" s="492" t="s">
        <v>114</v>
      </c>
      <c r="M36" s="1739">
        <v>18.00302118</v>
      </c>
      <c r="N36" s="1739">
        <v>-6.51518832</v>
      </c>
      <c r="O36" s="1819">
        <v>11.487832860000001</v>
      </c>
      <c r="P36" s="1739" t="s">
        <v>89</v>
      </c>
      <c r="Q36" s="1740">
        <v>2.39734253</v>
      </c>
      <c r="R36" s="1740" t="s">
        <v>114</v>
      </c>
      <c r="S36" s="1821">
        <v>-50.912309763337966</v>
      </c>
      <c r="T36" s="1709"/>
      <c r="U36" s="1741" t="s">
        <v>664</v>
      </c>
    </row>
    <row r="37" ht="18" customHeight="1" x14ac:dyDescent="0.2">
      <c r="B37" s="1736" t="s">
        <v>1709</v>
      </c>
      <c r="C37" s="765"/>
      <c r="D37" s="1817">
        <v>3.369</v>
      </c>
      <c r="E37" s="1737">
        <v>3.342</v>
      </c>
      <c r="F37" s="1738">
        <v>0.027</v>
      </c>
      <c r="G37" s="1818">
        <v>10.364002867319678</v>
      </c>
      <c r="H37" s="1819">
        <v>-4.211329830810329</v>
      </c>
      <c r="I37" s="1819">
        <v>6.1526730365093485</v>
      </c>
      <c r="J37" s="1819" t="s">
        <v>89</v>
      </c>
      <c r="K37" s="1728">
        <v>0.46535003889886295</v>
      </c>
      <c r="L37" s="492">
        <v>-5.112074074074075</v>
      </c>
      <c r="M37" s="1739">
        <v>34.91632566</v>
      </c>
      <c r="N37" s="1739">
        <v>-14.1879702</v>
      </c>
      <c r="O37" s="1819">
        <v>20.728355459999996</v>
      </c>
      <c r="P37" s="1739" t="s">
        <v>89</v>
      </c>
      <c r="Q37" s="1740">
        <v>1.55519983</v>
      </c>
      <c r="R37" s="1740">
        <v>-0.138026</v>
      </c>
      <c r="S37" s="1821">
        <v>-81.2002740633407</v>
      </c>
      <c r="T37" s="1709"/>
      <c r="U37" s="1741" t="s">
        <v>664</v>
      </c>
    </row>
    <row r="38" ht="18" customHeight="1" x14ac:dyDescent="0.2">
      <c r="B38" s="1736" t="s">
        <v>1710</v>
      </c>
      <c r="C38" s="765"/>
      <c r="D38" s="1817" t="s">
        <v>114</v>
      </c>
      <c r="E38" s="1737" t="s">
        <v>114</v>
      </c>
      <c r="F38" s="1738" t="s">
        <v>114</v>
      </c>
      <c r="G38" s="1818" t="s">
        <v>114</v>
      </c>
      <c r="H38" s="1819" t="s">
        <v>114</v>
      </c>
      <c r="I38" s="1819" t="s">
        <v>114</v>
      </c>
      <c r="J38" s="1819" t="s">
        <v>89</v>
      </c>
      <c r="K38" s="1728" t="s">
        <v>114</v>
      </c>
      <c r="L38" s="492" t="s">
        <v>114</v>
      </c>
      <c r="M38" s="1739" t="s">
        <v>114</v>
      </c>
      <c r="N38" s="1739" t="s">
        <v>114</v>
      </c>
      <c r="O38" s="1819" t="s">
        <v>114</v>
      </c>
      <c r="P38" s="1739" t="s">
        <v>89</v>
      </c>
      <c r="Q38" s="1740" t="s">
        <v>114</v>
      </c>
      <c r="R38" s="1740" t="s">
        <v>114</v>
      </c>
      <c r="S38" s="1821" t="s">
        <v>88</v>
      </c>
      <c r="T38" s="1709"/>
      <c r="U38" s="1741" t="s">
        <v>664</v>
      </c>
    </row>
    <row r="39" ht="18" customHeight="1" x14ac:dyDescent="0.2">
      <c r="B39" s="1736" t="s">
        <v>1711</v>
      </c>
      <c r="C39" s="765"/>
      <c r="D39" s="1817">
        <v>1.057</v>
      </c>
      <c r="E39" s="1737">
        <v>1.041</v>
      </c>
      <c r="F39" s="1738">
        <v>0.016</v>
      </c>
      <c r="G39" s="1818">
        <v>10.38367449385052</v>
      </c>
      <c r="H39" s="1819">
        <v>-4.436047379375592</v>
      </c>
      <c r="I39" s="1819">
        <v>5.947627114474929</v>
      </c>
      <c r="J39" s="1819" t="s">
        <v>89</v>
      </c>
      <c r="K39" s="1728">
        <v>0.820328539865514</v>
      </c>
      <c r="L39" s="492">
        <v>-6.10588625</v>
      </c>
      <c r="M39" s="1739">
        <v>10.97554394</v>
      </c>
      <c r="N39" s="1739">
        <v>-4.68890208</v>
      </c>
      <c r="O39" s="1819">
        <v>6.28664186</v>
      </c>
      <c r="P39" s="1739" t="s">
        <v>89</v>
      </c>
      <c r="Q39" s="1740">
        <v>0.85396201</v>
      </c>
      <c r="R39" s="1740">
        <v>-0.09769418</v>
      </c>
      <c r="S39" s="1821">
        <v>-25.82400219666901</v>
      </c>
      <c r="T39" s="1709"/>
      <c r="U39" s="1741" t="s">
        <v>664</v>
      </c>
    </row>
    <row r="40" ht="18" customHeight="1" x14ac:dyDescent="0.2">
      <c r="B40" s="1736" t="s">
        <v>1712</v>
      </c>
      <c r="C40" s="765"/>
      <c r="D40" s="1817" t="s">
        <v>114</v>
      </c>
      <c r="E40" s="1737" t="s">
        <v>114</v>
      </c>
      <c r="F40" s="1738" t="s">
        <v>114</v>
      </c>
      <c r="G40" s="1818" t="s">
        <v>114</v>
      </c>
      <c r="H40" s="1819" t="s">
        <v>114</v>
      </c>
      <c r="I40" s="1819" t="s">
        <v>114</v>
      </c>
      <c r="J40" s="1819" t="s">
        <v>89</v>
      </c>
      <c r="K40" s="1728" t="s">
        <v>114</v>
      </c>
      <c r="L40" s="492" t="s">
        <v>114</v>
      </c>
      <c r="M40" s="1739" t="s">
        <v>114</v>
      </c>
      <c r="N40" s="1739" t="s">
        <v>114</v>
      </c>
      <c r="O40" s="1819" t="s">
        <v>114</v>
      </c>
      <c r="P40" s="1739" t="s">
        <v>89</v>
      </c>
      <c r="Q40" s="1740" t="s">
        <v>114</v>
      </c>
      <c r="R40" s="1740" t="s">
        <v>114</v>
      </c>
      <c r="S40" s="1821" t="s">
        <v>88</v>
      </c>
      <c r="T40" s="1709"/>
      <c r="U40" s="1741" t="s">
        <v>664</v>
      </c>
    </row>
    <row r="41" ht="18" customHeight="1" x14ac:dyDescent="0.2">
      <c r="B41" s="1736" t="s">
        <v>1713</v>
      </c>
      <c r="C41" s="765"/>
      <c r="D41" s="1817" t="s">
        <v>114</v>
      </c>
      <c r="E41" s="1737" t="s">
        <v>114</v>
      </c>
      <c r="F41" s="1738" t="s">
        <v>114</v>
      </c>
      <c r="G41" s="1818" t="s">
        <v>114</v>
      </c>
      <c r="H41" s="1819" t="s">
        <v>114</v>
      </c>
      <c r="I41" s="1819" t="s">
        <v>114</v>
      </c>
      <c r="J41" s="1819" t="s">
        <v>89</v>
      </c>
      <c r="K41" s="1728" t="s">
        <v>114</v>
      </c>
      <c r="L41" s="492" t="s">
        <v>114</v>
      </c>
      <c r="M41" s="1739" t="s">
        <v>114</v>
      </c>
      <c r="N41" s="1739" t="s">
        <v>114</v>
      </c>
      <c r="O41" s="1819" t="s">
        <v>114</v>
      </c>
      <c r="P41" s="1739" t="s">
        <v>89</v>
      </c>
      <c r="Q41" s="1740" t="s">
        <v>114</v>
      </c>
      <c r="R41" s="1740" t="s">
        <v>114</v>
      </c>
      <c r="S41" s="1821" t="s">
        <v>88</v>
      </c>
      <c r="T41" s="1709"/>
      <c r="U41" s="1741" t="s">
        <v>664</v>
      </c>
    </row>
    <row r="42" ht="18" customHeight="1" x14ac:dyDescent="0.2">
      <c r="B42" s="1736" t="s">
        <v>1714</v>
      </c>
      <c r="C42" s="765"/>
      <c r="D42" s="1817">
        <v>0.041</v>
      </c>
      <c r="E42" s="1737">
        <v>0.041</v>
      </c>
      <c r="F42" s="1738" t="s">
        <v>114</v>
      </c>
      <c r="G42" s="1818">
        <v>9.690225365853658</v>
      </c>
      <c r="H42" s="1819">
        <v>-4.989005609756098</v>
      </c>
      <c r="I42" s="1819">
        <v>4.701219756097561</v>
      </c>
      <c r="J42" s="1819" t="s">
        <v>89</v>
      </c>
      <c r="K42" s="1728">
        <v>0.9512580487804878</v>
      </c>
      <c r="L42" s="492" t="s">
        <v>114</v>
      </c>
      <c r="M42" s="1739">
        <v>0.39729924</v>
      </c>
      <c r="N42" s="1739">
        <v>-0.20454923</v>
      </c>
      <c r="O42" s="1819">
        <v>0.19275001</v>
      </c>
      <c r="P42" s="1739" t="s">
        <v>89</v>
      </c>
      <c r="Q42" s="1740">
        <v>0.03900158</v>
      </c>
      <c r="R42" s="1740" t="s">
        <v>114</v>
      </c>
      <c r="S42" s="1821">
        <v>-0.8497558300000773</v>
      </c>
      <c r="T42" s="1709"/>
      <c r="U42" s="1741" t="s">
        <v>664</v>
      </c>
    </row>
    <row r="43" ht="18" customHeight="1" x14ac:dyDescent="0.2">
      <c r="B43" s="1736" t="s">
        <v>1715</v>
      </c>
      <c r="C43" s="765"/>
      <c r="D43" s="1817">
        <v>0.043</v>
      </c>
      <c r="E43" s="1737">
        <v>0.043</v>
      </c>
      <c r="F43" s="1738" t="s">
        <v>114</v>
      </c>
      <c r="G43" s="1818">
        <v>9.331413023255815</v>
      </c>
      <c r="H43" s="1819">
        <v>-6.545076511627907</v>
      </c>
      <c r="I43" s="1819">
        <v>2.7863365116279075</v>
      </c>
      <c r="J43" s="1819" t="s">
        <v>89</v>
      </c>
      <c r="K43" s="1728">
        <v>1.4983560465116281</v>
      </c>
      <c r="L43" s="492" t="s">
        <v>114</v>
      </c>
      <c r="M43" s="1739">
        <v>0.40125076</v>
      </c>
      <c r="N43" s="1739">
        <v>-0.28143829</v>
      </c>
      <c r="O43" s="1819">
        <v>0.11981247</v>
      </c>
      <c r="P43" s="1739" t="s">
        <v>89</v>
      </c>
      <c r="Q43" s="1740">
        <v>0.06442931</v>
      </c>
      <c r="R43" s="1740" t="s">
        <v>114</v>
      </c>
      <c r="S43" s="1821">
        <v>-0.6755531933333948</v>
      </c>
      <c r="T43" s="1709"/>
      <c r="U43" s="1741" t="s">
        <v>664</v>
      </c>
    </row>
    <row r="44" ht="18" customHeight="1" x14ac:dyDescent="0.2">
      <c r="B44" s="1736" t="s">
        <v>1716</v>
      </c>
      <c r="C44" s="765"/>
      <c r="D44" s="1817">
        <v>0.193</v>
      </c>
      <c r="E44" s="1737">
        <v>0.193</v>
      </c>
      <c r="F44" s="1738" t="s">
        <v>114</v>
      </c>
      <c r="G44" s="1818">
        <v>9.624196683937823</v>
      </c>
      <c r="H44" s="1819">
        <v>-5.496959170984455</v>
      </c>
      <c r="I44" s="1819">
        <v>4.127237512953368</v>
      </c>
      <c r="J44" s="1819" t="s">
        <v>89</v>
      </c>
      <c r="K44" s="1728">
        <v>0.5477618134715025</v>
      </c>
      <c r="L44" s="492" t="s">
        <v>114</v>
      </c>
      <c r="M44" s="1739">
        <v>1.85746996</v>
      </c>
      <c r="N44" s="1739">
        <v>-1.06091312</v>
      </c>
      <c r="O44" s="1819">
        <v>0.79655684</v>
      </c>
      <c r="P44" s="1739" t="s">
        <v>89</v>
      </c>
      <c r="Q44" s="1740">
        <v>0.10571803</v>
      </c>
      <c r="R44" s="1740" t="s">
        <v>114</v>
      </c>
      <c r="S44" s="1821">
        <v>-3.308341190000301</v>
      </c>
      <c r="T44" s="1709"/>
      <c r="U44" s="1741" t="s">
        <v>664</v>
      </c>
    </row>
    <row r="45" ht="18" customHeight="1" x14ac:dyDescent="0.2">
      <c r="B45" s="1736" t="s">
        <v>1717</v>
      </c>
      <c r="C45" s="765"/>
      <c r="D45" s="1817" t="s">
        <v>114</v>
      </c>
      <c r="E45" s="1737" t="s">
        <v>114</v>
      </c>
      <c r="F45" s="1738" t="s">
        <v>114</v>
      </c>
      <c r="G45" s="1818" t="s">
        <v>114</v>
      </c>
      <c r="H45" s="1819" t="s">
        <v>114</v>
      </c>
      <c r="I45" s="1819" t="s">
        <v>114</v>
      </c>
      <c r="J45" s="1819" t="s">
        <v>89</v>
      </c>
      <c r="K45" s="1728" t="s">
        <v>114</v>
      </c>
      <c r="L45" s="492" t="s">
        <v>114</v>
      </c>
      <c r="M45" s="1739" t="s">
        <v>114</v>
      </c>
      <c r="N45" s="1739" t="s">
        <v>114</v>
      </c>
      <c r="O45" s="1819" t="s">
        <v>114</v>
      </c>
      <c r="P45" s="1739" t="s">
        <v>89</v>
      </c>
      <c r="Q45" s="1740" t="s">
        <v>114</v>
      </c>
      <c r="R45" s="1740" t="s">
        <v>114</v>
      </c>
      <c r="S45" s="1821" t="s">
        <v>88</v>
      </c>
      <c r="T45" s="1709"/>
      <c r="U45" s="1741" t="s">
        <v>664</v>
      </c>
    </row>
    <row r="46" ht="18" customHeight="1" x14ac:dyDescent="0.2">
      <c r="B46" s="1736" t="s">
        <v>1718</v>
      </c>
      <c r="C46" s="765"/>
      <c r="D46" s="1817">
        <v>0.446</v>
      </c>
      <c r="E46" s="1737">
        <v>0.392</v>
      </c>
      <c r="F46" s="1738">
        <v>0.054</v>
      </c>
      <c r="G46" s="1818">
        <v>9.763122286995515</v>
      </c>
      <c r="H46" s="1819">
        <v>-4.762117578475336</v>
      </c>
      <c r="I46" s="1819">
        <v>5.0010047085201785</v>
      </c>
      <c r="J46" s="1819" t="s">
        <v>89</v>
      </c>
      <c r="K46" s="1728">
        <v>0.9182404846938775</v>
      </c>
      <c r="L46" s="492">
        <v>-8.206819814814814</v>
      </c>
      <c r="M46" s="1739">
        <v>4.35435254</v>
      </c>
      <c r="N46" s="1739">
        <v>-2.12390444</v>
      </c>
      <c r="O46" s="1819">
        <v>2.2304481</v>
      </c>
      <c r="P46" s="1739" t="s">
        <v>89</v>
      </c>
      <c r="Q46" s="1740">
        <v>0.35995027</v>
      </c>
      <c r="R46" s="1740">
        <v>-0.44316827</v>
      </c>
      <c r="S46" s="1821">
        <v>-7.8731770333340485</v>
      </c>
      <c r="T46" s="1709"/>
      <c r="U46" s="1741" t="s">
        <v>664</v>
      </c>
    </row>
    <row r="47" ht="18" customHeight="1" x14ac:dyDescent="0.2">
      <c r="B47" s="1736" t="s">
        <v>1719</v>
      </c>
      <c r="C47" s="765"/>
      <c r="D47" s="1817" t="s">
        <v>114</v>
      </c>
      <c r="E47" s="1737" t="s">
        <v>114</v>
      </c>
      <c r="F47" s="1738" t="s">
        <v>114</v>
      </c>
      <c r="G47" s="1818" t="s">
        <v>114</v>
      </c>
      <c r="H47" s="1819" t="s">
        <v>114</v>
      </c>
      <c r="I47" s="1819" t="s">
        <v>114</v>
      </c>
      <c r="J47" s="1819" t="s">
        <v>89</v>
      </c>
      <c r="K47" s="1728" t="s">
        <v>114</v>
      </c>
      <c r="L47" s="492" t="s">
        <v>114</v>
      </c>
      <c r="M47" s="1739" t="s">
        <v>114</v>
      </c>
      <c r="N47" s="1739" t="s">
        <v>114</v>
      </c>
      <c r="O47" s="1819" t="s">
        <v>114</v>
      </c>
      <c r="P47" s="1739" t="s">
        <v>89</v>
      </c>
      <c r="Q47" s="1740" t="s">
        <v>114</v>
      </c>
      <c r="R47" s="1740" t="s">
        <v>114</v>
      </c>
      <c r="S47" s="1821" t="s">
        <v>88</v>
      </c>
      <c r="T47" s="1709"/>
      <c r="U47" s="1741" t="s">
        <v>664</v>
      </c>
    </row>
    <row r="48" ht="18" customHeight="1" x14ac:dyDescent="0.2">
      <c r="B48" s="1731" t="s">
        <v>1720</v>
      </c>
      <c r="C48" s="1723"/>
      <c r="D48" s="1817">
        <v>6.874999999999999</v>
      </c>
      <c r="E48" s="1732"/>
      <c r="F48" s="1733"/>
      <c r="G48" s="1818">
        <v>1.9790979578181818</v>
      </c>
      <c r="H48" s="1819">
        <v>-3.8387013512727273</v>
      </c>
      <c r="I48" s="1819">
        <v>-1.8596033934545457</v>
      </c>
      <c r="J48" s="1819" t="s">
        <v>89</v>
      </c>
      <c r="K48" s="1734"/>
      <c r="L48" s="1735"/>
      <c r="M48" s="1819">
        <v>13.606298459999998</v>
      </c>
      <c r="N48" s="1819">
        <v>-26.391071789999998</v>
      </c>
      <c r="O48" s="1819">
        <v>-12.78477333</v>
      </c>
      <c r="P48" s="1819" t="s">
        <v>89</v>
      </c>
      <c r="Q48" s="1820">
        <v>-0.81637898</v>
      </c>
      <c r="R48" s="1820">
        <v>-33.69036818</v>
      </c>
      <c r="S48" s="1821">
        <v>173.40224179668243</v>
      </c>
      <c r="T48" s="1709"/>
      <c r="U48" s="1822"/>
    </row>
    <row r="49" ht="18" customHeight="1" x14ac:dyDescent="0.2">
      <c r="B49" s="1736" t="s">
        <v>1721</v>
      </c>
      <c r="C49" s="765"/>
      <c r="D49" s="1817">
        <v>4.332</v>
      </c>
      <c r="E49" s="1737">
        <v>1.206</v>
      </c>
      <c r="F49" s="1738">
        <v>3.126</v>
      </c>
      <c r="G49" s="1818">
        <v>0.4276240166204986</v>
      </c>
      <c r="H49" s="1819">
        <v>-4.019036899815328</v>
      </c>
      <c r="I49" s="1819">
        <v>-3.5914128831948293</v>
      </c>
      <c r="J49" s="1819" t="s">
        <v>89</v>
      </c>
      <c r="K49" s="1728">
        <v>-0.5659449834162521</v>
      </c>
      <c r="L49" s="492">
        <v>-5.927865934101087</v>
      </c>
      <c r="M49" s="1739">
        <v>1.85246724</v>
      </c>
      <c r="N49" s="1739">
        <v>-17.41046785</v>
      </c>
      <c r="O49" s="1819">
        <v>-15.55800061</v>
      </c>
      <c r="P49" s="1739" t="s">
        <v>89</v>
      </c>
      <c r="Q49" s="1740">
        <v>-0.68252965</v>
      </c>
      <c r="R49" s="1740">
        <v>-18.53050891</v>
      </c>
      <c r="S49" s="1821">
        <v>127.49381029001157</v>
      </c>
      <c r="T49" s="1709"/>
      <c r="U49" s="1741" t="s">
        <v>664</v>
      </c>
    </row>
    <row r="50" ht="18" customHeight="1" x14ac:dyDescent="0.2">
      <c r="B50" s="1736" t="s">
        <v>1722</v>
      </c>
      <c r="C50" s="765"/>
      <c r="D50" s="1817" t="s">
        <v>114</v>
      </c>
      <c r="E50" s="1737" t="s">
        <v>114</v>
      </c>
      <c r="F50" s="1738" t="s">
        <v>114</v>
      </c>
      <c r="G50" s="1818" t="s">
        <v>114</v>
      </c>
      <c r="H50" s="1819" t="s">
        <v>114</v>
      </c>
      <c r="I50" s="1819" t="s">
        <v>114</v>
      </c>
      <c r="J50" s="1819" t="s">
        <v>89</v>
      </c>
      <c r="K50" s="1728" t="s">
        <v>114</v>
      </c>
      <c r="L50" s="492" t="s">
        <v>114</v>
      </c>
      <c r="M50" s="1739" t="s">
        <v>114</v>
      </c>
      <c r="N50" s="1739" t="s">
        <v>114</v>
      </c>
      <c r="O50" s="1819" t="s">
        <v>114</v>
      </c>
      <c r="P50" s="1739" t="s">
        <v>89</v>
      </c>
      <c r="Q50" s="1740" t="s">
        <v>114</v>
      </c>
      <c r="R50" s="1740" t="s">
        <v>114</v>
      </c>
      <c r="S50" s="1821" t="s">
        <v>88</v>
      </c>
      <c r="T50" s="1709"/>
      <c r="U50" s="1741" t="s">
        <v>664</v>
      </c>
    </row>
    <row r="51" ht="18" customHeight="1" x14ac:dyDescent="0.2">
      <c r="B51" s="1736" t="s">
        <v>1723</v>
      </c>
      <c r="C51" s="765"/>
      <c r="D51" s="1817">
        <v>1.442</v>
      </c>
      <c r="E51" s="1737" t="s">
        <v>114</v>
      </c>
      <c r="F51" s="1738">
        <v>1.442</v>
      </c>
      <c r="G51" s="1818">
        <v>0.4368521428571429</v>
      </c>
      <c r="H51" s="1819" t="s">
        <v>114</v>
      </c>
      <c r="I51" s="1819">
        <v>0.4368521428571429</v>
      </c>
      <c r="J51" s="1819" t="s">
        <v>89</v>
      </c>
      <c r="K51" s="1728" t="s">
        <v>114</v>
      </c>
      <c r="L51" s="492">
        <v>-7.26286452149792</v>
      </c>
      <c r="M51" s="1739">
        <v>0.62994079</v>
      </c>
      <c r="N51" s="1739" t="s">
        <v>114</v>
      </c>
      <c r="O51" s="1819">
        <v>0.62994079</v>
      </c>
      <c r="P51" s="1739" t="s">
        <v>89</v>
      </c>
      <c r="Q51" s="1740" t="s">
        <v>114</v>
      </c>
      <c r="R51" s="1740">
        <v>-10.47305064</v>
      </c>
      <c r="S51" s="1821">
        <v>36.09140278333662</v>
      </c>
      <c r="T51" s="1709"/>
      <c r="U51" s="1741" t="s">
        <v>664</v>
      </c>
    </row>
    <row r="52" ht="18" customHeight="1" x14ac:dyDescent="0.2">
      <c r="B52" s="1736" t="s">
        <v>1724</v>
      </c>
      <c r="C52" s="765"/>
      <c r="D52" s="1817">
        <v>0.976</v>
      </c>
      <c r="E52" s="1737">
        <v>0.206</v>
      </c>
      <c r="F52" s="1738">
        <v>0.77</v>
      </c>
      <c r="G52" s="1818">
        <v>10.114155737704918</v>
      </c>
      <c r="H52" s="1819">
        <v>-8.804319446721312</v>
      </c>
      <c r="I52" s="1819">
        <v>1.3098362909836065</v>
      </c>
      <c r="J52" s="1819" t="s">
        <v>89</v>
      </c>
      <c r="K52" s="1728">
        <v>-0.6497540291262136</v>
      </c>
      <c r="L52" s="492">
        <v>-4.8942277402597405</v>
      </c>
      <c r="M52" s="1739">
        <v>9.871416</v>
      </c>
      <c r="N52" s="1739">
        <v>-8.59301578</v>
      </c>
      <c r="O52" s="1819">
        <v>1.27840022</v>
      </c>
      <c r="P52" s="1739" t="s">
        <v>89</v>
      </c>
      <c r="Q52" s="1740">
        <v>-0.13384933</v>
      </c>
      <c r="R52" s="1740">
        <v>-3.76855536</v>
      </c>
      <c r="S52" s="1821">
        <v>9.621349723334209</v>
      </c>
      <c r="T52" s="1709"/>
      <c r="U52" s="1741" t="s">
        <v>664</v>
      </c>
    </row>
    <row r="53" ht="18" customHeight="1" x14ac:dyDescent="0.2">
      <c r="B53" s="1736" t="s">
        <v>1725</v>
      </c>
      <c r="C53" s="765"/>
      <c r="D53" s="1817" t="s">
        <v>114</v>
      </c>
      <c r="E53" s="1737" t="s">
        <v>114</v>
      </c>
      <c r="F53" s="1738" t="s">
        <v>114</v>
      </c>
      <c r="G53" s="1818" t="s">
        <v>114</v>
      </c>
      <c r="H53" s="1819" t="s">
        <v>114</v>
      </c>
      <c r="I53" s="1819" t="s">
        <v>114</v>
      </c>
      <c r="J53" s="1819" t="s">
        <v>89</v>
      </c>
      <c r="K53" s="1728" t="s">
        <v>114</v>
      </c>
      <c r="L53" s="492" t="s">
        <v>114</v>
      </c>
      <c r="M53" s="1739" t="s">
        <v>114</v>
      </c>
      <c r="N53" s="1739" t="s">
        <v>114</v>
      </c>
      <c r="O53" s="1819" t="s">
        <v>114</v>
      </c>
      <c r="P53" s="1739" t="s">
        <v>89</v>
      </c>
      <c r="Q53" s="1740" t="s">
        <v>114</v>
      </c>
      <c r="R53" s="1740" t="s">
        <v>114</v>
      </c>
      <c r="S53" s="1821" t="s">
        <v>88</v>
      </c>
      <c r="T53" s="1709"/>
      <c r="U53" s="1741" t="s">
        <v>664</v>
      </c>
    </row>
    <row r="54" ht="18" customHeight="1" x14ac:dyDescent="0.2">
      <c r="B54" s="1736" t="s">
        <v>1726</v>
      </c>
      <c r="C54" s="765"/>
      <c r="D54" s="1817">
        <v>0.125</v>
      </c>
      <c r="E54" s="1737" t="s">
        <v>114</v>
      </c>
      <c r="F54" s="1738">
        <v>0.125</v>
      </c>
      <c r="G54" s="1818">
        <v>10.01979544</v>
      </c>
      <c r="H54" s="1819">
        <v>-3.10070528</v>
      </c>
      <c r="I54" s="1819">
        <v>6.91909016</v>
      </c>
      <c r="J54" s="1819" t="s">
        <v>89</v>
      </c>
      <c r="K54" s="1728" t="s">
        <v>114</v>
      </c>
      <c r="L54" s="492">
        <v>-7.34602616</v>
      </c>
      <c r="M54" s="1739">
        <v>1.25247443</v>
      </c>
      <c r="N54" s="1739">
        <v>-0.38758816</v>
      </c>
      <c r="O54" s="1819">
        <v>0.86488627</v>
      </c>
      <c r="P54" s="1739" t="s">
        <v>89</v>
      </c>
      <c r="Q54" s="1740" t="s">
        <v>114</v>
      </c>
      <c r="R54" s="1740">
        <v>-0.91825327</v>
      </c>
      <c r="S54" s="1821">
        <v>0.19567900000001798</v>
      </c>
      <c r="T54" s="1709"/>
      <c r="U54" s="1741" t="s">
        <v>664</v>
      </c>
    </row>
    <row r="55" ht="18" customHeight="1" x14ac:dyDescent="0.2">
      <c r="B55" s="1736" t="s">
        <v>1727</v>
      </c>
      <c r="C55" s="765"/>
      <c r="D55" s="1817" t="s">
        <v>114</v>
      </c>
      <c r="E55" s="1737" t="s">
        <v>114</v>
      </c>
      <c r="F55" s="1738" t="s">
        <v>114</v>
      </c>
      <c r="G55" s="1818" t="s">
        <v>114</v>
      </c>
      <c r="H55" s="1819" t="s">
        <v>114</v>
      </c>
      <c r="I55" s="1819" t="s">
        <v>114</v>
      </c>
      <c r="J55" s="1819" t="s">
        <v>89</v>
      </c>
      <c r="K55" s="1728" t="s">
        <v>114</v>
      </c>
      <c r="L55" s="492" t="s">
        <v>114</v>
      </c>
      <c r="M55" s="1739" t="s">
        <v>114</v>
      </c>
      <c r="N55" s="1739" t="s">
        <v>114</v>
      </c>
      <c r="O55" s="1819" t="s">
        <v>114</v>
      </c>
      <c r="P55" s="1739" t="s">
        <v>89</v>
      </c>
      <c r="Q55" s="1740" t="s">
        <v>114</v>
      </c>
      <c r="R55" s="1740" t="s">
        <v>114</v>
      </c>
      <c r="S55" s="1821" t="s">
        <v>88</v>
      </c>
      <c r="T55" s="1709"/>
      <c r="U55" s="1741" t="s">
        <v>664</v>
      </c>
    </row>
    <row r="56" ht="18" customHeight="1" x14ac:dyDescent="0.2">
      <c r="B56" s="1736" t="s">
        <v>1728</v>
      </c>
      <c r="C56" s="765"/>
      <c r="D56" s="1817" t="s">
        <v>114</v>
      </c>
      <c r="E56" s="1737" t="s">
        <v>114</v>
      </c>
      <c r="F56" s="1738" t="s">
        <v>114</v>
      </c>
      <c r="G56" s="1818" t="s">
        <v>114</v>
      </c>
      <c r="H56" s="1819" t="s">
        <v>114</v>
      </c>
      <c r="I56" s="1819" t="s">
        <v>114</v>
      </c>
      <c r="J56" s="1819" t="s">
        <v>89</v>
      </c>
      <c r="K56" s="1728" t="s">
        <v>114</v>
      </c>
      <c r="L56" s="492" t="s">
        <v>114</v>
      </c>
      <c r="M56" s="1739" t="s">
        <v>114</v>
      </c>
      <c r="N56" s="1739" t="s">
        <v>114</v>
      </c>
      <c r="O56" s="1819" t="s">
        <v>114</v>
      </c>
      <c r="P56" s="1739" t="s">
        <v>89</v>
      </c>
      <c r="Q56" s="1740" t="s">
        <v>114</v>
      </c>
      <c r="R56" s="1740" t="s">
        <v>114</v>
      </c>
      <c r="S56" s="1821" t="s">
        <v>88</v>
      </c>
      <c r="T56" s="1709"/>
      <c r="U56" s="1741" t="s">
        <v>664</v>
      </c>
    </row>
    <row r="57" ht="18" customHeight="1" x14ac:dyDescent="0.2">
      <c r="B57" s="1736" t="s">
        <v>1729</v>
      </c>
      <c r="C57" s="765"/>
      <c r="D57" s="1817" t="s">
        <v>114</v>
      </c>
      <c r="E57" s="1737" t="s">
        <v>114</v>
      </c>
      <c r="F57" s="1738" t="s">
        <v>114</v>
      </c>
      <c r="G57" s="1818" t="s">
        <v>114</v>
      </c>
      <c r="H57" s="1819" t="s">
        <v>114</v>
      </c>
      <c r="I57" s="1819" t="s">
        <v>114</v>
      </c>
      <c r="J57" s="1819" t="s">
        <v>89</v>
      </c>
      <c r="K57" s="1728" t="s">
        <v>114</v>
      </c>
      <c r="L57" s="492" t="s">
        <v>114</v>
      </c>
      <c r="M57" s="1739" t="s">
        <v>114</v>
      </c>
      <c r="N57" s="1739" t="s">
        <v>114</v>
      </c>
      <c r="O57" s="1819" t="s">
        <v>114</v>
      </c>
      <c r="P57" s="1739" t="s">
        <v>89</v>
      </c>
      <c r="Q57" s="1740" t="s">
        <v>114</v>
      </c>
      <c r="R57" s="1740" t="s">
        <v>114</v>
      </c>
      <c r="S57" s="1821" t="s">
        <v>88</v>
      </c>
      <c r="T57" s="1709"/>
      <c r="U57" s="1741" t="s">
        <v>664</v>
      </c>
    </row>
    <row r="58" ht="18" customHeight="1" x14ac:dyDescent="0.2">
      <c r="B58" s="1731" t="s">
        <v>1730</v>
      </c>
      <c r="C58" s="1723"/>
      <c r="D58" s="1817">
        <v>130.682</v>
      </c>
      <c r="E58" s="1732"/>
      <c r="F58" s="1733"/>
      <c r="G58" s="1818">
        <v>2.3278486144227974</v>
      </c>
      <c r="H58" s="1819">
        <v>-1.0223722967968045</v>
      </c>
      <c r="I58" s="1819">
        <v>1.3054763176259931</v>
      </c>
      <c r="J58" s="1819" t="s">
        <v>89</v>
      </c>
      <c r="K58" s="1734"/>
      <c r="L58" s="1735"/>
      <c r="M58" s="1819">
        <v>304.20791263</v>
      </c>
      <c r="N58" s="1819">
        <v>-133.60565649</v>
      </c>
      <c r="O58" s="1819">
        <v>170.60225614</v>
      </c>
      <c r="P58" s="1819" t="s">
        <v>89</v>
      </c>
      <c r="Q58" s="1820">
        <v>113.15319316</v>
      </c>
      <c r="R58" s="1820">
        <v>-24.87585664</v>
      </c>
      <c r="S58" s="1821">
        <v>-949.225173086753</v>
      </c>
      <c r="T58" s="1709"/>
      <c r="U58" s="1822"/>
    </row>
    <row r="59" ht="18" customHeight="1" x14ac:dyDescent="0.2">
      <c r="B59" s="1736" t="s">
        <v>1731</v>
      </c>
      <c r="C59" s="765"/>
      <c r="D59" s="1817">
        <v>105.109</v>
      </c>
      <c r="E59" s="1737">
        <v>101.972</v>
      </c>
      <c r="F59" s="1738">
        <v>3.137</v>
      </c>
      <c r="G59" s="1818">
        <v>0.37299093950089907</v>
      </c>
      <c r="H59" s="1819">
        <v>-0.40316865691805653</v>
      </c>
      <c r="I59" s="1819">
        <v>-0.030177717417157485</v>
      </c>
      <c r="J59" s="1819" t="s">
        <v>89</v>
      </c>
      <c r="K59" s="1728">
        <v>0.9077413791040678</v>
      </c>
      <c r="L59" s="492">
        <v>-6.974278928912974</v>
      </c>
      <c r="M59" s="1739">
        <v>39.20470466</v>
      </c>
      <c r="N59" s="1739">
        <v>-42.37665436</v>
      </c>
      <c r="O59" s="1819">
        <v>-3.171949700000006</v>
      </c>
      <c r="P59" s="1739" t="s">
        <v>89</v>
      </c>
      <c r="Q59" s="1740">
        <v>92.56420391</v>
      </c>
      <c r="R59" s="1740">
        <v>-21.878313</v>
      </c>
      <c r="S59" s="1821">
        <v>-247.55111777002256</v>
      </c>
      <c r="T59" s="1709"/>
      <c r="U59" s="1741" t="s">
        <v>664</v>
      </c>
    </row>
    <row r="60" ht="18" customHeight="1" x14ac:dyDescent="0.2">
      <c r="B60" s="1736" t="s">
        <v>1732</v>
      </c>
      <c r="C60" s="765"/>
      <c r="D60" s="1817" t="s">
        <v>114</v>
      </c>
      <c r="E60" s="1737" t="s">
        <v>114</v>
      </c>
      <c r="F60" s="1738" t="s">
        <v>114</v>
      </c>
      <c r="G60" s="1818" t="s">
        <v>114</v>
      </c>
      <c r="H60" s="1819" t="s">
        <v>114</v>
      </c>
      <c r="I60" s="1819" t="s">
        <v>114</v>
      </c>
      <c r="J60" s="1819" t="s">
        <v>89</v>
      </c>
      <c r="K60" s="1728" t="s">
        <v>114</v>
      </c>
      <c r="L60" s="492" t="s">
        <v>114</v>
      </c>
      <c r="M60" s="1739" t="s">
        <v>114</v>
      </c>
      <c r="N60" s="1739" t="s">
        <v>114</v>
      </c>
      <c r="O60" s="1819" t="s">
        <v>114</v>
      </c>
      <c r="P60" s="1739" t="s">
        <v>89</v>
      </c>
      <c r="Q60" s="1740" t="s">
        <v>114</v>
      </c>
      <c r="R60" s="1740" t="s">
        <v>114</v>
      </c>
      <c r="S60" s="1821" t="s">
        <v>88</v>
      </c>
      <c r="T60" s="1709"/>
      <c r="U60" s="1741" t="s">
        <v>664</v>
      </c>
    </row>
    <row r="61" ht="18" customHeight="1" x14ac:dyDescent="0.2">
      <c r="B61" s="1736" t="s">
        <v>1733</v>
      </c>
      <c r="C61" s="765"/>
      <c r="D61" s="1817">
        <v>25.573</v>
      </c>
      <c r="E61" s="1737">
        <v>25.09</v>
      </c>
      <c r="F61" s="1738">
        <v>0.483</v>
      </c>
      <c r="G61" s="1818">
        <v>10.362617134086733</v>
      </c>
      <c r="H61" s="1819">
        <v>-3.567395383021155</v>
      </c>
      <c r="I61" s="1819">
        <v>6.7952217510655775</v>
      </c>
      <c r="J61" s="1819" t="s">
        <v>89</v>
      </c>
      <c r="K61" s="1728">
        <v>0.8206053905938622</v>
      </c>
      <c r="L61" s="492">
        <v>-6.206094492753623</v>
      </c>
      <c r="M61" s="1739">
        <v>265.00320797</v>
      </c>
      <c r="N61" s="1739">
        <v>-91.22900213</v>
      </c>
      <c r="O61" s="1819">
        <v>173.77420584</v>
      </c>
      <c r="P61" s="1739" t="s">
        <v>89</v>
      </c>
      <c r="Q61" s="1740">
        <v>20.58898925</v>
      </c>
      <c r="R61" s="1740">
        <v>-2.99754364</v>
      </c>
      <c r="S61" s="1821">
        <v>-701.6740553167305</v>
      </c>
      <c r="T61" s="1709"/>
      <c r="U61" s="1741" t="s">
        <v>664</v>
      </c>
    </row>
    <row r="62" ht="18" customHeight="1" x14ac:dyDescent="0.2">
      <c r="B62" s="1736" t="s">
        <v>1734</v>
      </c>
      <c r="C62" s="765"/>
      <c r="D62" s="1817" t="s">
        <v>114</v>
      </c>
      <c r="E62" s="1737" t="s">
        <v>114</v>
      </c>
      <c r="F62" s="1738" t="s">
        <v>114</v>
      </c>
      <c r="G62" s="1818" t="s">
        <v>114</v>
      </c>
      <c r="H62" s="1819" t="s">
        <v>114</v>
      </c>
      <c r="I62" s="1819" t="s">
        <v>114</v>
      </c>
      <c r="J62" s="1819" t="s">
        <v>89</v>
      </c>
      <c r="K62" s="1728" t="s">
        <v>114</v>
      </c>
      <c r="L62" s="492" t="s">
        <v>114</v>
      </c>
      <c r="M62" s="1739" t="s">
        <v>114</v>
      </c>
      <c r="N62" s="1739" t="s">
        <v>114</v>
      </c>
      <c r="O62" s="1819" t="s">
        <v>114</v>
      </c>
      <c r="P62" s="1739" t="s">
        <v>89</v>
      </c>
      <c r="Q62" s="1740" t="s">
        <v>114</v>
      </c>
      <c r="R62" s="1740" t="s">
        <v>114</v>
      </c>
      <c r="S62" s="1821" t="s">
        <v>88</v>
      </c>
      <c r="T62" s="1709"/>
      <c r="U62" s="1741" t="s">
        <v>664</v>
      </c>
    </row>
    <row r="63" ht="18" customHeight="1" x14ac:dyDescent="0.2">
      <c r="B63" s="1736" t="s">
        <v>1735</v>
      </c>
      <c r="C63" s="765"/>
      <c r="D63" s="1817" t="s">
        <v>114</v>
      </c>
      <c r="E63" s="1737" t="s">
        <v>114</v>
      </c>
      <c r="F63" s="1738" t="s">
        <v>114</v>
      </c>
      <c r="G63" s="1818" t="s">
        <v>114</v>
      </c>
      <c r="H63" s="1819" t="s">
        <v>114</v>
      </c>
      <c r="I63" s="1819" t="s">
        <v>114</v>
      </c>
      <c r="J63" s="1819" t="s">
        <v>89</v>
      </c>
      <c r="K63" s="1728" t="s">
        <v>114</v>
      </c>
      <c r="L63" s="492" t="s">
        <v>114</v>
      </c>
      <c r="M63" s="1739" t="s">
        <v>114</v>
      </c>
      <c r="N63" s="1739" t="s">
        <v>114</v>
      </c>
      <c r="O63" s="1819" t="s">
        <v>114</v>
      </c>
      <c r="P63" s="1739" t="s">
        <v>89</v>
      </c>
      <c r="Q63" s="1740" t="s">
        <v>114</v>
      </c>
      <c r="R63" s="1740" t="s">
        <v>114</v>
      </c>
      <c r="S63" s="1821" t="s">
        <v>88</v>
      </c>
      <c r="T63" s="1709"/>
      <c r="U63" s="1741" t="s">
        <v>664</v>
      </c>
    </row>
    <row r="64" ht="18" customHeight="1" x14ac:dyDescent="0.2">
      <c r="B64" s="1736" t="s">
        <v>1736</v>
      </c>
      <c r="C64" s="765"/>
      <c r="D64" s="1817" t="s">
        <v>114</v>
      </c>
      <c r="E64" s="1737" t="s">
        <v>114</v>
      </c>
      <c r="F64" s="1738" t="s">
        <v>114</v>
      </c>
      <c r="G64" s="1818" t="s">
        <v>114</v>
      </c>
      <c r="H64" s="1819" t="s">
        <v>114</v>
      </c>
      <c r="I64" s="1819" t="s">
        <v>114</v>
      </c>
      <c r="J64" s="1819" t="s">
        <v>89</v>
      </c>
      <c r="K64" s="1728" t="s">
        <v>114</v>
      </c>
      <c r="L64" s="492" t="s">
        <v>114</v>
      </c>
      <c r="M64" s="1739" t="s">
        <v>114</v>
      </c>
      <c r="N64" s="1739" t="s">
        <v>114</v>
      </c>
      <c r="O64" s="1819" t="s">
        <v>114</v>
      </c>
      <c r="P64" s="1739" t="s">
        <v>89</v>
      </c>
      <c r="Q64" s="1740" t="s">
        <v>114</v>
      </c>
      <c r="R64" s="1740" t="s">
        <v>114</v>
      </c>
      <c r="S64" s="1821" t="s">
        <v>88</v>
      </c>
      <c r="T64" s="1709"/>
      <c r="U64" s="1741" t="s">
        <v>664</v>
      </c>
    </row>
    <row r="65" ht="18" customHeight="1" x14ac:dyDescent="0.2">
      <c r="B65" s="1731" t="s">
        <v>1737</v>
      </c>
      <c r="C65" s="1723"/>
      <c r="D65" s="1817">
        <v>12.435</v>
      </c>
      <c r="E65" s="1732"/>
      <c r="F65" s="1733"/>
      <c r="G65" s="1818">
        <v>5.349063088862083</v>
      </c>
      <c r="H65" s="1819">
        <v>-1.5636514829111379</v>
      </c>
      <c r="I65" s="1819">
        <v>3.7854116059509453</v>
      </c>
      <c r="J65" s="1819" t="s">
        <v>88</v>
      </c>
      <c r="K65" s="1734"/>
      <c r="L65" s="1735"/>
      <c r="M65" s="1819">
        <v>66.51559951</v>
      </c>
      <c r="N65" s="1819">
        <v>-19.44400619</v>
      </c>
      <c r="O65" s="1819">
        <v>47.071593320000005</v>
      </c>
      <c r="P65" s="1819" t="s">
        <v>88</v>
      </c>
      <c r="Q65" s="1820">
        <v>44.34345272</v>
      </c>
      <c r="R65" s="1820">
        <v>-0.45240246</v>
      </c>
      <c r="S65" s="1821">
        <v>-333.529693126697</v>
      </c>
      <c r="T65" s="1709"/>
      <c r="U65" s="1822"/>
    </row>
    <row r="66" ht="18" customHeight="1" x14ac:dyDescent="0.25">
      <c r="B66" s="1792" t="s">
        <v>1738</v>
      </c>
      <c r="C66" s="1823"/>
      <c r="D66" s="1824">
        <v>6.237</v>
      </c>
      <c r="E66" s="1795">
        <v>6.174</v>
      </c>
      <c r="F66" s="1796">
        <v>0.063</v>
      </c>
      <c r="G66" s="1825">
        <v>0.3756655571588905</v>
      </c>
      <c r="H66" s="1826" t="s">
        <v>114</v>
      </c>
      <c r="I66" s="1826">
        <v>0.3756655571588905</v>
      </c>
      <c r="J66" s="1826" t="s">
        <v>89</v>
      </c>
      <c r="K66" s="1827">
        <v>3.4253345367670875</v>
      </c>
      <c r="L66" s="1828">
        <v>-6.465236666666667</v>
      </c>
      <c r="M66" s="1801">
        <v>2.34302608</v>
      </c>
      <c r="N66" s="1801" t="s">
        <v>114</v>
      </c>
      <c r="O66" s="1826">
        <v>2.34302608</v>
      </c>
      <c r="P66" s="1801" t="s">
        <v>89</v>
      </c>
      <c r="Q66" s="1802">
        <v>21.14801543</v>
      </c>
      <c r="R66" s="1802">
        <v>-0.40730991</v>
      </c>
      <c r="S66" s="1829">
        <v>-84.6403492000077</v>
      </c>
      <c r="T66" s="1709"/>
      <c r="U66" s="1804" t="s">
        <v>664</v>
      </c>
    </row>
    <row r="67" ht="18" customHeight="1" x14ac:dyDescent="0.25">
      <c r="B67" s="1792" t="s">
        <v>1739</v>
      </c>
      <c r="C67" s="1823"/>
      <c r="D67" s="1824">
        <v>6.198</v>
      </c>
      <c r="E67" s="1795">
        <v>6.19</v>
      </c>
      <c r="F67" s="1796">
        <v>0.008</v>
      </c>
      <c r="G67" s="1825">
        <v>10.353754990319457</v>
      </c>
      <c r="H67" s="1826">
        <v>-3.137142011939335</v>
      </c>
      <c r="I67" s="1826">
        <v>7.216612978380123</v>
      </c>
      <c r="J67" s="1826" t="s">
        <v>89</v>
      </c>
      <c r="K67" s="1827">
        <v>3.747243504038772</v>
      </c>
      <c r="L67" s="1828">
        <v>-5.63656875</v>
      </c>
      <c r="M67" s="1801">
        <v>64.17257343</v>
      </c>
      <c r="N67" s="1801">
        <v>-19.44400619</v>
      </c>
      <c r="O67" s="1826">
        <v>44.728567240000004</v>
      </c>
      <c r="P67" s="1801" t="s">
        <v>89</v>
      </c>
      <c r="Q67" s="1802">
        <v>23.19543729</v>
      </c>
      <c r="R67" s="1802">
        <v>-0.04509255</v>
      </c>
      <c r="S67" s="1829">
        <v>-248.8893439266893</v>
      </c>
      <c r="T67" s="1709"/>
      <c r="U67" s="1804" t="s">
        <v>664</v>
      </c>
    </row>
    <row r="68" ht="18" customHeight="1" x14ac:dyDescent="0.25">
      <c r="B68" s="1792" t="s">
        <v>1740</v>
      </c>
      <c r="C68" s="1823"/>
      <c r="D68" s="1824" t="s">
        <v>114</v>
      </c>
      <c r="E68" s="1795" t="s">
        <v>114</v>
      </c>
      <c r="F68" s="1796" t="s">
        <v>114</v>
      </c>
      <c r="G68" s="1825" t="s">
        <v>114</v>
      </c>
      <c r="H68" s="1826" t="s">
        <v>114</v>
      </c>
      <c r="I68" s="1826" t="s">
        <v>114</v>
      </c>
      <c r="J68" s="1826" t="s">
        <v>114</v>
      </c>
      <c r="K68" s="1827" t="s">
        <v>114</v>
      </c>
      <c r="L68" s="1828" t="s">
        <v>114</v>
      </c>
      <c r="M68" s="1801" t="s">
        <v>114</v>
      </c>
      <c r="N68" s="1801" t="s">
        <v>114</v>
      </c>
      <c r="O68" s="1826" t="s">
        <v>114</v>
      </c>
      <c r="P68" s="1801" t="s">
        <v>114</v>
      </c>
      <c r="Q68" s="1802" t="s">
        <v>114</v>
      </c>
      <c r="R68" s="1802" t="s">
        <v>114</v>
      </c>
      <c r="S68" s="1829" t="s">
        <v>114</v>
      </c>
      <c r="T68" s="1709"/>
      <c r="U68" s="1804" t="s">
        <v>664</v>
      </c>
    </row>
    <row r="69" ht="14.1" customHeight="1" x14ac:dyDescent="0.2">
      <c r="B69" s="505" t="s">
        <v>1661</v>
      </c>
      <c r="C69" s="505"/>
      <c r="D69" s="505"/>
      <c r="E69" s="505"/>
      <c r="F69" s="505"/>
      <c r="G69" s="505"/>
      <c r="H69" s="505"/>
      <c r="I69" s="505"/>
      <c r="J69" s="505"/>
      <c r="K69" s="505"/>
      <c r="L69" s="505"/>
      <c r="M69" s="505"/>
      <c r="N69" s="505"/>
      <c r="O69" s="505"/>
      <c r="P69" s="505"/>
      <c r="Q69" s="505"/>
      <c r="R69" s="727"/>
      <c r="S69" s="727"/>
      <c r="U69" s="1060"/>
    </row>
    <row r="70" ht="14.1" customHeight="1" x14ac:dyDescent="0.2">
      <c r="B70" s="214" t="s">
        <v>1741</v>
      </c>
      <c r="C70" s="214"/>
      <c r="D70" s="214"/>
      <c r="E70" s="214"/>
      <c r="F70" s="214"/>
      <c r="G70" s="214"/>
      <c r="H70" s="214"/>
      <c r="I70" s="214"/>
      <c r="J70" s="214"/>
      <c r="K70" s="214"/>
      <c r="L70" s="214"/>
      <c r="M70" s="214"/>
      <c r="N70" s="214"/>
      <c r="O70" s="214"/>
      <c r="P70" s="214"/>
      <c r="Q70" s="214"/>
      <c r="R70" s="227"/>
      <c r="S70" s="227"/>
    </row>
    <row r="71" ht="14.1" customHeight="1" x14ac:dyDescent="0.2">
      <c r="B71" s="214" t="s">
        <v>1742</v>
      </c>
      <c r="C71" s="214"/>
      <c r="D71" s="214"/>
      <c r="E71" s="214"/>
      <c r="F71" s="214"/>
      <c r="G71" s="214"/>
      <c r="H71" s="214"/>
      <c r="I71" s="214"/>
      <c r="J71" s="214"/>
      <c r="K71" s="214"/>
      <c r="L71" s="214"/>
      <c r="M71" s="214"/>
      <c r="N71" s="214"/>
      <c r="O71" s="214"/>
      <c r="P71" s="214"/>
      <c r="Q71" s="214"/>
      <c r="R71" s="227"/>
      <c r="S71" s="227"/>
    </row>
    <row r="72" ht="14.1" customHeight="1" x14ac:dyDescent="0.2">
      <c r="B72" s="214" t="s">
        <v>1743</v>
      </c>
      <c r="C72" s="1806"/>
      <c r="D72" s="1806"/>
      <c r="E72" s="1806"/>
      <c r="F72" s="1806"/>
      <c r="G72" s="1806"/>
      <c r="H72" s="1806"/>
      <c r="I72" s="1806"/>
      <c r="J72" s="1806"/>
      <c r="K72" s="1806"/>
      <c r="L72" s="1806"/>
      <c r="M72" s="1806"/>
      <c r="N72" s="1806"/>
      <c r="O72" s="1806"/>
      <c r="P72" s="1806"/>
      <c r="Q72" s="1806"/>
      <c r="R72" s="1075"/>
      <c r="S72" s="1075"/>
    </row>
    <row r="73" ht="14.1" customHeight="1" x14ac:dyDescent="0.2">
      <c r="B73" s="214" t="s">
        <v>1744</v>
      </c>
      <c r="C73" s="1807"/>
      <c r="D73" s="1807"/>
      <c r="E73" s="1807"/>
      <c r="F73" s="1807"/>
      <c r="G73" s="1807"/>
      <c r="H73" s="1807"/>
      <c r="I73" s="1807"/>
      <c r="J73" s="1807"/>
      <c r="K73" s="1807"/>
      <c r="L73" s="1807"/>
      <c r="M73" s="1807"/>
      <c r="N73" s="1807"/>
      <c r="O73" s="1807"/>
      <c r="P73" s="1807"/>
      <c r="Q73" s="1075"/>
      <c r="R73" s="1075"/>
      <c r="S73" s="1075"/>
    </row>
    <row r="74" ht="14.1" customHeight="1" x14ac:dyDescent="0.2">
      <c r="B74" s="214" t="s">
        <v>1745</v>
      </c>
      <c r="C74" s="1378"/>
      <c r="D74" s="1378"/>
      <c r="E74" s="1378"/>
      <c r="F74" s="1378"/>
      <c r="G74" s="1378"/>
      <c r="H74" s="1378"/>
      <c r="I74" s="1378"/>
      <c r="J74" s="1378"/>
      <c r="K74" s="1378"/>
      <c r="L74" s="1378"/>
      <c r="M74" s="1378"/>
      <c r="N74" s="1378"/>
      <c r="O74" s="1075"/>
      <c r="P74" s="1075"/>
      <c r="Q74" s="1075"/>
      <c r="R74" s="1075"/>
      <c r="S74" s="1075"/>
    </row>
    <row r="75" ht="14.1" customHeight="1" x14ac:dyDescent="0.2">
      <c r="B75" s="214" t="s">
        <v>1746</v>
      </c>
      <c r="C75" s="1830"/>
      <c r="D75" s="1830"/>
      <c r="E75" s="1830"/>
      <c r="F75" s="1830"/>
      <c r="G75" s="1830"/>
      <c r="H75" s="1830"/>
      <c r="I75" s="1830"/>
      <c r="J75" s="1830"/>
      <c r="K75" s="1830"/>
      <c r="L75" s="1830"/>
      <c r="M75" s="1830"/>
      <c r="N75" s="1830"/>
      <c r="O75" s="1075"/>
      <c r="P75" s="1075"/>
      <c r="Q75" s="1075"/>
      <c r="R75" s="1075"/>
      <c r="S75" s="1075"/>
    </row>
    <row r="76" ht="14.1" customHeight="1" x14ac:dyDescent="0.2">
      <c r="B76" s="214" t="s">
        <v>1747</v>
      </c>
      <c r="C76" s="1830"/>
      <c r="D76" s="1830"/>
      <c r="E76" s="1830"/>
      <c r="F76" s="1830"/>
      <c r="G76" s="1830"/>
      <c r="H76" s="1830"/>
      <c r="I76" s="1830"/>
      <c r="J76" s="1830"/>
      <c r="K76" s="1830"/>
      <c r="L76" s="1830"/>
      <c r="M76" s="1830"/>
      <c r="N76" s="1830"/>
      <c r="O76" s="1075"/>
      <c r="P76" s="1075"/>
      <c r="Q76" s="1075"/>
      <c r="R76" s="1075"/>
      <c r="S76" s="1075"/>
    </row>
    <row r="77" ht="14.1" customHeight="1" x14ac:dyDescent="0.25">
      <c r="B77" s="214" t="s">
        <v>1668</v>
      </c>
      <c r="C77" s="1830"/>
      <c r="D77" s="1830"/>
      <c r="E77" s="1830"/>
      <c r="F77" s="1830"/>
      <c r="G77" s="1830"/>
      <c r="H77" s="1830"/>
      <c r="I77" s="1830"/>
      <c r="J77" s="1830"/>
      <c r="K77" s="1830"/>
      <c r="L77" s="1830"/>
      <c r="M77" s="1830"/>
      <c r="N77" s="1830"/>
      <c r="O77" s="1075"/>
      <c r="P77" s="1075"/>
      <c r="Q77" s="1075"/>
      <c r="R77" s="1075"/>
      <c r="S77" s="1075"/>
    </row>
    <row r="78" ht="14.1" customHeight="1" x14ac:dyDescent="0.2">
      <c r="B78" s="214" t="s">
        <v>1748</v>
      </c>
      <c r="C78" s="1378"/>
      <c r="D78" s="1378"/>
      <c r="E78" s="1378"/>
      <c r="F78" s="1378"/>
      <c r="G78" s="1378"/>
      <c r="H78" s="1378"/>
      <c r="I78" s="1378"/>
      <c r="J78" s="1378"/>
      <c r="K78" s="1378"/>
      <c r="L78" s="1075"/>
      <c r="M78" s="1075"/>
      <c r="N78" s="1075"/>
      <c r="O78" s="1075"/>
      <c r="P78" s="1075"/>
      <c r="Q78" s="1075"/>
      <c r="R78" s="1075"/>
      <c r="S78" s="1075"/>
    </row>
    <row r="79" ht="14.1" customHeight="1" x14ac:dyDescent="0.2">
      <c r="B79" s="214" t="s">
        <v>1749</v>
      </c>
      <c r="C79" s="1378"/>
      <c r="D79" s="1378"/>
      <c r="E79" s="1378"/>
      <c r="F79" s="1378"/>
      <c r="G79" s="1378"/>
      <c r="H79" s="1378"/>
      <c r="I79" s="1378"/>
      <c r="J79" s="1378"/>
      <c r="K79" s="1378"/>
      <c r="L79" s="1075"/>
      <c r="M79" s="1075"/>
      <c r="N79" s="1075"/>
      <c r="O79" s="1075"/>
      <c r="P79" s="1075"/>
      <c r="Q79" s="1075"/>
      <c r="R79" s="1075"/>
      <c r="S79" s="1075"/>
    </row>
    <row r="80" ht="14.1" customHeight="1" x14ac:dyDescent="0.2">
      <c r="B80" s="1831"/>
      <c r="C80" s="1378"/>
      <c r="D80" s="1378"/>
      <c r="E80" s="1378"/>
      <c r="F80" s="1378"/>
      <c r="G80" s="1378"/>
      <c r="H80" s="1378"/>
      <c r="I80" s="1378"/>
      <c r="J80" s="1378"/>
      <c r="K80" s="1378"/>
      <c r="L80" s="1075"/>
      <c r="M80" s="1075"/>
      <c r="N80" s="1075"/>
      <c r="O80" s="1075"/>
      <c r="P80" s="1075"/>
      <c r="Q80" s="1075"/>
      <c r="R80" s="1075"/>
      <c r="S80" s="1075"/>
    </row>
    <row r="81" ht="14.1" customHeight="1" x14ac:dyDescent="0.2">
      <c r="B81" s="143" t="s">
        <v>137</v>
      </c>
      <c r="C81" s="1378"/>
      <c r="D81" s="1378"/>
      <c r="E81" s="1378"/>
      <c r="F81" s="1378"/>
      <c r="G81" s="1378"/>
      <c r="H81" s="1378"/>
      <c r="I81" s="1378"/>
      <c r="J81" s="1378"/>
      <c r="K81" s="1378"/>
      <c r="L81" s="1075"/>
      <c r="M81" s="1075"/>
      <c r="N81" s="1075"/>
      <c r="O81" s="1075"/>
      <c r="P81" s="1075"/>
      <c r="Q81" s="1075"/>
      <c r="R81" s="1075"/>
      <c r="S81" s="1075"/>
    </row>
    <row r="82" ht="14.1" customHeight="1" x14ac:dyDescent="0.2">
      <c r="B82" s="143" t="s">
        <v>1672</v>
      </c>
      <c r="C82" s="1745"/>
      <c r="D82" s="1745"/>
      <c r="E82" s="1745"/>
      <c r="F82" s="1745"/>
      <c r="G82" s="1745"/>
      <c r="H82" s="1745"/>
      <c r="I82" s="1745"/>
      <c r="J82" s="1745"/>
      <c r="K82" s="1745"/>
      <c r="L82" s="1745"/>
      <c r="M82" s="1745"/>
      <c r="N82" s="1745"/>
      <c r="O82" s="1075"/>
      <c r="P82" s="1075"/>
      <c r="Q82" s="1075"/>
      <c r="R82" s="1075"/>
      <c r="S82" s="1075"/>
    </row>
    <row r="83" ht="14.1" customHeight="1" x14ac:dyDescent="0.2">
      <c r="B83" s="993"/>
      <c r="C83" s="1745"/>
      <c r="D83" s="1745"/>
      <c r="E83" s="1745"/>
      <c r="F83" s="1745"/>
      <c r="G83" s="1745"/>
      <c r="H83" s="1745"/>
      <c r="I83" s="1745"/>
      <c r="J83" s="1745"/>
      <c r="K83" s="1745"/>
      <c r="L83" s="1745"/>
      <c r="M83" s="1745"/>
      <c r="N83" s="1745"/>
      <c r="O83" s="1075"/>
      <c r="P83" s="1075"/>
      <c r="Q83" s="1075"/>
      <c r="R83" s="1075"/>
      <c r="S83" s="1075"/>
    </row>
    <row r="84" ht="14.1" customHeight="1" x14ac:dyDescent="0.2">
      <c r="B84" s="1554" t="s">
        <v>525</v>
      </c>
      <c r="C84" s="1746"/>
      <c r="D84" s="1746"/>
      <c r="E84" s="1746"/>
      <c r="F84" s="1746"/>
      <c r="G84" s="1746"/>
      <c r="H84" s="1746"/>
      <c r="I84" s="1746"/>
      <c r="J84" s="1746"/>
      <c r="K84" s="1746"/>
      <c r="L84" s="1746"/>
      <c r="M84" s="1746"/>
      <c r="N84" s="1746"/>
      <c r="O84" s="1746"/>
      <c r="P84" s="1746"/>
      <c r="Q84" s="1746"/>
      <c r="R84" s="1746"/>
      <c r="S84" s="1747"/>
    </row>
    <row r="85" ht="14.1" customHeight="1" x14ac:dyDescent="0.2">
      <c r="B85" s="1748" t="s">
        <v>1526</v>
      </c>
      <c r="C85" s="1749"/>
      <c r="D85" s="1749"/>
      <c r="E85" s="1749"/>
      <c r="F85" s="1749"/>
      <c r="G85" s="1749"/>
      <c r="H85" s="1749"/>
      <c r="I85" s="1749"/>
      <c r="J85" s="1749"/>
      <c r="K85" s="1749"/>
      <c r="L85" s="1749"/>
      <c r="M85" s="1749"/>
      <c r="N85" s="1749"/>
      <c r="O85" s="1749"/>
      <c r="P85" s="1749"/>
      <c r="Q85" s="1749"/>
      <c r="R85" s="1749"/>
      <c r="S85" s="1750"/>
    </row>
    <row r="86" ht="18" customHeight="1" x14ac:dyDescent="0.2">
      <c r="B86" s="1832"/>
      <c r="C86" s="1833"/>
      <c r="D86" s="1833"/>
      <c r="E86" s="1833"/>
      <c r="F86" s="1833"/>
      <c r="G86" s="1833"/>
      <c r="H86" s="1833"/>
      <c r="I86" s="1833"/>
      <c r="J86" s="1833"/>
      <c r="K86" s="1833"/>
      <c r="L86" s="1833"/>
      <c r="M86" s="1833"/>
      <c r="N86" s="1833"/>
      <c r="O86" s="1833"/>
      <c r="P86" s="1833"/>
      <c r="Q86" s="1833"/>
      <c r="R86" s="1833"/>
      <c r="S86" s="1834"/>
    </row>
    <row r="87" ht="12" customHeight="1" x14ac:dyDescent="0.2">
      <c r="B87" s="1075"/>
      <c r="C87" s="1075"/>
      <c r="D87" s="1075"/>
      <c r="E87" s="1075"/>
      <c r="F87" s="1075"/>
      <c r="G87" s="1075"/>
      <c r="H87" s="1075"/>
      <c r="I87" s="1075"/>
      <c r="J87" s="1075"/>
      <c r="K87" s="1075"/>
      <c r="L87" s="1075"/>
      <c r="M87" s="1075"/>
      <c r="N87" s="1075"/>
      <c r="O87" s="1075"/>
      <c r="P87" s="1075"/>
      <c r="Q87" s="1075"/>
      <c r="R87" s="1075"/>
      <c r="S87" s="1075"/>
    </row>
    <row r="88" ht="12" customHeight="1" x14ac:dyDescent="0.2"/>
    <row r="89" ht="12" customHeight="1" x14ac:dyDescent="0.2"/>
    <row r="90" ht="12" customHeight="1" x14ac:dyDescent="0.2"/>
    <row r="91" ht="12" customHeight="1" x14ac:dyDescent="0.2"/>
    <row r="92" ht="12" customHeight="1" x14ac:dyDescent="0.2"/>
    <row r="93"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93"/>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1750</v>
      </c>
      <c r="S1" s="4" t="s">
        <v>62</v>
      </c>
    </row>
    <row r="2" ht="18.95" customHeight="1" x14ac:dyDescent="0.25">
      <c r="B2" s="3" t="s">
        <v>1751</v>
      </c>
      <c r="S2" s="4" t="s">
        <v>64</v>
      </c>
    </row>
    <row r="3" ht="18.95" customHeight="1" x14ac:dyDescent="0.25">
      <c r="B3" s="3" t="s">
        <v>63</v>
      </c>
      <c r="S3" s="4" t="s">
        <v>65</v>
      </c>
    </row>
    <row r="4" hidden="1" ht="14.1" customHeight="1" x14ac:dyDescent="0.25">
      <c r="B4" s="3"/>
      <c r="S4" s="4"/>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1" t="s">
        <v>1465</v>
      </c>
      <c r="N6" s="1671"/>
      <c r="O6" s="1671"/>
      <c r="P6" s="1671"/>
      <c r="Q6" s="1671"/>
      <c r="R6" s="1671"/>
      <c r="S6" s="1835"/>
      <c r="U6" s="1673" t="s">
        <v>1466</v>
      </c>
    </row>
    <row r="7" ht="48" customHeight="1" x14ac:dyDescent="0.2">
      <c r="B7" s="1836"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1753</v>
      </c>
      <c r="R7" s="1755"/>
      <c r="S7" s="1559" t="s">
        <v>1754</v>
      </c>
      <c r="U7" s="1684" t="s">
        <v>1481</v>
      </c>
    </row>
    <row r="8" ht="34.35" customHeight="1" x14ac:dyDescent="0.2">
      <c r="B8" s="1839"/>
      <c r="C8" s="1840"/>
      <c r="D8" s="1687" t="s">
        <v>517</v>
      </c>
      <c r="E8" s="1688"/>
      <c r="F8" s="1689"/>
      <c r="G8" s="1690" t="s">
        <v>1482</v>
      </c>
      <c r="H8" s="1691" t="s">
        <v>1483</v>
      </c>
      <c r="I8" s="1691" t="s">
        <v>1484</v>
      </c>
      <c r="J8" s="1841"/>
      <c r="K8" s="1677" t="s">
        <v>1755</v>
      </c>
      <c r="L8" s="1677" t="s">
        <v>1486</v>
      </c>
      <c r="M8" s="1690" t="s">
        <v>1482</v>
      </c>
      <c r="N8" s="1691" t="s">
        <v>1682</v>
      </c>
      <c r="O8" s="1691" t="s">
        <v>1484</v>
      </c>
      <c r="P8" s="1841"/>
      <c r="Q8" s="1691" t="s">
        <v>1488</v>
      </c>
      <c r="R8" s="1691" t="s">
        <v>1486</v>
      </c>
      <c r="S8" s="1842"/>
      <c r="U8" s="1565"/>
    </row>
    <row r="9" ht="14.1" customHeight="1" x14ac:dyDescent="0.2">
      <c r="B9" s="1843"/>
      <c r="C9" s="1844"/>
      <c r="D9" s="1696" t="s">
        <v>1490</v>
      </c>
      <c r="E9" s="1696"/>
      <c r="F9" s="1696"/>
      <c r="G9" s="1698" t="s">
        <v>1491</v>
      </c>
      <c r="H9" s="1698"/>
      <c r="I9" s="1698"/>
      <c r="J9" s="1698"/>
      <c r="K9" s="1698"/>
      <c r="L9" s="1698"/>
      <c r="M9" s="1698" t="s">
        <v>288</v>
      </c>
      <c r="N9" s="1698"/>
      <c r="O9" s="1698"/>
      <c r="P9" s="1698"/>
      <c r="Q9" s="1698"/>
      <c r="R9" s="1698"/>
      <c r="S9" s="1699" t="s">
        <v>1492</v>
      </c>
      <c r="U9" s="1699" t="s">
        <v>288</v>
      </c>
    </row>
    <row r="10" ht="18" customHeight="1" x14ac:dyDescent="0.2">
      <c r="B10" s="1845" t="s">
        <v>1756</v>
      </c>
      <c r="C10" s="1701"/>
      <c r="D10" s="1761">
        <v>798.185</v>
      </c>
      <c r="E10" s="1762">
        <v>644.3249999999999</v>
      </c>
      <c r="F10" s="1763">
        <v>153.86</v>
      </c>
      <c r="G10" s="1846">
        <v>0.09600130567474958</v>
      </c>
      <c r="H10" s="1847">
        <v>-0.0543537559588316</v>
      </c>
      <c r="I10" s="1846">
        <v>0.04164754971591798</v>
      </c>
      <c r="J10" s="1847">
        <v>-0.0006536587006771613</v>
      </c>
      <c r="K10" s="1847">
        <v>0.0034426227602529784</v>
      </c>
      <c r="L10" s="1848">
        <v>-6.923530681268685</v>
      </c>
      <c r="M10" s="1849">
        <v>76.62680216999999</v>
      </c>
      <c r="N10" s="1847">
        <v>-43.3843527</v>
      </c>
      <c r="O10" s="1846">
        <v>33.24244946999999</v>
      </c>
      <c r="P10" s="1847">
        <v>-0.52174057</v>
      </c>
      <c r="Q10" s="1850">
        <v>2.21816791</v>
      </c>
      <c r="R10" s="1850">
        <v>-1065.25443062</v>
      </c>
      <c r="S10" s="1770">
        <v>3777.823697303677</v>
      </c>
      <c r="T10" s="1709"/>
      <c r="U10" s="1851"/>
    </row>
    <row r="11" ht="18" customHeight="1" x14ac:dyDescent="0.2">
      <c r="B11" s="1852" t="s">
        <v>1402</v>
      </c>
      <c r="C11" s="1712"/>
      <c r="D11" s="1853">
        <v>779.0269999999999</v>
      </c>
      <c r="E11" s="1773">
        <v>642.18</v>
      </c>
      <c r="F11" s="1774">
        <v>136.847</v>
      </c>
      <c r="G11" s="1854">
        <v>0.017316473318639794</v>
      </c>
      <c r="H11" s="1855">
        <v>-0.007272687467828459</v>
      </c>
      <c r="I11" s="1854">
        <v>0.010043785850811334</v>
      </c>
      <c r="J11" s="1855" t="s">
        <v>88</v>
      </c>
      <c r="K11" s="1855" t="s">
        <v>114</v>
      </c>
      <c r="L11" s="1856">
        <v>-7.282680834435537</v>
      </c>
      <c r="M11" s="1857">
        <v>13.49000026</v>
      </c>
      <c r="N11" s="1855">
        <v>-5.6656199</v>
      </c>
      <c r="O11" s="1854">
        <v>7.82438036</v>
      </c>
      <c r="P11" s="1855" t="s">
        <v>88</v>
      </c>
      <c r="Q11" s="1858" t="s">
        <v>114</v>
      </c>
      <c r="R11" s="1858">
        <v>-996.61302415</v>
      </c>
      <c r="S11" s="1779">
        <v>3625.558360563663</v>
      </c>
      <c r="T11" s="1709"/>
      <c r="U11" s="1859"/>
    </row>
    <row r="12" ht="18" customHeight="1" x14ac:dyDescent="0.2">
      <c r="B12" s="1731" t="s">
        <v>1757</v>
      </c>
      <c r="C12" s="1712"/>
      <c r="D12" s="1782">
        <v>15.232999999999999</v>
      </c>
      <c r="E12" s="1732"/>
      <c r="F12" s="1733"/>
      <c r="G12" s="1790" t="s">
        <v>114</v>
      </c>
      <c r="H12" s="1789">
        <v>-0.3719306702553667</v>
      </c>
      <c r="I12" s="1790">
        <v>-0.3719306702553667</v>
      </c>
      <c r="J12" s="1789" t="s">
        <v>88</v>
      </c>
      <c r="K12" s="1860"/>
      <c r="L12" s="1734"/>
      <c r="M12" s="1857" t="s">
        <v>114</v>
      </c>
      <c r="N12" s="1855">
        <v>-5.6656199</v>
      </c>
      <c r="O12" s="1854">
        <v>-5.6656199</v>
      </c>
      <c r="P12" s="1855" t="s">
        <v>88</v>
      </c>
      <c r="Q12" s="1858" t="s">
        <v>114</v>
      </c>
      <c r="R12" s="1858">
        <v>-581.3472200000001</v>
      </c>
      <c r="S12" s="1861">
        <v>2152.380412966863</v>
      </c>
      <c r="T12" s="1709"/>
      <c r="U12" s="1859"/>
    </row>
    <row r="13" ht="18" customHeight="1" x14ac:dyDescent="0.2">
      <c r="B13" s="1736" t="s">
        <v>1758</v>
      </c>
      <c r="C13" s="1862"/>
      <c r="D13" s="1782">
        <v>13.924</v>
      </c>
      <c r="E13" s="1737" t="s">
        <v>114</v>
      </c>
      <c r="F13" s="1738">
        <v>13.924</v>
      </c>
      <c r="G13" s="1790" t="s">
        <v>114</v>
      </c>
      <c r="H13" s="1789" t="s">
        <v>114</v>
      </c>
      <c r="I13" s="1790" t="s">
        <v>114</v>
      </c>
      <c r="J13" s="1789" t="s">
        <v>114</v>
      </c>
      <c r="K13" s="1789" t="s">
        <v>114</v>
      </c>
      <c r="L13" s="1791">
        <v>-41.60152686009768</v>
      </c>
      <c r="M13" s="1863" t="s">
        <v>114</v>
      </c>
      <c r="N13" s="1864" t="s">
        <v>114</v>
      </c>
      <c r="O13" s="1790" t="s">
        <v>114</v>
      </c>
      <c r="P13" s="1864" t="s">
        <v>114</v>
      </c>
      <c r="Q13" s="1865" t="s">
        <v>114</v>
      </c>
      <c r="R13" s="1865">
        <v>-579.25966</v>
      </c>
      <c r="S13" s="1861">
        <v>2123.95208666686</v>
      </c>
      <c r="T13" s="1709"/>
      <c r="U13" s="1866" t="s">
        <v>664</v>
      </c>
    </row>
    <row r="14" ht="18" customHeight="1" x14ac:dyDescent="0.2">
      <c r="B14" s="1736" t="s">
        <v>1759</v>
      </c>
      <c r="C14" s="1862"/>
      <c r="D14" s="1782">
        <v>1.309</v>
      </c>
      <c r="E14" s="1737" t="s">
        <v>114</v>
      </c>
      <c r="F14" s="1738">
        <v>1.309</v>
      </c>
      <c r="G14" s="1790" t="s">
        <v>114</v>
      </c>
      <c r="H14" s="1789">
        <v>-4.328204660045837</v>
      </c>
      <c r="I14" s="1790">
        <v>-4.328204660045837</v>
      </c>
      <c r="J14" s="1789" t="s">
        <v>89</v>
      </c>
      <c r="K14" s="1789" t="s">
        <v>114</v>
      </c>
      <c r="L14" s="1791">
        <v>-1.5947746371275782</v>
      </c>
      <c r="M14" s="1863" t="s">
        <v>114</v>
      </c>
      <c r="N14" s="1864">
        <v>-5.6656199</v>
      </c>
      <c r="O14" s="1790">
        <v>-5.6656199</v>
      </c>
      <c r="P14" s="1864" t="s">
        <v>89</v>
      </c>
      <c r="Q14" s="1865" t="s">
        <v>114</v>
      </c>
      <c r="R14" s="1865">
        <v>-2.08756</v>
      </c>
      <c r="S14" s="1861">
        <v>28.428326300002585</v>
      </c>
      <c r="T14" s="1709"/>
      <c r="U14" s="1866" t="s">
        <v>664</v>
      </c>
    </row>
    <row r="15" ht="18" customHeight="1" x14ac:dyDescent="0.2">
      <c r="B15" s="1736" t="s">
        <v>1760</v>
      </c>
      <c r="C15" s="1862"/>
      <c r="D15" s="1782" t="s">
        <v>114</v>
      </c>
      <c r="E15" s="1737" t="s">
        <v>114</v>
      </c>
      <c r="F15" s="1738" t="s">
        <v>114</v>
      </c>
      <c r="G15" s="1790" t="s">
        <v>114</v>
      </c>
      <c r="H15" s="1789" t="s">
        <v>114</v>
      </c>
      <c r="I15" s="1790" t="s">
        <v>114</v>
      </c>
      <c r="J15" s="1789" t="s">
        <v>114</v>
      </c>
      <c r="K15" s="1789" t="s">
        <v>114</v>
      </c>
      <c r="L15" s="1791" t="s">
        <v>114</v>
      </c>
      <c r="M15" s="1863" t="s">
        <v>114</v>
      </c>
      <c r="N15" s="1864" t="s">
        <v>114</v>
      </c>
      <c r="O15" s="1790" t="s">
        <v>114</v>
      </c>
      <c r="P15" s="1864" t="s">
        <v>114</v>
      </c>
      <c r="Q15" s="1865" t="s">
        <v>114</v>
      </c>
      <c r="R15" s="1865" t="s">
        <v>114</v>
      </c>
      <c r="S15" s="1861" t="s">
        <v>114</v>
      </c>
      <c r="T15" s="1709"/>
      <c r="U15" s="1866" t="s">
        <v>664</v>
      </c>
    </row>
    <row r="16" ht="18" customHeight="1" x14ac:dyDescent="0.2">
      <c r="B16" s="1731" t="s">
        <v>1761</v>
      </c>
      <c r="C16" s="1712"/>
      <c r="D16" s="1782">
        <v>659.7429999999999</v>
      </c>
      <c r="E16" s="1732"/>
      <c r="F16" s="1733"/>
      <c r="G16" s="1790" t="s">
        <v>114</v>
      </c>
      <c r="H16" s="1789" t="s">
        <v>114</v>
      </c>
      <c r="I16" s="1790" t="s">
        <v>114</v>
      </c>
      <c r="J16" s="1789" t="s">
        <v>114</v>
      </c>
      <c r="K16" s="1860"/>
      <c r="L16" s="1734"/>
      <c r="M16" s="1857" t="s">
        <v>114</v>
      </c>
      <c r="N16" s="1855" t="s">
        <v>114</v>
      </c>
      <c r="O16" s="1854" t="s">
        <v>114</v>
      </c>
      <c r="P16" s="1855" t="s">
        <v>114</v>
      </c>
      <c r="Q16" s="1858" t="s">
        <v>114</v>
      </c>
      <c r="R16" s="1858" t="s">
        <v>114</v>
      </c>
      <c r="S16" s="1861" t="s">
        <v>114</v>
      </c>
      <c r="T16" s="1709"/>
      <c r="U16" s="1859"/>
    </row>
    <row r="17" ht="18" customHeight="1" x14ac:dyDescent="0.2">
      <c r="A17" s="1493"/>
      <c r="B17" s="1736" t="s">
        <v>1762</v>
      </c>
      <c r="C17" s="1862"/>
      <c r="D17" s="1782" t="s">
        <v>114</v>
      </c>
      <c r="E17" s="1737" t="s">
        <v>114</v>
      </c>
      <c r="F17" s="1738" t="s">
        <v>114</v>
      </c>
      <c r="G17" s="1790" t="s">
        <v>114</v>
      </c>
      <c r="H17" s="1789" t="s">
        <v>114</v>
      </c>
      <c r="I17" s="1790" t="s">
        <v>114</v>
      </c>
      <c r="J17" s="1789" t="s">
        <v>114</v>
      </c>
      <c r="K17" s="1789" t="s">
        <v>114</v>
      </c>
      <c r="L17" s="1791" t="s">
        <v>114</v>
      </c>
      <c r="M17" s="1863" t="s">
        <v>114</v>
      </c>
      <c r="N17" s="1864" t="s">
        <v>114</v>
      </c>
      <c r="O17" s="1790" t="s">
        <v>114</v>
      </c>
      <c r="P17" s="1864" t="s">
        <v>114</v>
      </c>
      <c r="Q17" s="1865" t="s">
        <v>114</v>
      </c>
      <c r="R17" s="1865" t="s">
        <v>114</v>
      </c>
      <c r="S17" s="1861" t="s">
        <v>114</v>
      </c>
      <c r="T17" s="1709"/>
      <c r="U17" s="1866" t="s">
        <v>664</v>
      </c>
      <c r="V17" s="1493"/>
      <c r="W17" s="1493"/>
    </row>
    <row r="18" ht="18" customHeight="1" x14ac:dyDescent="0.2">
      <c r="B18" s="1736" t="s">
        <v>1763</v>
      </c>
      <c r="C18" s="1862"/>
      <c r="D18" s="1782" t="s">
        <v>114</v>
      </c>
      <c r="E18" s="1737" t="s">
        <v>114</v>
      </c>
      <c r="F18" s="1738" t="s">
        <v>114</v>
      </c>
      <c r="G18" s="1790" t="s">
        <v>114</v>
      </c>
      <c r="H18" s="1789" t="s">
        <v>114</v>
      </c>
      <c r="I18" s="1790" t="s">
        <v>114</v>
      </c>
      <c r="J18" s="1789" t="s">
        <v>114</v>
      </c>
      <c r="K18" s="1789" t="s">
        <v>114</v>
      </c>
      <c r="L18" s="1791" t="s">
        <v>114</v>
      </c>
      <c r="M18" s="1863" t="s">
        <v>114</v>
      </c>
      <c r="N18" s="1864" t="s">
        <v>114</v>
      </c>
      <c r="O18" s="1790" t="s">
        <v>114</v>
      </c>
      <c r="P18" s="1864" t="s">
        <v>114</v>
      </c>
      <c r="Q18" s="1865" t="s">
        <v>114</v>
      </c>
      <c r="R18" s="1865" t="s">
        <v>114</v>
      </c>
      <c r="S18" s="1861" t="s">
        <v>114</v>
      </c>
      <c r="T18" s="1709"/>
      <c r="U18" s="1866" t="s">
        <v>664</v>
      </c>
    </row>
    <row r="19" ht="18" customHeight="1" x14ac:dyDescent="0.2">
      <c r="B19" s="1736" t="s">
        <v>1764</v>
      </c>
      <c r="C19" s="1862"/>
      <c r="D19" s="1782">
        <v>576.1709999999999</v>
      </c>
      <c r="E19" s="1737">
        <v>549.016</v>
      </c>
      <c r="F19" s="1738">
        <v>27.155</v>
      </c>
      <c r="G19" s="1790" t="s">
        <v>114</v>
      </c>
      <c r="H19" s="1789" t="s">
        <v>114</v>
      </c>
      <c r="I19" s="1790" t="s">
        <v>114</v>
      </c>
      <c r="J19" s="1789" t="s">
        <v>114</v>
      </c>
      <c r="K19" s="1789" t="s">
        <v>114</v>
      </c>
      <c r="L19" s="1791" t="s">
        <v>114</v>
      </c>
      <c r="M19" s="1863" t="s">
        <v>114</v>
      </c>
      <c r="N19" s="1864" t="s">
        <v>114</v>
      </c>
      <c r="O19" s="1790" t="s">
        <v>114</v>
      </c>
      <c r="P19" s="1864" t="s">
        <v>114</v>
      </c>
      <c r="Q19" s="1865" t="s">
        <v>114</v>
      </c>
      <c r="R19" s="1865" t="s">
        <v>114</v>
      </c>
      <c r="S19" s="1861" t="s">
        <v>114</v>
      </c>
      <c r="T19" s="1709"/>
      <c r="U19" s="1866" t="s">
        <v>664</v>
      </c>
    </row>
    <row r="20" ht="18" customHeight="1" x14ac:dyDescent="0.2">
      <c r="B20" s="1736" t="s">
        <v>1765</v>
      </c>
      <c r="C20" s="1862"/>
      <c r="D20" s="1782">
        <v>66.001</v>
      </c>
      <c r="E20" s="1737">
        <v>65.953</v>
      </c>
      <c r="F20" s="1738">
        <v>0.048</v>
      </c>
      <c r="G20" s="1790" t="s">
        <v>114</v>
      </c>
      <c r="H20" s="1789" t="s">
        <v>114</v>
      </c>
      <c r="I20" s="1790" t="s">
        <v>114</v>
      </c>
      <c r="J20" s="1789" t="s">
        <v>114</v>
      </c>
      <c r="K20" s="1789" t="s">
        <v>114</v>
      </c>
      <c r="L20" s="1791" t="s">
        <v>114</v>
      </c>
      <c r="M20" s="1863" t="s">
        <v>114</v>
      </c>
      <c r="N20" s="1864" t="s">
        <v>114</v>
      </c>
      <c r="O20" s="1790" t="s">
        <v>114</v>
      </c>
      <c r="P20" s="1864" t="s">
        <v>114</v>
      </c>
      <c r="Q20" s="1865" t="s">
        <v>114</v>
      </c>
      <c r="R20" s="1865" t="s">
        <v>114</v>
      </c>
      <c r="S20" s="1861" t="s">
        <v>114</v>
      </c>
      <c r="T20" s="1709"/>
      <c r="U20" s="1866" t="s">
        <v>664</v>
      </c>
    </row>
    <row r="21" ht="18" customHeight="1" x14ac:dyDescent="0.2">
      <c r="B21" s="1736" t="s">
        <v>1766</v>
      </c>
      <c r="C21" s="1862"/>
      <c r="D21" s="1782">
        <v>17.571</v>
      </c>
      <c r="E21" s="1737">
        <v>16.539</v>
      </c>
      <c r="F21" s="1738">
        <v>1.032</v>
      </c>
      <c r="G21" s="1790" t="s">
        <v>114</v>
      </c>
      <c r="H21" s="1789" t="s">
        <v>114</v>
      </c>
      <c r="I21" s="1790" t="s">
        <v>114</v>
      </c>
      <c r="J21" s="1789" t="s">
        <v>114</v>
      </c>
      <c r="K21" s="1789" t="s">
        <v>114</v>
      </c>
      <c r="L21" s="1791" t="s">
        <v>114</v>
      </c>
      <c r="M21" s="1863" t="s">
        <v>114</v>
      </c>
      <c r="N21" s="1864" t="s">
        <v>114</v>
      </c>
      <c r="O21" s="1790" t="s">
        <v>114</v>
      </c>
      <c r="P21" s="1864" t="s">
        <v>114</v>
      </c>
      <c r="Q21" s="1865" t="s">
        <v>114</v>
      </c>
      <c r="R21" s="1865" t="s">
        <v>114</v>
      </c>
      <c r="S21" s="1861" t="s">
        <v>114</v>
      </c>
      <c r="T21" s="1709"/>
      <c r="U21" s="1866" t="s">
        <v>664</v>
      </c>
    </row>
    <row r="22" ht="18" customHeight="1" x14ac:dyDescent="0.2">
      <c r="B22" s="1731" t="s">
        <v>1767</v>
      </c>
      <c r="C22" s="1712"/>
      <c r="D22" s="1782">
        <v>104.051</v>
      </c>
      <c r="E22" s="1732"/>
      <c r="F22" s="1733"/>
      <c r="G22" s="1790">
        <v>0.12964796359477565</v>
      </c>
      <c r="H22" s="1789" t="s">
        <v>114</v>
      </c>
      <c r="I22" s="1790">
        <v>0.12964796359477565</v>
      </c>
      <c r="J22" s="1789" t="s">
        <v>88</v>
      </c>
      <c r="K22" s="1860"/>
      <c r="L22" s="1734"/>
      <c r="M22" s="1857">
        <v>13.49000026</v>
      </c>
      <c r="N22" s="1855" t="s">
        <v>114</v>
      </c>
      <c r="O22" s="1854">
        <v>13.49000026</v>
      </c>
      <c r="P22" s="1855" t="s">
        <v>88</v>
      </c>
      <c r="Q22" s="1858" t="s">
        <v>114</v>
      </c>
      <c r="R22" s="1858">
        <v>-415.26580414999995</v>
      </c>
      <c r="S22" s="1861">
        <v>1473.1779475968005</v>
      </c>
      <c r="T22" s="1709"/>
      <c r="U22" s="1859"/>
    </row>
    <row r="23" ht="18" customHeight="1" x14ac:dyDescent="0.2">
      <c r="B23" s="1736" t="s">
        <v>1768</v>
      </c>
      <c r="C23" s="1867"/>
      <c r="D23" s="1782">
        <v>100.64</v>
      </c>
      <c r="E23" s="1868">
        <v>10.672</v>
      </c>
      <c r="F23" s="1869">
        <v>89.968</v>
      </c>
      <c r="G23" s="1790" t="s">
        <v>114</v>
      </c>
      <c r="H23" s="1789" t="s">
        <v>114</v>
      </c>
      <c r="I23" s="1790" t="s">
        <v>114</v>
      </c>
      <c r="J23" s="1789" t="s">
        <v>114</v>
      </c>
      <c r="K23" s="1789" t="s">
        <v>114</v>
      </c>
      <c r="L23" s="1791">
        <v>-4.450093017517339</v>
      </c>
      <c r="M23" s="1870" t="s">
        <v>114</v>
      </c>
      <c r="N23" s="1871" t="s">
        <v>114</v>
      </c>
      <c r="O23" s="1790" t="s">
        <v>114</v>
      </c>
      <c r="P23" s="1871" t="s">
        <v>114</v>
      </c>
      <c r="Q23" s="1872" t="s">
        <v>114</v>
      </c>
      <c r="R23" s="1872">
        <v>-400.3659686</v>
      </c>
      <c r="S23" s="1861">
        <v>1468.0085515334667</v>
      </c>
      <c r="T23" s="1873"/>
      <c r="U23" s="1874" t="s">
        <v>664</v>
      </c>
    </row>
    <row r="24" ht="18" customHeight="1" x14ac:dyDescent="0.2">
      <c r="B24" s="1736" t="s">
        <v>1769</v>
      </c>
      <c r="C24" s="1867"/>
      <c r="D24" s="1782" t="s">
        <v>114</v>
      </c>
      <c r="E24" s="1868" t="s">
        <v>114</v>
      </c>
      <c r="F24" s="1869" t="s">
        <v>114</v>
      </c>
      <c r="G24" s="1790" t="s">
        <v>114</v>
      </c>
      <c r="H24" s="1789" t="s">
        <v>114</v>
      </c>
      <c r="I24" s="1790" t="s">
        <v>114</v>
      </c>
      <c r="J24" s="1789" t="s">
        <v>114</v>
      </c>
      <c r="K24" s="1789" t="s">
        <v>114</v>
      </c>
      <c r="L24" s="1791" t="s">
        <v>114</v>
      </c>
      <c r="M24" s="1870" t="s">
        <v>114</v>
      </c>
      <c r="N24" s="1871" t="s">
        <v>114</v>
      </c>
      <c r="O24" s="1790" t="s">
        <v>114</v>
      </c>
      <c r="P24" s="1871" t="s">
        <v>114</v>
      </c>
      <c r="Q24" s="1872" t="s">
        <v>114</v>
      </c>
      <c r="R24" s="1872" t="s">
        <v>114</v>
      </c>
      <c r="S24" s="1861" t="s">
        <v>114</v>
      </c>
      <c r="T24" s="1873"/>
      <c r="U24" s="1874" t="s">
        <v>664</v>
      </c>
    </row>
    <row r="25" ht="18" customHeight="1" x14ac:dyDescent="0.2">
      <c r="B25" s="1736" t="s">
        <v>1770</v>
      </c>
      <c r="C25" s="1867"/>
      <c r="D25" s="1782">
        <v>3.411</v>
      </c>
      <c r="E25" s="1868" t="s">
        <v>114</v>
      </c>
      <c r="F25" s="1869">
        <v>3.411</v>
      </c>
      <c r="G25" s="1790">
        <v>3.954852025798886</v>
      </c>
      <c r="H25" s="1789" t="s">
        <v>114</v>
      </c>
      <c r="I25" s="1790">
        <v>3.954852025798886</v>
      </c>
      <c r="J25" s="1789" t="s">
        <v>89</v>
      </c>
      <c r="K25" s="1789" t="s">
        <v>114</v>
      </c>
      <c r="L25" s="1791">
        <v>-4.368172251539138</v>
      </c>
      <c r="M25" s="1870">
        <v>13.49000026</v>
      </c>
      <c r="N25" s="1871" t="s">
        <v>114</v>
      </c>
      <c r="O25" s="1790">
        <v>13.49000026</v>
      </c>
      <c r="P25" s="1871" t="s">
        <v>89</v>
      </c>
      <c r="Q25" s="1872" t="s">
        <v>114</v>
      </c>
      <c r="R25" s="1872">
        <v>-14.89983555</v>
      </c>
      <c r="S25" s="1861">
        <v>5.169396063333804</v>
      </c>
      <c r="T25" s="1873"/>
      <c r="U25" s="1874" t="s">
        <v>664</v>
      </c>
    </row>
    <row r="26" ht="18" customHeight="1" x14ac:dyDescent="0.2">
      <c r="B26" s="1875" t="s">
        <v>1771</v>
      </c>
      <c r="C26" s="1723"/>
      <c r="D26" s="1782">
        <v>19.158</v>
      </c>
      <c r="E26" s="1786">
        <v>2.145</v>
      </c>
      <c r="F26" s="1787">
        <v>17.013</v>
      </c>
      <c r="G26" s="1790">
        <v>3.2955841898945604</v>
      </c>
      <c r="H26" s="1789">
        <v>-1.9688241361311198</v>
      </c>
      <c r="I26" s="1790">
        <v>1.3267600537634407</v>
      </c>
      <c r="J26" s="1789">
        <v>-0.02723356143647562</v>
      </c>
      <c r="K26" s="1789">
        <v>1.0341109137529139</v>
      </c>
      <c r="L26" s="1791">
        <v>-4.034644475988949</v>
      </c>
      <c r="M26" s="1876">
        <v>63.136801909999996</v>
      </c>
      <c r="N26" s="1789">
        <v>-37.7187328</v>
      </c>
      <c r="O26" s="1790">
        <v>25.418069109999998</v>
      </c>
      <c r="P26" s="1789">
        <v>-0.52174057</v>
      </c>
      <c r="Q26" s="1788">
        <v>2.21816791</v>
      </c>
      <c r="R26" s="1788">
        <v>-68.64140646999999</v>
      </c>
      <c r="S26" s="1784">
        <v>152.26533674001382</v>
      </c>
      <c r="T26" s="1709"/>
      <c r="U26" s="1784"/>
    </row>
    <row r="27" ht="18" customHeight="1" x14ac:dyDescent="0.2">
      <c r="B27" s="1731" t="s">
        <v>1772</v>
      </c>
      <c r="C27" s="1723"/>
      <c r="D27" s="1782">
        <v>4.407</v>
      </c>
      <c r="E27" s="1732"/>
      <c r="F27" s="1733"/>
      <c r="G27" s="1790" t="s">
        <v>114</v>
      </c>
      <c r="H27" s="1789">
        <v>-0.5929470297254368</v>
      </c>
      <c r="I27" s="1790">
        <v>-0.5929470297254368</v>
      </c>
      <c r="J27" s="1789">
        <v>-0.006406158384388473</v>
      </c>
      <c r="K27" s="1860"/>
      <c r="L27" s="1734"/>
      <c r="M27" s="1876" t="s">
        <v>114</v>
      </c>
      <c r="N27" s="1789">
        <v>-2.61311756</v>
      </c>
      <c r="O27" s="1790">
        <v>-2.61311756</v>
      </c>
      <c r="P27" s="1789">
        <v>-0.02823194</v>
      </c>
      <c r="Q27" s="1788" t="s">
        <v>114</v>
      </c>
      <c r="R27" s="1788">
        <v>-7.0620199999999995</v>
      </c>
      <c r="S27" s="1784">
        <v>35.57902150000323</v>
      </c>
      <c r="T27" s="1709"/>
      <c r="U27" s="1784"/>
    </row>
    <row r="28" ht="18" customHeight="1" x14ac:dyDescent="0.2">
      <c r="B28" s="1736" t="s">
        <v>1773</v>
      </c>
      <c r="C28" s="1862"/>
      <c r="D28" s="1782">
        <v>0.143</v>
      </c>
      <c r="E28" s="1737" t="s">
        <v>114</v>
      </c>
      <c r="F28" s="1738">
        <v>0.143</v>
      </c>
      <c r="G28" s="1790" t="s">
        <v>114</v>
      </c>
      <c r="H28" s="1789">
        <v>-3.543529300699301</v>
      </c>
      <c r="I28" s="1790">
        <v>-3.543529300699301</v>
      </c>
      <c r="J28" s="1789">
        <v>-0.19742615384615386</v>
      </c>
      <c r="K28" s="1789" t="s">
        <v>114</v>
      </c>
      <c r="L28" s="1791">
        <v>-1.5980419580419583</v>
      </c>
      <c r="M28" s="1863" t="s">
        <v>114</v>
      </c>
      <c r="N28" s="1864">
        <v>-0.50672469</v>
      </c>
      <c r="O28" s="1790">
        <v>-0.50672469</v>
      </c>
      <c r="P28" s="1864">
        <v>-0.02823194</v>
      </c>
      <c r="Q28" s="1865" t="s">
        <v>114</v>
      </c>
      <c r="R28" s="1865">
        <v>-0.22852</v>
      </c>
      <c r="S28" s="1861">
        <v>2.7994143100002544</v>
      </c>
      <c r="T28" s="1709"/>
      <c r="U28" s="1784" t="s">
        <v>664</v>
      </c>
    </row>
    <row r="29" ht="18" customHeight="1" x14ac:dyDescent="0.2">
      <c r="B29" s="1736" t="s">
        <v>1774</v>
      </c>
      <c r="C29" s="1862"/>
      <c r="D29" s="1782">
        <v>0.814</v>
      </c>
      <c r="E29" s="1737" t="s">
        <v>114</v>
      </c>
      <c r="F29" s="1738">
        <v>0.814</v>
      </c>
      <c r="G29" s="1790" t="s">
        <v>114</v>
      </c>
      <c r="H29" s="1789">
        <v>-0.38868319410319413</v>
      </c>
      <c r="I29" s="1790">
        <v>-0.38868319410319413</v>
      </c>
      <c r="J29" s="1789" t="s">
        <v>89</v>
      </c>
      <c r="K29" s="1789" t="s">
        <v>114</v>
      </c>
      <c r="L29" s="1791">
        <v>-1.6088943488943488</v>
      </c>
      <c r="M29" s="1863" t="s">
        <v>114</v>
      </c>
      <c r="N29" s="1864">
        <v>-0.31638812</v>
      </c>
      <c r="O29" s="1790">
        <v>-0.31638812</v>
      </c>
      <c r="P29" s="1864" t="s">
        <v>89</v>
      </c>
      <c r="Q29" s="1865" t="s">
        <v>114</v>
      </c>
      <c r="R29" s="1865">
        <v>-1.30964</v>
      </c>
      <c r="S29" s="1861">
        <v>5.962103106667208</v>
      </c>
      <c r="T29" s="1709"/>
      <c r="U29" s="1784" t="s">
        <v>664</v>
      </c>
    </row>
    <row r="30" ht="18" customHeight="1" x14ac:dyDescent="0.2">
      <c r="B30" s="1736" t="s">
        <v>1775</v>
      </c>
      <c r="C30" s="1862"/>
      <c r="D30" s="1782" t="s">
        <v>114</v>
      </c>
      <c r="E30" s="1737" t="s">
        <v>114</v>
      </c>
      <c r="F30" s="1738" t="s">
        <v>114</v>
      </c>
      <c r="G30" s="1790" t="s">
        <v>114</v>
      </c>
      <c r="H30" s="1789" t="s">
        <v>114</v>
      </c>
      <c r="I30" s="1790" t="s">
        <v>114</v>
      </c>
      <c r="J30" s="1789" t="s">
        <v>89</v>
      </c>
      <c r="K30" s="1789" t="s">
        <v>114</v>
      </c>
      <c r="L30" s="1791" t="s">
        <v>114</v>
      </c>
      <c r="M30" s="1863" t="s">
        <v>114</v>
      </c>
      <c r="N30" s="1864" t="s">
        <v>114</v>
      </c>
      <c r="O30" s="1790" t="s">
        <v>114</v>
      </c>
      <c r="P30" s="1864" t="s">
        <v>89</v>
      </c>
      <c r="Q30" s="1865" t="s">
        <v>114</v>
      </c>
      <c r="R30" s="1865" t="s">
        <v>114</v>
      </c>
      <c r="S30" s="1861" t="s">
        <v>88</v>
      </c>
      <c r="T30" s="1709"/>
      <c r="U30" s="1784" t="s">
        <v>664</v>
      </c>
    </row>
    <row r="31" ht="18" customHeight="1" x14ac:dyDescent="0.2">
      <c r="B31" s="1736" t="s">
        <v>1776</v>
      </c>
      <c r="C31" s="1862"/>
      <c r="D31" s="1782" t="s">
        <v>114</v>
      </c>
      <c r="E31" s="1737" t="s">
        <v>114</v>
      </c>
      <c r="F31" s="1738" t="s">
        <v>114</v>
      </c>
      <c r="G31" s="1790" t="s">
        <v>114</v>
      </c>
      <c r="H31" s="1789" t="s">
        <v>114</v>
      </c>
      <c r="I31" s="1790" t="s">
        <v>114</v>
      </c>
      <c r="J31" s="1789" t="s">
        <v>89</v>
      </c>
      <c r="K31" s="1789" t="s">
        <v>114</v>
      </c>
      <c r="L31" s="1791" t="s">
        <v>114</v>
      </c>
      <c r="M31" s="1863" t="s">
        <v>114</v>
      </c>
      <c r="N31" s="1864" t="s">
        <v>114</v>
      </c>
      <c r="O31" s="1790" t="s">
        <v>114</v>
      </c>
      <c r="P31" s="1864" t="s">
        <v>89</v>
      </c>
      <c r="Q31" s="1865" t="s">
        <v>114</v>
      </c>
      <c r="R31" s="1865" t="s">
        <v>114</v>
      </c>
      <c r="S31" s="1861" t="s">
        <v>88</v>
      </c>
      <c r="T31" s="1709"/>
      <c r="U31" s="1784" t="s">
        <v>664</v>
      </c>
    </row>
    <row r="32" ht="18" customHeight="1" x14ac:dyDescent="0.2">
      <c r="B32" s="1736" t="s">
        <v>1777</v>
      </c>
      <c r="C32" s="1862"/>
      <c r="D32" s="1782" t="s">
        <v>114</v>
      </c>
      <c r="E32" s="1737" t="s">
        <v>114</v>
      </c>
      <c r="F32" s="1738" t="s">
        <v>114</v>
      </c>
      <c r="G32" s="1790" t="s">
        <v>114</v>
      </c>
      <c r="H32" s="1789" t="s">
        <v>114</v>
      </c>
      <c r="I32" s="1790" t="s">
        <v>114</v>
      </c>
      <c r="J32" s="1789" t="s">
        <v>89</v>
      </c>
      <c r="K32" s="1789" t="s">
        <v>114</v>
      </c>
      <c r="L32" s="1791" t="s">
        <v>114</v>
      </c>
      <c r="M32" s="1863" t="s">
        <v>114</v>
      </c>
      <c r="N32" s="1864" t="s">
        <v>114</v>
      </c>
      <c r="O32" s="1790" t="s">
        <v>114</v>
      </c>
      <c r="P32" s="1864" t="s">
        <v>89</v>
      </c>
      <c r="Q32" s="1865" t="s">
        <v>114</v>
      </c>
      <c r="R32" s="1865" t="s">
        <v>114</v>
      </c>
      <c r="S32" s="1861" t="s">
        <v>88</v>
      </c>
      <c r="T32" s="1709"/>
      <c r="U32" s="1784" t="s">
        <v>664</v>
      </c>
    </row>
    <row r="33" ht="18" customHeight="1" x14ac:dyDescent="0.2">
      <c r="B33" s="1736" t="s">
        <v>1778</v>
      </c>
      <c r="C33" s="1862"/>
      <c r="D33" s="1782" t="s">
        <v>114</v>
      </c>
      <c r="E33" s="1737" t="s">
        <v>114</v>
      </c>
      <c r="F33" s="1738" t="s">
        <v>114</v>
      </c>
      <c r="G33" s="1790" t="s">
        <v>114</v>
      </c>
      <c r="H33" s="1789" t="s">
        <v>114</v>
      </c>
      <c r="I33" s="1790" t="s">
        <v>114</v>
      </c>
      <c r="J33" s="1789" t="s">
        <v>89</v>
      </c>
      <c r="K33" s="1789" t="s">
        <v>114</v>
      </c>
      <c r="L33" s="1791" t="s">
        <v>114</v>
      </c>
      <c r="M33" s="1863" t="s">
        <v>114</v>
      </c>
      <c r="N33" s="1864" t="s">
        <v>114</v>
      </c>
      <c r="O33" s="1790" t="s">
        <v>114</v>
      </c>
      <c r="P33" s="1864" t="s">
        <v>89</v>
      </c>
      <c r="Q33" s="1865" t="s">
        <v>114</v>
      </c>
      <c r="R33" s="1865" t="s">
        <v>114</v>
      </c>
      <c r="S33" s="1861" t="s">
        <v>88</v>
      </c>
      <c r="T33" s="1709"/>
      <c r="U33" s="1784" t="s">
        <v>664</v>
      </c>
    </row>
    <row r="34" ht="18" customHeight="1" x14ac:dyDescent="0.2">
      <c r="B34" s="1736" t="s">
        <v>1779</v>
      </c>
      <c r="C34" s="1862"/>
      <c r="D34" s="1782">
        <v>0.023</v>
      </c>
      <c r="E34" s="1737" t="s">
        <v>114</v>
      </c>
      <c r="F34" s="1738">
        <v>0.023</v>
      </c>
      <c r="G34" s="1790" t="s">
        <v>114</v>
      </c>
      <c r="H34" s="1789">
        <v>-0.6659608695652174</v>
      </c>
      <c r="I34" s="1790">
        <v>-0.6659608695652174</v>
      </c>
      <c r="J34" s="1789" t="s">
        <v>114</v>
      </c>
      <c r="K34" s="1789" t="s">
        <v>114</v>
      </c>
      <c r="L34" s="1791">
        <v>-1.6056521739130434</v>
      </c>
      <c r="M34" s="1863" t="s">
        <v>114</v>
      </c>
      <c r="N34" s="1864">
        <v>-0.0153171</v>
      </c>
      <c r="O34" s="1790">
        <v>-0.0153171</v>
      </c>
      <c r="P34" s="1864" t="s">
        <v>114</v>
      </c>
      <c r="Q34" s="1865" t="s">
        <v>114</v>
      </c>
      <c r="R34" s="1865">
        <v>-0.03693</v>
      </c>
      <c r="S34" s="1861">
        <v>0.19157270000001742</v>
      </c>
      <c r="T34" s="1709"/>
      <c r="U34" s="1784" t="s">
        <v>664</v>
      </c>
    </row>
    <row r="35" ht="18" customHeight="1" x14ac:dyDescent="0.2">
      <c r="B35" s="1736" t="s">
        <v>1780</v>
      </c>
      <c r="C35" s="1862"/>
      <c r="D35" s="1782" t="s">
        <v>114</v>
      </c>
      <c r="E35" s="1737" t="s">
        <v>114</v>
      </c>
      <c r="F35" s="1738" t="s">
        <v>114</v>
      </c>
      <c r="G35" s="1790" t="s">
        <v>114</v>
      </c>
      <c r="H35" s="1789" t="s">
        <v>114</v>
      </c>
      <c r="I35" s="1790" t="s">
        <v>114</v>
      </c>
      <c r="J35" s="1789" t="s">
        <v>89</v>
      </c>
      <c r="K35" s="1789" t="s">
        <v>114</v>
      </c>
      <c r="L35" s="1791" t="s">
        <v>114</v>
      </c>
      <c r="M35" s="1863" t="s">
        <v>114</v>
      </c>
      <c r="N35" s="1864" t="s">
        <v>114</v>
      </c>
      <c r="O35" s="1790" t="s">
        <v>114</v>
      </c>
      <c r="P35" s="1864" t="s">
        <v>89</v>
      </c>
      <c r="Q35" s="1865" t="s">
        <v>114</v>
      </c>
      <c r="R35" s="1865" t="s">
        <v>114</v>
      </c>
      <c r="S35" s="1861" t="s">
        <v>88</v>
      </c>
      <c r="T35" s="1709"/>
      <c r="U35" s="1784" t="s">
        <v>664</v>
      </c>
    </row>
    <row r="36" ht="18" customHeight="1" x14ac:dyDescent="0.2">
      <c r="B36" s="1736" t="s">
        <v>1781</v>
      </c>
      <c r="C36" s="1862"/>
      <c r="D36" s="1782">
        <v>3.281</v>
      </c>
      <c r="E36" s="1737" t="s">
        <v>114</v>
      </c>
      <c r="F36" s="1738">
        <v>3.281</v>
      </c>
      <c r="G36" s="1790" t="s">
        <v>114</v>
      </c>
      <c r="H36" s="1789">
        <v>-0.4986577933556842</v>
      </c>
      <c r="I36" s="1790">
        <v>-0.4986577933556842</v>
      </c>
      <c r="J36" s="1789" t="s">
        <v>89</v>
      </c>
      <c r="K36" s="1789" t="s">
        <v>114</v>
      </c>
      <c r="L36" s="1791">
        <v>-1.601334958854008</v>
      </c>
      <c r="M36" s="1863" t="s">
        <v>114</v>
      </c>
      <c r="N36" s="1864">
        <v>-1.63609622</v>
      </c>
      <c r="O36" s="1790">
        <v>-1.63609622</v>
      </c>
      <c r="P36" s="1864" t="s">
        <v>89</v>
      </c>
      <c r="Q36" s="1865" t="s">
        <v>114</v>
      </c>
      <c r="R36" s="1865">
        <v>-5.25398</v>
      </c>
      <c r="S36" s="1861">
        <v>25.263612806668963</v>
      </c>
      <c r="T36" s="1709"/>
      <c r="U36" s="1784" t="s">
        <v>664</v>
      </c>
    </row>
    <row r="37" ht="18" customHeight="1" x14ac:dyDescent="0.2">
      <c r="B37" s="1736" t="s">
        <v>1782</v>
      </c>
      <c r="C37" s="1862"/>
      <c r="D37" s="1782">
        <v>0.023</v>
      </c>
      <c r="E37" s="1737" t="s">
        <v>114</v>
      </c>
      <c r="F37" s="1738">
        <v>0.023</v>
      </c>
      <c r="G37" s="1790" t="s">
        <v>114</v>
      </c>
      <c r="H37" s="1789">
        <v>-3.61185</v>
      </c>
      <c r="I37" s="1790">
        <v>-3.61185</v>
      </c>
      <c r="J37" s="1789" t="s">
        <v>89</v>
      </c>
      <c r="K37" s="1789" t="s">
        <v>114</v>
      </c>
      <c r="L37" s="1791">
        <v>-1.61</v>
      </c>
      <c r="M37" s="1863" t="s">
        <v>114</v>
      </c>
      <c r="N37" s="1864">
        <v>-0.08307255</v>
      </c>
      <c r="O37" s="1790">
        <v>-0.08307255</v>
      </c>
      <c r="P37" s="1864" t="s">
        <v>89</v>
      </c>
      <c r="Q37" s="1865" t="s">
        <v>114</v>
      </c>
      <c r="R37" s="1865">
        <v>-0.03703</v>
      </c>
      <c r="S37" s="1861">
        <v>0.4403760166667067</v>
      </c>
      <c r="T37" s="1709"/>
      <c r="U37" s="1784" t="s">
        <v>664</v>
      </c>
    </row>
    <row r="38" ht="18" customHeight="1" x14ac:dyDescent="0.2">
      <c r="B38" s="1736" t="s">
        <v>1783</v>
      </c>
      <c r="C38" s="1862"/>
      <c r="D38" s="1782" t="s">
        <v>114</v>
      </c>
      <c r="E38" s="1737" t="s">
        <v>114</v>
      </c>
      <c r="F38" s="1738" t="s">
        <v>114</v>
      </c>
      <c r="G38" s="1790" t="s">
        <v>114</v>
      </c>
      <c r="H38" s="1789" t="s">
        <v>114</v>
      </c>
      <c r="I38" s="1790" t="s">
        <v>114</v>
      </c>
      <c r="J38" s="1789" t="s">
        <v>89</v>
      </c>
      <c r="K38" s="1789" t="s">
        <v>114</v>
      </c>
      <c r="L38" s="1791" t="s">
        <v>114</v>
      </c>
      <c r="M38" s="1863" t="s">
        <v>114</v>
      </c>
      <c r="N38" s="1864" t="s">
        <v>114</v>
      </c>
      <c r="O38" s="1790" t="s">
        <v>114</v>
      </c>
      <c r="P38" s="1864" t="s">
        <v>89</v>
      </c>
      <c r="Q38" s="1865" t="s">
        <v>114</v>
      </c>
      <c r="R38" s="1865" t="s">
        <v>114</v>
      </c>
      <c r="S38" s="1861" t="s">
        <v>88</v>
      </c>
      <c r="T38" s="1709"/>
      <c r="U38" s="1784" t="s">
        <v>664</v>
      </c>
    </row>
    <row r="39" ht="18" customHeight="1" x14ac:dyDescent="0.2">
      <c r="B39" s="1736" t="s">
        <v>1784</v>
      </c>
      <c r="C39" s="1862"/>
      <c r="D39" s="1782">
        <v>0.123</v>
      </c>
      <c r="E39" s="1737" t="s">
        <v>114</v>
      </c>
      <c r="F39" s="1738">
        <v>0.123</v>
      </c>
      <c r="G39" s="1790" t="s">
        <v>114</v>
      </c>
      <c r="H39" s="1789">
        <v>-0.4513730081300813</v>
      </c>
      <c r="I39" s="1790">
        <v>-0.4513730081300813</v>
      </c>
      <c r="J39" s="1789" t="s">
        <v>89</v>
      </c>
      <c r="K39" s="1789" t="s">
        <v>114</v>
      </c>
      <c r="L39" s="1791">
        <v>-1.5928455284552847</v>
      </c>
      <c r="M39" s="1863" t="s">
        <v>114</v>
      </c>
      <c r="N39" s="1864">
        <v>-0.05551888</v>
      </c>
      <c r="O39" s="1790">
        <v>-0.05551888</v>
      </c>
      <c r="P39" s="1864" t="s">
        <v>89</v>
      </c>
      <c r="Q39" s="1865" t="s">
        <v>114</v>
      </c>
      <c r="R39" s="1865">
        <v>-0.19592</v>
      </c>
      <c r="S39" s="1861">
        <v>0.9219425600000839</v>
      </c>
      <c r="T39" s="1709"/>
      <c r="U39" s="1784" t="s">
        <v>664</v>
      </c>
    </row>
    <row r="40" ht="18" customHeight="1" x14ac:dyDescent="0.2">
      <c r="B40" s="1736" t="s">
        <v>1785</v>
      </c>
      <c r="C40" s="1862"/>
      <c r="D40" s="1782" t="s">
        <v>114</v>
      </c>
      <c r="E40" s="1737" t="s">
        <v>114</v>
      </c>
      <c r="F40" s="1738" t="s">
        <v>114</v>
      </c>
      <c r="G40" s="1790" t="s">
        <v>114</v>
      </c>
      <c r="H40" s="1789" t="s">
        <v>114</v>
      </c>
      <c r="I40" s="1790" t="s">
        <v>114</v>
      </c>
      <c r="J40" s="1789" t="s">
        <v>114</v>
      </c>
      <c r="K40" s="1789" t="s">
        <v>114</v>
      </c>
      <c r="L40" s="1791" t="s">
        <v>114</v>
      </c>
      <c r="M40" s="1863" t="s">
        <v>114</v>
      </c>
      <c r="N40" s="1864" t="s">
        <v>114</v>
      </c>
      <c r="O40" s="1790" t="s">
        <v>114</v>
      </c>
      <c r="P40" s="1864" t="s">
        <v>114</v>
      </c>
      <c r="Q40" s="1865" t="s">
        <v>114</v>
      </c>
      <c r="R40" s="1865" t="s">
        <v>114</v>
      </c>
      <c r="S40" s="1861" t="s">
        <v>114</v>
      </c>
      <c r="T40" s="1709"/>
      <c r="U40" s="1784" t="s">
        <v>664</v>
      </c>
    </row>
    <row r="41" ht="18" customHeight="1" x14ac:dyDescent="0.2">
      <c r="B41" s="1736" t="s">
        <v>1786</v>
      </c>
      <c r="C41" s="1862"/>
      <c r="D41" s="1782" t="s">
        <v>114</v>
      </c>
      <c r="E41" s="1737" t="s">
        <v>114</v>
      </c>
      <c r="F41" s="1738" t="s">
        <v>114</v>
      </c>
      <c r="G41" s="1790" t="s">
        <v>114</v>
      </c>
      <c r="H41" s="1789" t="s">
        <v>114</v>
      </c>
      <c r="I41" s="1790" t="s">
        <v>114</v>
      </c>
      <c r="J41" s="1789" t="s">
        <v>114</v>
      </c>
      <c r="K41" s="1789" t="s">
        <v>114</v>
      </c>
      <c r="L41" s="1791" t="s">
        <v>114</v>
      </c>
      <c r="M41" s="1863" t="s">
        <v>114</v>
      </c>
      <c r="N41" s="1864" t="s">
        <v>114</v>
      </c>
      <c r="O41" s="1790" t="s">
        <v>114</v>
      </c>
      <c r="P41" s="1864" t="s">
        <v>114</v>
      </c>
      <c r="Q41" s="1865" t="s">
        <v>114</v>
      </c>
      <c r="R41" s="1865" t="s">
        <v>114</v>
      </c>
      <c r="S41" s="1861" t="s">
        <v>114</v>
      </c>
      <c r="T41" s="1709"/>
      <c r="U41" s="1784" t="s">
        <v>664</v>
      </c>
    </row>
    <row r="42" ht="18" customHeight="1" x14ac:dyDescent="0.2">
      <c r="B42" s="1731" t="s">
        <v>1787</v>
      </c>
      <c r="C42" s="1723"/>
      <c r="D42" s="1782" t="s">
        <v>114</v>
      </c>
      <c r="E42" s="1732"/>
      <c r="F42" s="1733"/>
      <c r="G42" s="1790" t="s">
        <v>114</v>
      </c>
      <c r="H42" s="1789" t="s">
        <v>114</v>
      </c>
      <c r="I42" s="1790" t="s">
        <v>114</v>
      </c>
      <c r="J42" s="1789" t="s">
        <v>114</v>
      </c>
      <c r="K42" s="1860"/>
      <c r="L42" s="1734"/>
      <c r="M42" s="1876" t="s">
        <v>114</v>
      </c>
      <c r="N42" s="1789" t="s">
        <v>114</v>
      </c>
      <c r="O42" s="1790" t="s">
        <v>114</v>
      </c>
      <c r="P42" s="1789" t="s">
        <v>114</v>
      </c>
      <c r="Q42" s="1788" t="s">
        <v>114</v>
      </c>
      <c r="R42" s="1788" t="s">
        <v>114</v>
      </c>
      <c r="S42" s="1784" t="s">
        <v>114</v>
      </c>
      <c r="T42" s="1709"/>
      <c r="U42" s="1784"/>
    </row>
    <row r="43" ht="18" customHeight="1" x14ac:dyDescent="0.2">
      <c r="B43" s="1736" t="s">
        <v>1788</v>
      </c>
      <c r="C43" s="1862"/>
      <c r="D43" s="1782" t="s">
        <v>114</v>
      </c>
      <c r="E43" s="1737" t="s">
        <v>114</v>
      </c>
      <c r="F43" s="1738" t="s">
        <v>114</v>
      </c>
      <c r="G43" s="1790" t="s">
        <v>114</v>
      </c>
      <c r="H43" s="1789" t="s">
        <v>114</v>
      </c>
      <c r="I43" s="1790" t="s">
        <v>114</v>
      </c>
      <c r="J43" s="1789" t="s">
        <v>114</v>
      </c>
      <c r="K43" s="1789" t="s">
        <v>114</v>
      </c>
      <c r="L43" s="1791" t="s">
        <v>114</v>
      </c>
      <c r="M43" s="1863" t="s">
        <v>114</v>
      </c>
      <c r="N43" s="1864" t="s">
        <v>114</v>
      </c>
      <c r="O43" s="1790" t="s">
        <v>114</v>
      </c>
      <c r="P43" s="1864" t="s">
        <v>114</v>
      </c>
      <c r="Q43" s="1865" t="s">
        <v>114</v>
      </c>
      <c r="R43" s="1865" t="s">
        <v>114</v>
      </c>
      <c r="S43" s="1861" t="s">
        <v>114</v>
      </c>
      <c r="T43" s="1709"/>
      <c r="U43" s="1784" t="s">
        <v>664</v>
      </c>
    </row>
    <row r="44" ht="18" customHeight="1" x14ac:dyDescent="0.2">
      <c r="B44" s="1736" t="s">
        <v>1789</v>
      </c>
      <c r="C44" s="1862"/>
      <c r="D44" s="1782" t="s">
        <v>114</v>
      </c>
      <c r="E44" s="1737" t="s">
        <v>114</v>
      </c>
      <c r="F44" s="1738" t="s">
        <v>114</v>
      </c>
      <c r="G44" s="1790" t="s">
        <v>114</v>
      </c>
      <c r="H44" s="1789" t="s">
        <v>114</v>
      </c>
      <c r="I44" s="1790" t="s">
        <v>114</v>
      </c>
      <c r="J44" s="1789" t="s">
        <v>114</v>
      </c>
      <c r="K44" s="1789" t="s">
        <v>114</v>
      </c>
      <c r="L44" s="1791" t="s">
        <v>114</v>
      </c>
      <c r="M44" s="1863" t="s">
        <v>114</v>
      </c>
      <c r="N44" s="1864" t="s">
        <v>114</v>
      </c>
      <c r="O44" s="1790" t="s">
        <v>114</v>
      </c>
      <c r="P44" s="1864" t="s">
        <v>114</v>
      </c>
      <c r="Q44" s="1865" t="s">
        <v>114</v>
      </c>
      <c r="R44" s="1865" t="s">
        <v>114</v>
      </c>
      <c r="S44" s="1861" t="s">
        <v>114</v>
      </c>
      <c r="T44" s="1709"/>
      <c r="U44" s="1784" t="s">
        <v>664</v>
      </c>
    </row>
    <row r="45" ht="18" customHeight="1" x14ac:dyDescent="0.2">
      <c r="B45" s="1736" t="s">
        <v>1790</v>
      </c>
      <c r="C45" s="1862"/>
      <c r="D45" s="1782" t="s">
        <v>114</v>
      </c>
      <c r="E45" s="1737" t="s">
        <v>114</v>
      </c>
      <c r="F45" s="1738" t="s">
        <v>114</v>
      </c>
      <c r="G45" s="1790" t="s">
        <v>114</v>
      </c>
      <c r="H45" s="1789" t="s">
        <v>114</v>
      </c>
      <c r="I45" s="1790" t="s">
        <v>114</v>
      </c>
      <c r="J45" s="1789" t="s">
        <v>114</v>
      </c>
      <c r="K45" s="1789" t="s">
        <v>114</v>
      </c>
      <c r="L45" s="1791" t="s">
        <v>114</v>
      </c>
      <c r="M45" s="1863" t="s">
        <v>114</v>
      </c>
      <c r="N45" s="1864" t="s">
        <v>114</v>
      </c>
      <c r="O45" s="1790" t="s">
        <v>114</v>
      </c>
      <c r="P45" s="1864" t="s">
        <v>114</v>
      </c>
      <c r="Q45" s="1865" t="s">
        <v>114</v>
      </c>
      <c r="R45" s="1865" t="s">
        <v>114</v>
      </c>
      <c r="S45" s="1861" t="s">
        <v>114</v>
      </c>
      <c r="T45" s="1709"/>
      <c r="U45" s="1784" t="s">
        <v>664</v>
      </c>
    </row>
    <row r="46" ht="18" customHeight="1" x14ac:dyDescent="0.2">
      <c r="B46" s="1736" t="s">
        <v>1791</v>
      </c>
      <c r="C46" s="1862"/>
      <c r="D46" s="1782" t="s">
        <v>114</v>
      </c>
      <c r="E46" s="1737" t="s">
        <v>114</v>
      </c>
      <c r="F46" s="1738" t="s">
        <v>114</v>
      </c>
      <c r="G46" s="1790" t="s">
        <v>114</v>
      </c>
      <c r="H46" s="1789" t="s">
        <v>114</v>
      </c>
      <c r="I46" s="1790" t="s">
        <v>114</v>
      </c>
      <c r="J46" s="1789" t="s">
        <v>114</v>
      </c>
      <c r="K46" s="1789" t="s">
        <v>114</v>
      </c>
      <c r="L46" s="1791" t="s">
        <v>114</v>
      </c>
      <c r="M46" s="1863" t="s">
        <v>114</v>
      </c>
      <c r="N46" s="1864" t="s">
        <v>114</v>
      </c>
      <c r="O46" s="1790" t="s">
        <v>114</v>
      </c>
      <c r="P46" s="1864" t="s">
        <v>114</v>
      </c>
      <c r="Q46" s="1865" t="s">
        <v>114</v>
      </c>
      <c r="R46" s="1865" t="s">
        <v>114</v>
      </c>
      <c r="S46" s="1861" t="s">
        <v>114</v>
      </c>
      <c r="T46" s="1709"/>
      <c r="U46" s="1784" t="s">
        <v>664</v>
      </c>
    </row>
    <row r="47" ht="18" customHeight="1" x14ac:dyDescent="0.2">
      <c r="B47" s="1736" t="s">
        <v>1792</v>
      </c>
      <c r="C47" s="1862"/>
      <c r="D47" s="1782" t="s">
        <v>114</v>
      </c>
      <c r="E47" s="1737" t="s">
        <v>114</v>
      </c>
      <c r="F47" s="1738" t="s">
        <v>114</v>
      </c>
      <c r="G47" s="1790" t="s">
        <v>114</v>
      </c>
      <c r="H47" s="1789" t="s">
        <v>114</v>
      </c>
      <c r="I47" s="1790" t="s">
        <v>114</v>
      </c>
      <c r="J47" s="1789" t="s">
        <v>114</v>
      </c>
      <c r="K47" s="1789" t="s">
        <v>114</v>
      </c>
      <c r="L47" s="1791" t="s">
        <v>114</v>
      </c>
      <c r="M47" s="1863" t="s">
        <v>114</v>
      </c>
      <c r="N47" s="1864" t="s">
        <v>114</v>
      </c>
      <c r="O47" s="1790" t="s">
        <v>114</v>
      </c>
      <c r="P47" s="1864" t="s">
        <v>114</v>
      </c>
      <c r="Q47" s="1865" t="s">
        <v>114</v>
      </c>
      <c r="R47" s="1865" t="s">
        <v>114</v>
      </c>
      <c r="S47" s="1861" t="s">
        <v>114</v>
      </c>
      <c r="T47" s="1709"/>
      <c r="U47" s="1784" t="s">
        <v>664</v>
      </c>
    </row>
    <row r="48" ht="18" customHeight="1" x14ac:dyDescent="0.2">
      <c r="B48" s="1736" t="s">
        <v>1793</v>
      </c>
      <c r="C48" s="1862"/>
      <c r="D48" s="1782" t="s">
        <v>114</v>
      </c>
      <c r="E48" s="1737" t="s">
        <v>114</v>
      </c>
      <c r="F48" s="1738" t="s">
        <v>114</v>
      </c>
      <c r="G48" s="1790" t="s">
        <v>114</v>
      </c>
      <c r="H48" s="1789" t="s">
        <v>114</v>
      </c>
      <c r="I48" s="1790" t="s">
        <v>114</v>
      </c>
      <c r="J48" s="1789" t="s">
        <v>114</v>
      </c>
      <c r="K48" s="1789" t="s">
        <v>114</v>
      </c>
      <c r="L48" s="1791" t="s">
        <v>114</v>
      </c>
      <c r="M48" s="1863" t="s">
        <v>114</v>
      </c>
      <c r="N48" s="1864" t="s">
        <v>114</v>
      </c>
      <c r="O48" s="1790" t="s">
        <v>114</v>
      </c>
      <c r="P48" s="1864" t="s">
        <v>114</v>
      </c>
      <c r="Q48" s="1865" t="s">
        <v>114</v>
      </c>
      <c r="R48" s="1865" t="s">
        <v>114</v>
      </c>
      <c r="S48" s="1861" t="s">
        <v>114</v>
      </c>
      <c r="T48" s="1709"/>
      <c r="U48" s="1784" t="s">
        <v>664</v>
      </c>
    </row>
    <row r="49" ht="18" customHeight="1" x14ac:dyDescent="0.2">
      <c r="B49" s="1736" t="s">
        <v>1794</v>
      </c>
      <c r="C49" s="1862"/>
      <c r="D49" s="1782" t="s">
        <v>114</v>
      </c>
      <c r="E49" s="1737" t="s">
        <v>114</v>
      </c>
      <c r="F49" s="1738" t="s">
        <v>114</v>
      </c>
      <c r="G49" s="1790" t="s">
        <v>114</v>
      </c>
      <c r="H49" s="1789" t="s">
        <v>114</v>
      </c>
      <c r="I49" s="1790" t="s">
        <v>114</v>
      </c>
      <c r="J49" s="1789" t="s">
        <v>114</v>
      </c>
      <c r="K49" s="1789" t="s">
        <v>114</v>
      </c>
      <c r="L49" s="1791" t="s">
        <v>114</v>
      </c>
      <c r="M49" s="1863" t="s">
        <v>114</v>
      </c>
      <c r="N49" s="1864" t="s">
        <v>114</v>
      </c>
      <c r="O49" s="1790" t="s">
        <v>114</v>
      </c>
      <c r="P49" s="1864" t="s">
        <v>114</v>
      </c>
      <c r="Q49" s="1865" t="s">
        <v>114</v>
      </c>
      <c r="R49" s="1865" t="s">
        <v>114</v>
      </c>
      <c r="S49" s="1861" t="s">
        <v>114</v>
      </c>
      <c r="T49" s="1709"/>
      <c r="U49" s="1784" t="s">
        <v>664</v>
      </c>
    </row>
    <row r="50" ht="18" customHeight="1" x14ac:dyDescent="0.2">
      <c r="B50" s="1736" t="s">
        <v>1795</v>
      </c>
      <c r="C50" s="1862"/>
      <c r="D50" s="1782" t="s">
        <v>114</v>
      </c>
      <c r="E50" s="1737" t="s">
        <v>114</v>
      </c>
      <c r="F50" s="1738" t="s">
        <v>114</v>
      </c>
      <c r="G50" s="1790" t="s">
        <v>114</v>
      </c>
      <c r="H50" s="1789" t="s">
        <v>114</v>
      </c>
      <c r="I50" s="1790" t="s">
        <v>114</v>
      </c>
      <c r="J50" s="1789" t="s">
        <v>114</v>
      </c>
      <c r="K50" s="1789" t="s">
        <v>114</v>
      </c>
      <c r="L50" s="1791" t="s">
        <v>114</v>
      </c>
      <c r="M50" s="1863" t="s">
        <v>114</v>
      </c>
      <c r="N50" s="1864" t="s">
        <v>114</v>
      </c>
      <c r="O50" s="1790" t="s">
        <v>114</v>
      </c>
      <c r="P50" s="1864" t="s">
        <v>114</v>
      </c>
      <c r="Q50" s="1865" t="s">
        <v>114</v>
      </c>
      <c r="R50" s="1865" t="s">
        <v>114</v>
      </c>
      <c r="S50" s="1861" t="s">
        <v>114</v>
      </c>
      <c r="T50" s="1709"/>
      <c r="U50" s="1784" t="s">
        <v>664</v>
      </c>
    </row>
    <row r="51" ht="18" customHeight="1" x14ac:dyDescent="0.2">
      <c r="B51" s="1736" t="s">
        <v>1796</v>
      </c>
      <c r="C51" s="1862"/>
      <c r="D51" s="1782" t="s">
        <v>114</v>
      </c>
      <c r="E51" s="1737" t="s">
        <v>114</v>
      </c>
      <c r="F51" s="1738" t="s">
        <v>114</v>
      </c>
      <c r="G51" s="1790" t="s">
        <v>114</v>
      </c>
      <c r="H51" s="1789" t="s">
        <v>114</v>
      </c>
      <c r="I51" s="1790" t="s">
        <v>114</v>
      </c>
      <c r="J51" s="1789" t="s">
        <v>114</v>
      </c>
      <c r="K51" s="1789" t="s">
        <v>114</v>
      </c>
      <c r="L51" s="1791" t="s">
        <v>114</v>
      </c>
      <c r="M51" s="1863" t="s">
        <v>114</v>
      </c>
      <c r="N51" s="1864" t="s">
        <v>114</v>
      </c>
      <c r="O51" s="1790" t="s">
        <v>114</v>
      </c>
      <c r="P51" s="1864" t="s">
        <v>114</v>
      </c>
      <c r="Q51" s="1865" t="s">
        <v>114</v>
      </c>
      <c r="R51" s="1865" t="s">
        <v>114</v>
      </c>
      <c r="S51" s="1861" t="s">
        <v>114</v>
      </c>
      <c r="T51" s="1709"/>
      <c r="U51" s="1784" t="s">
        <v>664</v>
      </c>
    </row>
    <row r="52" ht="18" customHeight="1" x14ac:dyDescent="0.2">
      <c r="B52" s="1736" t="s">
        <v>1797</v>
      </c>
      <c r="C52" s="1862"/>
      <c r="D52" s="1782" t="s">
        <v>114</v>
      </c>
      <c r="E52" s="1737" t="s">
        <v>114</v>
      </c>
      <c r="F52" s="1738" t="s">
        <v>114</v>
      </c>
      <c r="G52" s="1790" t="s">
        <v>114</v>
      </c>
      <c r="H52" s="1789" t="s">
        <v>114</v>
      </c>
      <c r="I52" s="1790" t="s">
        <v>114</v>
      </c>
      <c r="J52" s="1789" t="s">
        <v>114</v>
      </c>
      <c r="K52" s="1789" t="s">
        <v>114</v>
      </c>
      <c r="L52" s="1791" t="s">
        <v>114</v>
      </c>
      <c r="M52" s="1863" t="s">
        <v>114</v>
      </c>
      <c r="N52" s="1864" t="s">
        <v>114</v>
      </c>
      <c r="O52" s="1790" t="s">
        <v>114</v>
      </c>
      <c r="P52" s="1864" t="s">
        <v>114</v>
      </c>
      <c r="Q52" s="1865" t="s">
        <v>114</v>
      </c>
      <c r="R52" s="1865" t="s">
        <v>114</v>
      </c>
      <c r="S52" s="1861" t="s">
        <v>114</v>
      </c>
      <c r="T52" s="1709"/>
      <c r="U52" s="1784" t="s">
        <v>664</v>
      </c>
    </row>
    <row r="53" ht="18" customHeight="1" x14ac:dyDescent="0.2">
      <c r="B53" s="1736" t="s">
        <v>1798</v>
      </c>
      <c r="C53" s="1862"/>
      <c r="D53" s="1782" t="s">
        <v>114</v>
      </c>
      <c r="E53" s="1737" t="s">
        <v>114</v>
      </c>
      <c r="F53" s="1738" t="s">
        <v>114</v>
      </c>
      <c r="G53" s="1790" t="s">
        <v>114</v>
      </c>
      <c r="H53" s="1789" t="s">
        <v>114</v>
      </c>
      <c r="I53" s="1790" t="s">
        <v>114</v>
      </c>
      <c r="J53" s="1789" t="s">
        <v>114</v>
      </c>
      <c r="K53" s="1789" t="s">
        <v>114</v>
      </c>
      <c r="L53" s="1791" t="s">
        <v>114</v>
      </c>
      <c r="M53" s="1863" t="s">
        <v>114</v>
      </c>
      <c r="N53" s="1864" t="s">
        <v>114</v>
      </c>
      <c r="O53" s="1790" t="s">
        <v>114</v>
      </c>
      <c r="P53" s="1864" t="s">
        <v>114</v>
      </c>
      <c r="Q53" s="1865" t="s">
        <v>114</v>
      </c>
      <c r="R53" s="1865" t="s">
        <v>114</v>
      </c>
      <c r="S53" s="1861" t="s">
        <v>114</v>
      </c>
      <c r="T53" s="1709"/>
      <c r="U53" s="1784" t="s">
        <v>664</v>
      </c>
    </row>
    <row r="54" ht="18" customHeight="1" x14ac:dyDescent="0.2">
      <c r="B54" s="1736" t="s">
        <v>1799</v>
      </c>
      <c r="C54" s="1862"/>
      <c r="D54" s="1782" t="s">
        <v>114</v>
      </c>
      <c r="E54" s="1737" t="s">
        <v>114</v>
      </c>
      <c r="F54" s="1738" t="s">
        <v>114</v>
      </c>
      <c r="G54" s="1790" t="s">
        <v>114</v>
      </c>
      <c r="H54" s="1789" t="s">
        <v>114</v>
      </c>
      <c r="I54" s="1790" t="s">
        <v>114</v>
      </c>
      <c r="J54" s="1789" t="s">
        <v>114</v>
      </c>
      <c r="K54" s="1789" t="s">
        <v>114</v>
      </c>
      <c r="L54" s="1791" t="s">
        <v>114</v>
      </c>
      <c r="M54" s="1863" t="s">
        <v>114</v>
      </c>
      <c r="N54" s="1864" t="s">
        <v>114</v>
      </c>
      <c r="O54" s="1790" t="s">
        <v>114</v>
      </c>
      <c r="P54" s="1864" t="s">
        <v>114</v>
      </c>
      <c r="Q54" s="1865" t="s">
        <v>114</v>
      </c>
      <c r="R54" s="1865" t="s">
        <v>114</v>
      </c>
      <c r="S54" s="1861" t="s">
        <v>114</v>
      </c>
      <c r="T54" s="1709"/>
      <c r="U54" s="1784" t="s">
        <v>664</v>
      </c>
    </row>
    <row r="55" ht="18" customHeight="1" x14ac:dyDescent="0.2">
      <c r="B55" s="1731" t="s">
        <v>1800</v>
      </c>
      <c r="C55" s="1723"/>
      <c r="D55" s="1782">
        <v>14.751000000000001</v>
      </c>
      <c r="E55" s="1732"/>
      <c r="F55" s="1733"/>
      <c r="G55" s="1790">
        <v>4.2801709653582805</v>
      </c>
      <c r="H55" s="1789">
        <v>-2.3798803633651953</v>
      </c>
      <c r="I55" s="1790">
        <v>1.9002906019930847</v>
      </c>
      <c r="J55" s="1789">
        <v>-0.033455944003796353</v>
      </c>
      <c r="K55" s="1860"/>
      <c r="L55" s="1734"/>
      <c r="M55" s="1876">
        <v>63.136801909999996</v>
      </c>
      <c r="N55" s="1789">
        <v>-35.10561524</v>
      </c>
      <c r="O55" s="1790">
        <v>28.031186669999997</v>
      </c>
      <c r="P55" s="1789">
        <v>-0.49350863</v>
      </c>
      <c r="Q55" s="1788">
        <v>2.21816791</v>
      </c>
      <c r="R55" s="1788">
        <v>-61.579386469999996</v>
      </c>
      <c r="S55" s="1784">
        <v>116.68631524001061</v>
      </c>
      <c r="T55" s="1709"/>
      <c r="U55" s="1784"/>
    </row>
    <row r="56" ht="18" customHeight="1" x14ac:dyDescent="0.2">
      <c r="B56" s="1736" t="s">
        <v>1801</v>
      </c>
      <c r="C56" s="1862"/>
      <c r="D56" s="1782">
        <v>0.314</v>
      </c>
      <c r="E56" s="1737">
        <v>0.16</v>
      </c>
      <c r="F56" s="1738">
        <v>0.154</v>
      </c>
      <c r="G56" s="1790">
        <v>4.5495045222929935</v>
      </c>
      <c r="H56" s="1789">
        <v>-0.4535938535031847</v>
      </c>
      <c r="I56" s="1790">
        <v>4.095910668789808</v>
      </c>
      <c r="J56" s="1789" t="s">
        <v>89</v>
      </c>
      <c r="K56" s="1789">
        <v>1.3405383124999999</v>
      </c>
      <c r="L56" s="1791">
        <v>-5.660684805194805</v>
      </c>
      <c r="M56" s="1863">
        <v>1.42854442</v>
      </c>
      <c r="N56" s="1864">
        <v>-0.14242847</v>
      </c>
      <c r="O56" s="1790">
        <v>1.28611595</v>
      </c>
      <c r="P56" s="1864" t="s">
        <v>89</v>
      </c>
      <c r="Q56" s="1865">
        <v>0.21448613</v>
      </c>
      <c r="R56" s="1865">
        <v>-0.87174546</v>
      </c>
      <c r="S56" s="1861">
        <v>-2.305807606666876</v>
      </c>
      <c r="T56" s="1709"/>
      <c r="U56" s="1784" t="s">
        <v>664</v>
      </c>
    </row>
    <row r="57" ht="18" customHeight="1" x14ac:dyDescent="0.2">
      <c r="B57" s="1736" t="s">
        <v>1802</v>
      </c>
      <c r="C57" s="1862"/>
      <c r="D57" s="1782" t="s">
        <v>114</v>
      </c>
      <c r="E57" s="1737" t="s">
        <v>114</v>
      </c>
      <c r="F57" s="1738" t="s">
        <v>114</v>
      </c>
      <c r="G57" s="1790" t="s">
        <v>114</v>
      </c>
      <c r="H57" s="1789" t="s">
        <v>114</v>
      </c>
      <c r="I57" s="1790" t="s">
        <v>114</v>
      </c>
      <c r="J57" s="1789" t="s">
        <v>114</v>
      </c>
      <c r="K57" s="1789" t="s">
        <v>114</v>
      </c>
      <c r="L57" s="1791" t="s">
        <v>114</v>
      </c>
      <c r="M57" s="1863" t="s">
        <v>114</v>
      </c>
      <c r="N57" s="1864" t="s">
        <v>114</v>
      </c>
      <c r="O57" s="1790" t="s">
        <v>114</v>
      </c>
      <c r="P57" s="1864" t="s">
        <v>114</v>
      </c>
      <c r="Q57" s="1865" t="s">
        <v>114</v>
      </c>
      <c r="R57" s="1865" t="s">
        <v>114</v>
      </c>
      <c r="S57" s="1861" t="s">
        <v>114</v>
      </c>
      <c r="T57" s="1709"/>
      <c r="U57" s="1784" t="s">
        <v>664</v>
      </c>
    </row>
    <row r="58" ht="18" customHeight="1" x14ac:dyDescent="0.2">
      <c r="B58" s="1736" t="s">
        <v>1803</v>
      </c>
      <c r="C58" s="1862"/>
      <c r="D58" s="1782" t="s">
        <v>114</v>
      </c>
      <c r="E58" s="1737" t="s">
        <v>114</v>
      </c>
      <c r="F58" s="1738" t="s">
        <v>114</v>
      </c>
      <c r="G58" s="1790" t="s">
        <v>114</v>
      </c>
      <c r="H58" s="1789" t="s">
        <v>114</v>
      </c>
      <c r="I58" s="1790" t="s">
        <v>114</v>
      </c>
      <c r="J58" s="1789" t="s">
        <v>114</v>
      </c>
      <c r="K58" s="1789" t="s">
        <v>114</v>
      </c>
      <c r="L58" s="1791" t="s">
        <v>114</v>
      </c>
      <c r="M58" s="1863" t="s">
        <v>114</v>
      </c>
      <c r="N58" s="1864" t="s">
        <v>114</v>
      </c>
      <c r="O58" s="1790" t="s">
        <v>114</v>
      </c>
      <c r="P58" s="1864" t="s">
        <v>114</v>
      </c>
      <c r="Q58" s="1865" t="s">
        <v>114</v>
      </c>
      <c r="R58" s="1865" t="s">
        <v>114</v>
      </c>
      <c r="S58" s="1861" t="s">
        <v>114</v>
      </c>
      <c r="T58" s="1709"/>
      <c r="U58" s="1784" t="s">
        <v>664</v>
      </c>
    </row>
    <row r="59" ht="18" customHeight="1" x14ac:dyDescent="0.2">
      <c r="B59" s="1736" t="s">
        <v>1804</v>
      </c>
      <c r="C59" s="1862"/>
      <c r="D59" s="1782">
        <v>0.012</v>
      </c>
      <c r="E59" s="1737">
        <v>0.012</v>
      </c>
      <c r="F59" s="1738" t="s">
        <v>114</v>
      </c>
      <c r="G59" s="1790">
        <v>3.1885358333333333</v>
      </c>
      <c r="H59" s="1789" t="s">
        <v>114</v>
      </c>
      <c r="I59" s="1790">
        <v>3.1885358333333333</v>
      </c>
      <c r="J59" s="1789" t="s">
        <v>89</v>
      </c>
      <c r="K59" s="1789">
        <v>1.6030808333333333</v>
      </c>
      <c r="L59" s="1791" t="s">
        <v>114</v>
      </c>
      <c r="M59" s="1863">
        <v>0.03826243</v>
      </c>
      <c r="N59" s="1864" t="s">
        <v>114</v>
      </c>
      <c r="O59" s="1790">
        <v>0.03826243</v>
      </c>
      <c r="P59" s="1864" t="s">
        <v>89</v>
      </c>
      <c r="Q59" s="1865">
        <v>0.01923697</v>
      </c>
      <c r="R59" s="1865" t="s">
        <v>114</v>
      </c>
      <c r="S59" s="1861">
        <v>-0.2108311333333525</v>
      </c>
      <c r="T59" s="1709"/>
      <c r="U59" s="1784" t="s">
        <v>664</v>
      </c>
    </row>
    <row r="60" ht="18" customHeight="1" x14ac:dyDescent="0.2">
      <c r="B60" s="1736" t="s">
        <v>1805</v>
      </c>
      <c r="C60" s="1862"/>
      <c r="D60" s="1782" t="s">
        <v>114</v>
      </c>
      <c r="E60" s="1737" t="s">
        <v>114</v>
      </c>
      <c r="F60" s="1738" t="s">
        <v>114</v>
      </c>
      <c r="G60" s="1790" t="s">
        <v>114</v>
      </c>
      <c r="H60" s="1789" t="s">
        <v>114</v>
      </c>
      <c r="I60" s="1790" t="s">
        <v>114</v>
      </c>
      <c r="J60" s="1789" t="s">
        <v>114</v>
      </c>
      <c r="K60" s="1789" t="s">
        <v>114</v>
      </c>
      <c r="L60" s="1791" t="s">
        <v>114</v>
      </c>
      <c r="M60" s="1863" t="s">
        <v>114</v>
      </c>
      <c r="N60" s="1864" t="s">
        <v>114</v>
      </c>
      <c r="O60" s="1790" t="s">
        <v>114</v>
      </c>
      <c r="P60" s="1864" t="s">
        <v>114</v>
      </c>
      <c r="Q60" s="1865" t="s">
        <v>114</v>
      </c>
      <c r="R60" s="1865" t="s">
        <v>114</v>
      </c>
      <c r="S60" s="1861" t="s">
        <v>114</v>
      </c>
      <c r="T60" s="1709"/>
      <c r="U60" s="1784" t="s">
        <v>664</v>
      </c>
    </row>
    <row r="61" ht="18" customHeight="1" x14ac:dyDescent="0.2">
      <c r="B61" s="1736" t="s">
        <v>1806</v>
      </c>
      <c r="C61" s="1862"/>
      <c r="D61" s="1782">
        <v>0.005</v>
      </c>
      <c r="E61" s="1737">
        <v>0.005</v>
      </c>
      <c r="F61" s="1738" t="s">
        <v>114</v>
      </c>
      <c r="G61" s="1790">
        <v>2.525734</v>
      </c>
      <c r="H61" s="1789" t="s">
        <v>114</v>
      </c>
      <c r="I61" s="1790">
        <v>2.525734</v>
      </c>
      <c r="J61" s="1789" t="s">
        <v>114</v>
      </c>
      <c r="K61" s="1789">
        <v>1.9559739999999999</v>
      </c>
      <c r="L61" s="1791" t="s">
        <v>114</v>
      </c>
      <c r="M61" s="1863">
        <v>0.01262867</v>
      </c>
      <c r="N61" s="1864" t="s">
        <v>114</v>
      </c>
      <c r="O61" s="1790">
        <v>0.01262867</v>
      </c>
      <c r="P61" s="1864" t="s">
        <v>114</v>
      </c>
      <c r="Q61" s="1865">
        <v>0.00977987</v>
      </c>
      <c r="R61" s="1865" t="s">
        <v>114</v>
      </c>
      <c r="S61" s="1861">
        <v>-0.08216464666667413</v>
      </c>
      <c r="T61" s="1709"/>
      <c r="U61" s="1784" t="s">
        <v>664</v>
      </c>
    </row>
    <row r="62" ht="18" customHeight="1" x14ac:dyDescent="0.2">
      <c r="B62" s="1736" t="s">
        <v>1807</v>
      </c>
      <c r="C62" s="1862"/>
      <c r="D62" s="1782" t="s">
        <v>114</v>
      </c>
      <c r="E62" s="1737" t="s">
        <v>114</v>
      </c>
      <c r="F62" s="1738" t="s">
        <v>114</v>
      </c>
      <c r="G62" s="1790" t="s">
        <v>114</v>
      </c>
      <c r="H62" s="1789" t="s">
        <v>114</v>
      </c>
      <c r="I62" s="1790" t="s">
        <v>114</v>
      </c>
      <c r="J62" s="1789" t="s">
        <v>89</v>
      </c>
      <c r="K62" s="1789" t="s">
        <v>114</v>
      </c>
      <c r="L62" s="1791" t="s">
        <v>114</v>
      </c>
      <c r="M62" s="1863" t="s">
        <v>114</v>
      </c>
      <c r="N62" s="1864" t="s">
        <v>114</v>
      </c>
      <c r="O62" s="1790" t="s">
        <v>114</v>
      </c>
      <c r="P62" s="1864" t="s">
        <v>89</v>
      </c>
      <c r="Q62" s="1865" t="s">
        <v>114</v>
      </c>
      <c r="R62" s="1865" t="s">
        <v>114</v>
      </c>
      <c r="S62" s="1861" t="s">
        <v>88</v>
      </c>
      <c r="T62" s="1709"/>
      <c r="U62" s="1784" t="s">
        <v>664</v>
      </c>
    </row>
    <row r="63" ht="18" customHeight="1" x14ac:dyDescent="0.2">
      <c r="B63" s="1736" t="s">
        <v>1808</v>
      </c>
      <c r="C63" s="1862"/>
      <c r="D63" s="1782">
        <v>9.102</v>
      </c>
      <c r="E63" s="1737">
        <v>1.364</v>
      </c>
      <c r="F63" s="1738">
        <v>7.738</v>
      </c>
      <c r="G63" s="1790">
        <v>4.308431273346517</v>
      </c>
      <c r="H63" s="1789">
        <v>-0.46269632937815863</v>
      </c>
      <c r="I63" s="1790">
        <v>3.845734943968358</v>
      </c>
      <c r="J63" s="1789" t="s">
        <v>89</v>
      </c>
      <c r="K63" s="1789">
        <v>0.9670171187683284</v>
      </c>
      <c r="L63" s="1791">
        <v>-4.8561781649004905</v>
      </c>
      <c r="M63" s="1863">
        <v>39.21534145</v>
      </c>
      <c r="N63" s="1864">
        <v>-4.21146199</v>
      </c>
      <c r="O63" s="1790">
        <v>35.00387945999999</v>
      </c>
      <c r="P63" s="1864" t="s">
        <v>89</v>
      </c>
      <c r="Q63" s="1865">
        <v>1.31901135</v>
      </c>
      <c r="R63" s="1865">
        <v>-37.57710664</v>
      </c>
      <c r="S63" s="1861">
        <v>4.598791376667109</v>
      </c>
      <c r="T63" s="1709"/>
      <c r="U63" s="1784" t="s">
        <v>664</v>
      </c>
    </row>
    <row r="64" ht="18" customHeight="1" x14ac:dyDescent="0.2">
      <c r="B64" s="1736" t="s">
        <v>1809</v>
      </c>
      <c r="C64" s="1862"/>
      <c r="D64" s="1782">
        <v>2.455</v>
      </c>
      <c r="E64" s="1737">
        <v>0.238</v>
      </c>
      <c r="F64" s="1738">
        <v>2.217</v>
      </c>
      <c r="G64" s="1790">
        <v>4.278386195519348</v>
      </c>
      <c r="H64" s="1789">
        <v>-7.2661997881873726</v>
      </c>
      <c r="I64" s="1790">
        <v>-2.9878135926680245</v>
      </c>
      <c r="J64" s="1789" t="s">
        <v>89</v>
      </c>
      <c r="K64" s="1789">
        <v>1.007830756302521</v>
      </c>
      <c r="L64" s="1791">
        <v>-5.063338376184032</v>
      </c>
      <c r="M64" s="1863">
        <v>10.50343811</v>
      </c>
      <c r="N64" s="1864">
        <v>-17.83852048</v>
      </c>
      <c r="O64" s="1790">
        <v>-7.33508237</v>
      </c>
      <c r="P64" s="1864" t="s">
        <v>89</v>
      </c>
      <c r="Q64" s="1865">
        <v>0.23986372</v>
      </c>
      <c r="R64" s="1865">
        <v>-11.22542118</v>
      </c>
      <c r="S64" s="1861">
        <v>67.17567937667278</v>
      </c>
      <c r="T64" s="1709"/>
      <c r="U64" s="1784" t="s">
        <v>664</v>
      </c>
    </row>
    <row r="65" ht="18" customHeight="1" x14ac:dyDescent="0.2">
      <c r="B65" s="1736" t="s">
        <v>1810</v>
      </c>
      <c r="C65" s="1862"/>
      <c r="D65" s="1782" t="s">
        <v>114</v>
      </c>
      <c r="E65" s="1737" t="s">
        <v>114</v>
      </c>
      <c r="F65" s="1738" t="s">
        <v>114</v>
      </c>
      <c r="G65" s="1790" t="s">
        <v>114</v>
      </c>
      <c r="H65" s="1789" t="s">
        <v>114</v>
      </c>
      <c r="I65" s="1790" t="s">
        <v>114</v>
      </c>
      <c r="J65" s="1789" t="s">
        <v>89</v>
      </c>
      <c r="K65" s="1789" t="s">
        <v>114</v>
      </c>
      <c r="L65" s="1791" t="s">
        <v>114</v>
      </c>
      <c r="M65" s="1863" t="s">
        <v>114</v>
      </c>
      <c r="N65" s="1864" t="s">
        <v>114</v>
      </c>
      <c r="O65" s="1790" t="s">
        <v>114</v>
      </c>
      <c r="P65" s="1864" t="s">
        <v>89</v>
      </c>
      <c r="Q65" s="1865" t="s">
        <v>114</v>
      </c>
      <c r="R65" s="1865" t="s">
        <v>114</v>
      </c>
      <c r="S65" s="1861" t="s">
        <v>88</v>
      </c>
      <c r="T65" s="1709"/>
      <c r="U65" s="1784" t="s">
        <v>664</v>
      </c>
    </row>
    <row r="66" ht="18" customHeight="1" x14ac:dyDescent="0.2">
      <c r="B66" s="1736" t="s">
        <v>1811</v>
      </c>
      <c r="C66" s="1862"/>
      <c r="D66" s="1782">
        <v>0.12</v>
      </c>
      <c r="E66" s="1737">
        <v>0.051</v>
      </c>
      <c r="F66" s="1738">
        <v>0.069</v>
      </c>
      <c r="G66" s="1790">
        <v>4.061800666666667</v>
      </c>
      <c r="H66" s="1789">
        <v>-0.41101775</v>
      </c>
      <c r="I66" s="1790">
        <v>3.6507829166666665</v>
      </c>
      <c r="J66" s="1789" t="s">
        <v>89</v>
      </c>
      <c r="K66" s="1789">
        <v>1.7176680392156864</v>
      </c>
      <c r="L66" s="1791">
        <v>-3.756716811594203</v>
      </c>
      <c r="M66" s="1863">
        <v>0.48741608</v>
      </c>
      <c r="N66" s="1864">
        <v>-0.04932213</v>
      </c>
      <c r="O66" s="1790">
        <v>0.43809394999999995</v>
      </c>
      <c r="P66" s="1864" t="s">
        <v>89</v>
      </c>
      <c r="Q66" s="1865">
        <v>0.08760107</v>
      </c>
      <c r="R66" s="1865">
        <v>-0.25921346</v>
      </c>
      <c r="S66" s="1861">
        <v>-0.9770990533334217</v>
      </c>
      <c r="T66" s="1709"/>
      <c r="U66" s="1784" t="s">
        <v>664</v>
      </c>
    </row>
    <row r="67" ht="18" customHeight="1" x14ac:dyDescent="0.2">
      <c r="B67" s="1736" t="s">
        <v>1812</v>
      </c>
      <c r="C67" s="1862"/>
      <c r="D67" s="1782" t="s">
        <v>114</v>
      </c>
      <c r="E67" s="1737" t="s">
        <v>114</v>
      </c>
      <c r="F67" s="1738" t="s">
        <v>114</v>
      </c>
      <c r="G67" s="1790" t="s">
        <v>114</v>
      </c>
      <c r="H67" s="1789" t="s">
        <v>114</v>
      </c>
      <c r="I67" s="1790" t="s">
        <v>114</v>
      </c>
      <c r="J67" s="1789" t="s">
        <v>114</v>
      </c>
      <c r="K67" s="1789" t="s">
        <v>114</v>
      </c>
      <c r="L67" s="1791" t="s">
        <v>114</v>
      </c>
      <c r="M67" s="1863" t="s">
        <v>114</v>
      </c>
      <c r="N67" s="1864" t="s">
        <v>114</v>
      </c>
      <c r="O67" s="1790" t="s">
        <v>114</v>
      </c>
      <c r="P67" s="1864" t="s">
        <v>114</v>
      </c>
      <c r="Q67" s="1865" t="s">
        <v>114</v>
      </c>
      <c r="R67" s="1865" t="s">
        <v>114</v>
      </c>
      <c r="S67" s="1861" t="s">
        <v>114</v>
      </c>
      <c r="T67" s="1709"/>
      <c r="U67" s="1784" t="s">
        <v>664</v>
      </c>
    </row>
    <row r="68" ht="18" customHeight="1" x14ac:dyDescent="0.2">
      <c r="B68" s="1736" t="s">
        <v>1813</v>
      </c>
      <c r="C68" s="1862"/>
      <c r="D68" s="1782">
        <v>2.7399999999999998</v>
      </c>
      <c r="E68" s="1737">
        <v>0.312</v>
      </c>
      <c r="F68" s="1738">
        <v>2.428</v>
      </c>
      <c r="G68" s="1790">
        <v>4.178212372262775</v>
      </c>
      <c r="H68" s="1789">
        <v>-4.69484750729927</v>
      </c>
      <c r="I68" s="1790">
        <v>-0.5166351350364963</v>
      </c>
      <c r="J68" s="1789">
        <v>-0.1801126386861314</v>
      </c>
      <c r="K68" s="1789">
        <v>1.0111886538461539</v>
      </c>
      <c r="L68" s="1791">
        <v>-4.796499065074135</v>
      </c>
      <c r="M68" s="1863">
        <v>11.4483019</v>
      </c>
      <c r="N68" s="1864">
        <v>-12.86388217</v>
      </c>
      <c r="O68" s="1790">
        <v>-1.4155802699999995</v>
      </c>
      <c r="P68" s="1864">
        <v>-0.49350863</v>
      </c>
      <c r="Q68" s="1865">
        <v>0.31549086</v>
      </c>
      <c r="R68" s="1865">
        <v>-11.64589973</v>
      </c>
      <c r="S68" s="1861">
        <v>48.54482515667108</v>
      </c>
      <c r="T68" s="1709"/>
      <c r="U68" s="1784" t="s">
        <v>664</v>
      </c>
    </row>
    <row r="69" ht="18" customHeight="1" x14ac:dyDescent="0.2">
      <c r="B69" s="1736" t="s">
        <v>1814</v>
      </c>
      <c r="C69" s="1862"/>
      <c r="D69" s="1782">
        <v>0.003</v>
      </c>
      <c r="E69" s="1737">
        <v>0.003</v>
      </c>
      <c r="F69" s="1738" t="s">
        <v>114</v>
      </c>
      <c r="G69" s="1790">
        <v>0.9562833333333334</v>
      </c>
      <c r="H69" s="1789" t="s">
        <v>114</v>
      </c>
      <c r="I69" s="1790">
        <v>0.9562833333333334</v>
      </c>
      <c r="J69" s="1789" t="s">
        <v>114</v>
      </c>
      <c r="K69" s="1789">
        <v>4.232646666666667</v>
      </c>
      <c r="L69" s="1791" t="s">
        <v>114</v>
      </c>
      <c r="M69" s="1863">
        <v>0.00286885</v>
      </c>
      <c r="N69" s="1864" t="s">
        <v>114</v>
      </c>
      <c r="O69" s="1790">
        <v>0.00286885</v>
      </c>
      <c r="P69" s="1864" t="s">
        <v>114</v>
      </c>
      <c r="Q69" s="1865">
        <v>0.01269794</v>
      </c>
      <c r="R69" s="1865" t="s">
        <v>114</v>
      </c>
      <c r="S69" s="1861">
        <v>-0.05707823000000519</v>
      </c>
      <c r="T69" s="1709"/>
      <c r="U69" s="1784" t="s">
        <v>664</v>
      </c>
    </row>
    <row r="70" ht="14.1" customHeight="1" x14ac:dyDescent="0.2">
      <c r="B70" s="505" t="s">
        <v>1815</v>
      </c>
      <c r="C70" s="727"/>
      <c r="D70" s="727"/>
      <c r="E70" s="727"/>
      <c r="F70" s="727"/>
      <c r="G70" s="727"/>
      <c r="H70" s="727"/>
      <c r="I70" s="727"/>
      <c r="J70" s="727"/>
      <c r="K70" s="727"/>
      <c r="L70" s="727"/>
      <c r="M70" s="727"/>
      <c r="N70" s="727"/>
      <c r="O70" s="727"/>
      <c r="P70" s="727"/>
      <c r="Q70" s="727"/>
      <c r="R70" s="727"/>
      <c r="S70" s="727"/>
      <c r="U70" s="1060"/>
    </row>
    <row r="71" ht="14.1" customHeight="1" x14ac:dyDescent="0.2">
      <c r="B71" s="214" t="s">
        <v>1816</v>
      </c>
      <c r="C71" s="227"/>
      <c r="D71" s="227"/>
      <c r="E71" s="227"/>
      <c r="F71" s="227"/>
      <c r="G71" s="227"/>
      <c r="H71" s="227"/>
      <c r="I71" s="227"/>
      <c r="J71" s="227"/>
      <c r="K71" s="227"/>
      <c r="L71" s="227"/>
      <c r="M71" s="227"/>
      <c r="N71" s="227"/>
      <c r="O71" s="227"/>
      <c r="P71" s="227"/>
      <c r="Q71" s="227"/>
      <c r="R71" s="227"/>
      <c r="S71" s="227"/>
    </row>
    <row r="72" ht="14.1" customHeight="1" x14ac:dyDescent="0.2">
      <c r="B72" s="214" t="s">
        <v>1817</v>
      </c>
      <c r="C72" s="227"/>
      <c r="D72" s="227"/>
      <c r="E72" s="227"/>
      <c r="F72" s="227"/>
      <c r="G72" s="227"/>
      <c r="H72" s="227"/>
      <c r="I72" s="227"/>
      <c r="J72" s="227"/>
      <c r="K72" s="227"/>
      <c r="L72" s="227"/>
      <c r="M72" s="227"/>
      <c r="N72" s="227"/>
      <c r="O72" s="227"/>
      <c r="P72" s="227"/>
      <c r="Q72" s="227"/>
      <c r="R72" s="227"/>
      <c r="S72" s="227"/>
    </row>
    <row r="73" ht="14.1" customHeight="1" x14ac:dyDescent="0.2">
      <c r="B73" s="214" t="s">
        <v>1518</v>
      </c>
      <c r="C73" s="227"/>
      <c r="D73" s="227"/>
      <c r="E73" s="227"/>
      <c r="F73" s="227"/>
      <c r="G73" s="227"/>
      <c r="H73" s="227"/>
      <c r="I73" s="227"/>
      <c r="J73" s="227"/>
      <c r="K73" s="227"/>
      <c r="L73" s="227"/>
      <c r="M73" s="227"/>
      <c r="N73" s="227"/>
      <c r="O73" s="227"/>
      <c r="P73" s="227"/>
      <c r="Q73" s="227"/>
      <c r="R73" s="227"/>
      <c r="S73" s="227"/>
    </row>
    <row r="74" ht="14.1" customHeight="1" x14ac:dyDescent="0.2">
      <c r="B74" s="214" t="s">
        <v>1744</v>
      </c>
    </row>
    <row r="75" ht="14.1" customHeight="1" x14ac:dyDescent="0.2">
      <c r="B75" s="214" t="s">
        <v>1818</v>
      </c>
    </row>
    <row r="76" ht="14.1" customHeight="1" x14ac:dyDescent="0.2">
      <c r="B76" s="214" t="s">
        <v>1819</v>
      </c>
    </row>
    <row r="77" ht="14.1" customHeight="1" x14ac:dyDescent="0.25">
      <c r="B77" s="214" t="s">
        <v>1820</v>
      </c>
    </row>
    <row r="78" ht="14.1" customHeight="1" x14ac:dyDescent="0.2">
      <c r="B78" s="214" t="s">
        <v>1821</v>
      </c>
    </row>
    <row r="79" ht="14.1" customHeight="1" x14ac:dyDescent="0.2">
      <c r="B79" s="214" t="s">
        <v>1822</v>
      </c>
    </row>
    <row r="80" ht="14.1" customHeight="1" x14ac:dyDescent="0.2">
      <c r="B80" s="214" t="s">
        <v>1823</v>
      </c>
    </row>
    <row r="81" ht="14.1" customHeight="1" x14ac:dyDescent="0.2">
      <c r="B81" s="214" t="s">
        <v>1824</v>
      </c>
    </row>
    <row r="82" ht="14.1" customHeight="1" x14ac:dyDescent="0.2">
      <c r="B82" s="1877"/>
    </row>
    <row r="83" ht="14.1" customHeight="1" x14ac:dyDescent="0.2">
      <c r="B83" s="143" t="s">
        <v>137</v>
      </c>
    </row>
    <row r="84" ht="14.1" customHeight="1" x14ac:dyDescent="0.2">
      <c r="B84" s="143" t="s">
        <v>1672</v>
      </c>
    </row>
    <row r="85" ht="14.1" customHeight="1" x14ac:dyDescent="0.2">
      <c r="B85" s="1878"/>
      <c r="C85" s="1879"/>
      <c r="D85" s="1879"/>
      <c r="E85" s="1879"/>
      <c r="F85" s="1879"/>
      <c r="G85" s="1879"/>
      <c r="H85" s="1879"/>
      <c r="I85" s="1879"/>
      <c r="J85" s="1879"/>
      <c r="K85" s="1879"/>
      <c r="L85" s="1879"/>
      <c r="M85" s="1879"/>
      <c r="N85" s="1879"/>
      <c r="O85" s="1879"/>
      <c r="P85" s="1879"/>
      <c r="Q85" s="1879"/>
      <c r="R85" s="1879"/>
    </row>
    <row r="86" ht="14.1" customHeight="1" x14ac:dyDescent="0.2">
      <c r="B86" s="1554" t="s">
        <v>525</v>
      </c>
      <c r="C86" s="1746"/>
      <c r="D86" s="1746"/>
      <c r="E86" s="1746"/>
      <c r="F86" s="1746"/>
      <c r="G86" s="1746"/>
      <c r="H86" s="1746"/>
      <c r="I86" s="1746"/>
      <c r="J86" s="1746"/>
      <c r="K86" s="1746"/>
      <c r="L86" s="1746"/>
      <c r="M86" s="1746"/>
      <c r="N86" s="1746"/>
      <c r="O86" s="1746"/>
      <c r="P86" s="1746"/>
      <c r="Q86" s="1746"/>
      <c r="R86" s="1746"/>
      <c r="S86" s="1747"/>
    </row>
    <row r="87" ht="14.1" customHeight="1" x14ac:dyDescent="0.2">
      <c r="B87" s="1748" t="s">
        <v>1526</v>
      </c>
      <c r="C87" s="1749"/>
      <c r="D87" s="1749"/>
      <c r="E87" s="1749"/>
      <c r="F87" s="1749"/>
      <c r="G87" s="1749"/>
      <c r="H87" s="1749"/>
      <c r="I87" s="1749"/>
      <c r="J87" s="1749"/>
      <c r="K87" s="1749"/>
      <c r="L87" s="1749"/>
      <c r="M87" s="1749"/>
      <c r="N87" s="1749"/>
      <c r="O87" s="1749"/>
      <c r="P87" s="1749"/>
      <c r="Q87" s="1749"/>
      <c r="R87" s="1749"/>
      <c r="S87" s="1750"/>
    </row>
    <row r="88" ht="18" customHeight="1" x14ac:dyDescent="0.2">
      <c r="B88" s="1880"/>
      <c r="C88" s="1881"/>
      <c r="D88" s="1881"/>
      <c r="E88" s="1881"/>
      <c r="F88" s="1881"/>
      <c r="G88" s="1881"/>
      <c r="H88" s="1881"/>
      <c r="I88" s="1881"/>
      <c r="J88" s="1881"/>
      <c r="K88" s="1881"/>
      <c r="L88" s="1881"/>
      <c r="M88" s="1881"/>
      <c r="N88" s="1881"/>
      <c r="O88" s="1881"/>
      <c r="P88" s="1881"/>
      <c r="Q88" s="1881"/>
      <c r="R88" s="1881"/>
      <c r="S88" s="1882"/>
    </row>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3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1825</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753"/>
      <c r="U5" s="1670" t="s">
        <v>1463</v>
      </c>
    </row>
    <row r="6" ht="14.1" customHeight="1" x14ac:dyDescent="0.2">
      <c r="B6" s="1812" t="s">
        <v>67</v>
      </c>
      <c r="C6" s="1812"/>
      <c r="D6" s="1672" t="s">
        <v>571</v>
      </c>
      <c r="E6" s="1672"/>
      <c r="F6" s="167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1826</v>
      </c>
      <c r="R7" s="1755"/>
      <c r="S7" s="1559" t="s">
        <v>1827</v>
      </c>
      <c r="U7" s="1684" t="s">
        <v>1481</v>
      </c>
    </row>
    <row r="8" ht="24" customHeight="1" x14ac:dyDescent="0.2">
      <c r="B8" s="1685"/>
      <c r="C8" s="1884"/>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565"/>
    </row>
    <row r="9" ht="14.1" customHeight="1" x14ac:dyDescent="0.2">
      <c r="B9" s="1694"/>
      <c r="C9" s="1884"/>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1828</v>
      </c>
      <c r="C10" s="1888"/>
      <c r="D10" s="1761">
        <v>4624.107</v>
      </c>
      <c r="E10" s="1762">
        <v>4545.38</v>
      </c>
      <c r="F10" s="1763">
        <v>78.727</v>
      </c>
      <c r="G10" s="1764">
        <v>0.08001131312705351</v>
      </c>
      <c r="H10" s="1765">
        <v>-0.1721956062824671</v>
      </c>
      <c r="I10" s="1765">
        <v>-0.09218429315541359</v>
      </c>
      <c r="J10" s="1765">
        <v>-0.0017101224149873695</v>
      </c>
      <c r="K10" s="1766">
        <v>-0.08358993066146286</v>
      </c>
      <c r="L10" s="1767">
        <v>-5.342577091595006</v>
      </c>
      <c r="M10" s="1768">
        <v>369.98087311</v>
      </c>
      <c r="N10" s="1765">
        <v>-796.25090838</v>
      </c>
      <c r="O10" s="1769">
        <v>-426.27003527000005</v>
      </c>
      <c r="P10" s="1765">
        <v>-7.90778903</v>
      </c>
      <c r="Q10" s="1766">
        <v>-379.94799903000006</v>
      </c>
      <c r="R10" s="1766">
        <v>-420.60506669</v>
      </c>
      <c r="S10" s="1770">
        <v>4527.346596740412</v>
      </c>
      <c r="T10" s="1709"/>
      <c r="U10" s="1770"/>
    </row>
    <row r="11" ht="18" customHeight="1" x14ac:dyDescent="0.2">
      <c r="B11" s="1815" t="s">
        <v>1405</v>
      </c>
      <c r="C11" s="1771"/>
      <c r="D11" s="1772">
        <v>3724.454</v>
      </c>
      <c r="E11" s="1773">
        <v>3666.155</v>
      </c>
      <c r="F11" s="1774">
        <v>58.29900000000001</v>
      </c>
      <c r="G11" s="1716">
        <v>0.025424772594855514</v>
      </c>
      <c r="H11" s="1717">
        <v>-0.0010530715750550282</v>
      </c>
      <c r="I11" s="1717">
        <v>0.024371701019800487</v>
      </c>
      <c r="J11" s="1717" t="s">
        <v>114</v>
      </c>
      <c r="K11" s="1718">
        <v>0.000559591651198599</v>
      </c>
      <c r="L11" s="1719">
        <v>-4.536762528516784</v>
      </c>
      <c r="M11" s="1717">
        <v>94.69339599</v>
      </c>
      <c r="N11" s="1717">
        <v>-3.92211664</v>
      </c>
      <c r="O11" s="1717">
        <v>90.77127935</v>
      </c>
      <c r="P11" s="1717" t="s">
        <v>114</v>
      </c>
      <c r="Q11" s="1718">
        <v>2.0515497299999996</v>
      </c>
      <c r="R11" s="1718">
        <v>-264.48871865</v>
      </c>
      <c r="S11" s="1720">
        <v>629.4415950900571</v>
      </c>
      <c r="T11" s="1709"/>
      <c r="U11" s="1721"/>
    </row>
    <row r="12" ht="18" customHeight="1" x14ac:dyDescent="0.2">
      <c r="B12" s="1780" t="s">
        <v>1829</v>
      </c>
      <c r="C12" s="1781"/>
      <c r="D12" s="1782">
        <v>2598.414</v>
      </c>
      <c r="E12" s="1737">
        <v>2563.701</v>
      </c>
      <c r="F12" s="1738">
        <v>34.713</v>
      </c>
      <c r="G12" s="1727">
        <v>0.035200252546360965</v>
      </c>
      <c r="H12" s="491" t="s">
        <v>114</v>
      </c>
      <c r="I12" s="491">
        <v>0.035200252546360965</v>
      </c>
      <c r="J12" s="491" t="s">
        <v>114</v>
      </c>
      <c r="K12" s="1728" t="s">
        <v>114</v>
      </c>
      <c r="L12" s="492">
        <v>-7.616650940569815</v>
      </c>
      <c r="M12" s="1739">
        <v>91.46482902</v>
      </c>
      <c r="N12" s="1739" t="s">
        <v>114</v>
      </c>
      <c r="O12" s="491">
        <v>91.46482902</v>
      </c>
      <c r="P12" s="1739" t="s">
        <v>114</v>
      </c>
      <c r="Q12" s="1740" t="s">
        <v>114</v>
      </c>
      <c r="R12" s="1740">
        <v>-264.3968041</v>
      </c>
      <c r="S12" s="1729" t="s">
        <v>664</v>
      </c>
      <c r="T12" s="1709"/>
      <c r="U12" s="1741" t="s">
        <v>664</v>
      </c>
    </row>
    <row r="13" ht="18" customHeight="1" x14ac:dyDescent="0.2">
      <c r="B13" s="1780" t="s">
        <v>1830</v>
      </c>
      <c r="C13" s="1781"/>
      <c r="D13" s="1782">
        <v>1123.824</v>
      </c>
      <c r="E13" s="1737">
        <v>1100.247</v>
      </c>
      <c r="F13" s="1738">
        <v>23.577</v>
      </c>
      <c r="G13" s="1727" t="s">
        <v>114</v>
      </c>
      <c r="H13" s="491" t="s">
        <v>114</v>
      </c>
      <c r="I13" s="491" t="s">
        <v>114</v>
      </c>
      <c r="J13" s="491" t="s">
        <v>114</v>
      </c>
      <c r="K13" s="1728" t="s">
        <v>114</v>
      </c>
      <c r="L13" s="492" t="s">
        <v>114</v>
      </c>
      <c r="M13" s="1739" t="s">
        <v>114</v>
      </c>
      <c r="N13" s="1739" t="s">
        <v>114</v>
      </c>
      <c r="O13" s="491" t="s">
        <v>114</v>
      </c>
      <c r="P13" s="1739" t="s">
        <v>114</v>
      </c>
      <c r="Q13" s="1740" t="s">
        <v>114</v>
      </c>
      <c r="R13" s="1740" t="s">
        <v>114</v>
      </c>
      <c r="S13" s="1729" t="s">
        <v>114</v>
      </c>
      <c r="T13" s="1709"/>
      <c r="U13" s="1741" t="s">
        <v>664</v>
      </c>
    </row>
    <row r="14" ht="18" customHeight="1" x14ac:dyDescent="0.2">
      <c r="B14" s="1780" t="s">
        <v>1831</v>
      </c>
      <c r="C14" s="1781"/>
      <c r="D14" s="1782" t="s">
        <v>114</v>
      </c>
      <c r="E14" s="1737" t="s">
        <v>114</v>
      </c>
      <c r="F14" s="1738" t="s">
        <v>114</v>
      </c>
      <c r="G14" s="1727" t="s">
        <v>114</v>
      </c>
      <c r="H14" s="491" t="s">
        <v>114</v>
      </c>
      <c r="I14" s="491" t="s">
        <v>114</v>
      </c>
      <c r="J14" s="491" t="s">
        <v>114</v>
      </c>
      <c r="K14" s="1728" t="s">
        <v>114</v>
      </c>
      <c r="L14" s="492" t="s">
        <v>114</v>
      </c>
      <c r="M14" s="1739" t="s">
        <v>114</v>
      </c>
      <c r="N14" s="1739" t="s">
        <v>114</v>
      </c>
      <c r="O14" s="491" t="s">
        <v>114</v>
      </c>
      <c r="P14" s="1739" t="s">
        <v>114</v>
      </c>
      <c r="Q14" s="1740" t="s">
        <v>114</v>
      </c>
      <c r="R14" s="1740" t="s">
        <v>114</v>
      </c>
      <c r="S14" s="1729" t="s">
        <v>114</v>
      </c>
      <c r="T14" s="1709"/>
      <c r="U14" s="1741" t="s">
        <v>664</v>
      </c>
    </row>
    <row r="15" ht="18" customHeight="1" x14ac:dyDescent="0.2">
      <c r="B15" s="1780" t="s">
        <v>1832</v>
      </c>
      <c r="C15" s="1781"/>
      <c r="D15" s="1782" t="s">
        <v>114</v>
      </c>
      <c r="E15" s="1737" t="s">
        <v>114</v>
      </c>
      <c r="F15" s="1738" t="s">
        <v>114</v>
      </c>
      <c r="G15" s="1727" t="s">
        <v>114</v>
      </c>
      <c r="H15" s="491" t="s">
        <v>114</v>
      </c>
      <c r="I15" s="491" t="s">
        <v>114</v>
      </c>
      <c r="J15" s="491" t="s">
        <v>114</v>
      </c>
      <c r="K15" s="1728" t="s">
        <v>114</v>
      </c>
      <c r="L15" s="492" t="s">
        <v>114</v>
      </c>
      <c r="M15" s="1739" t="s">
        <v>114</v>
      </c>
      <c r="N15" s="1739" t="s">
        <v>114</v>
      </c>
      <c r="O15" s="491" t="s">
        <v>114</v>
      </c>
      <c r="P15" s="1739" t="s">
        <v>114</v>
      </c>
      <c r="Q15" s="1740" t="s">
        <v>114</v>
      </c>
      <c r="R15" s="1740" t="s">
        <v>114</v>
      </c>
      <c r="S15" s="1729" t="s">
        <v>114</v>
      </c>
      <c r="T15" s="1709"/>
      <c r="U15" s="1741" t="s">
        <v>664</v>
      </c>
    </row>
    <row r="16" ht="18" customHeight="1" x14ac:dyDescent="0.2">
      <c r="B16" s="1780" t="s">
        <v>1833</v>
      </c>
      <c r="C16" s="1781"/>
      <c r="D16" s="1782">
        <v>0.129</v>
      </c>
      <c r="E16" s="1737">
        <v>0.127</v>
      </c>
      <c r="F16" s="1738">
        <v>0.002</v>
      </c>
      <c r="G16" s="1727" t="s">
        <v>114</v>
      </c>
      <c r="H16" s="491" t="s">
        <v>114</v>
      </c>
      <c r="I16" s="491" t="s">
        <v>114</v>
      </c>
      <c r="J16" s="491" t="s">
        <v>114</v>
      </c>
      <c r="K16" s="1728">
        <v>-0.02</v>
      </c>
      <c r="L16" s="492">
        <v>-10.201274999999999</v>
      </c>
      <c r="M16" s="1739" t="s">
        <v>114</v>
      </c>
      <c r="N16" s="1739" t="s">
        <v>114</v>
      </c>
      <c r="O16" s="491" t="s">
        <v>114</v>
      </c>
      <c r="P16" s="1739" t="s">
        <v>114</v>
      </c>
      <c r="Q16" s="1740">
        <v>-0.00254</v>
      </c>
      <c r="R16" s="1740">
        <v>-0.02040255</v>
      </c>
      <c r="S16" s="1729">
        <v>0.08412268333334098</v>
      </c>
      <c r="T16" s="1709"/>
      <c r="U16" s="1741" t="s">
        <v>664</v>
      </c>
    </row>
    <row r="17" ht="18" customHeight="1" x14ac:dyDescent="0.2">
      <c r="B17" s="1780" t="s">
        <v>1834</v>
      </c>
      <c r="C17" s="1781"/>
      <c r="D17" s="1782">
        <v>2.087</v>
      </c>
      <c r="E17" s="1737">
        <v>2.08</v>
      </c>
      <c r="F17" s="1738">
        <v>0.007</v>
      </c>
      <c r="G17" s="1727">
        <v>1.5469894441782461</v>
      </c>
      <c r="H17" s="491">
        <v>-1.8793084044082413</v>
      </c>
      <c r="I17" s="491">
        <v>-0.33231896022999513</v>
      </c>
      <c r="J17" s="491" t="s">
        <v>114</v>
      </c>
      <c r="K17" s="1728">
        <v>0.9875431394230768</v>
      </c>
      <c r="L17" s="492">
        <v>-10.216000000000001</v>
      </c>
      <c r="M17" s="1739">
        <v>3.22856697</v>
      </c>
      <c r="N17" s="1739">
        <v>-3.92211664</v>
      </c>
      <c r="O17" s="491">
        <v>-0.6935496699999999</v>
      </c>
      <c r="P17" s="1739" t="s">
        <v>114</v>
      </c>
      <c r="Q17" s="1740">
        <v>2.05408973</v>
      </c>
      <c r="R17" s="1740">
        <v>-0.071512</v>
      </c>
      <c r="S17" s="1729">
        <v>-4.726436220000429</v>
      </c>
      <c r="T17" s="1709"/>
      <c r="U17" s="1741" t="s">
        <v>664</v>
      </c>
    </row>
    <row r="18" ht="18" customHeight="1" x14ac:dyDescent="0.2">
      <c r="B18" s="1815" t="s">
        <v>1406</v>
      </c>
      <c r="C18" s="1785"/>
      <c r="D18" s="1782">
        <v>899.6529999999998</v>
      </c>
      <c r="E18" s="1786">
        <v>879.2249999999998</v>
      </c>
      <c r="F18" s="1787">
        <v>20.427999999999997</v>
      </c>
      <c r="G18" s="1727">
        <v>0.30599295186032843</v>
      </c>
      <c r="H18" s="491">
        <v>-0.8807048848167018</v>
      </c>
      <c r="I18" s="491">
        <v>-0.5747119329563735</v>
      </c>
      <c r="J18" s="491">
        <v>-0.008789821219959254</v>
      </c>
      <c r="K18" s="1728">
        <v>-0.4344730288151499</v>
      </c>
      <c r="L18" s="492">
        <v>-7.642272764832583</v>
      </c>
      <c r="M18" s="491">
        <v>275.28747712</v>
      </c>
      <c r="N18" s="491">
        <v>-792.32879174</v>
      </c>
      <c r="O18" s="491">
        <v>-517.0413146200001</v>
      </c>
      <c r="P18" s="491">
        <v>-7.90778903</v>
      </c>
      <c r="Q18" s="1728">
        <v>-381.99954876000004</v>
      </c>
      <c r="R18" s="1728">
        <v>-156.11634804</v>
      </c>
      <c r="S18" s="1729">
        <v>3897.9050016503547</v>
      </c>
      <c r="T18" s="1709"/>
      <c r="U18" s="1730"/>
    </row>
    <row r="19" ht="18" customHeight="1" x14ac:dyDescent="0.2">
      <c r="B19" s="1889" t="s">
        <v>1835</v>
      </c>
      <c r="C19" s="1785"/>
      <c r="D19" s="1782">
        <v>61.41</v>
      </c>
      <c r="E19" s="1732"/>
      <c r="F19" s="1733"/>
      <c r="G19" s="1727">
        <v>0.29538366406122785</v>
      </c>
      <c r="H19" s="491">
        <v>-3.098883722520762</v>
      </c>
      <c r="I19" s="491">
        <v>-2.8035000584595346</v>
      </c>
      <c r="J19" s="491">
        <v>-0.12877037990555285</v>
      </c>
      <c r="K19" s="1734"/>
      <c r="L19" s="1735"/>
      <c r="M19" s="491">
        <v>18.13951081</v>
      </c>
      <c r="N19" s="491">
        <v>-190.3024494</v>
      </c>
      <c r="O19" s="491">
        <v>-172.16293859</v>
      </c>
      <c r="P19" s="491">
        <v>-7.90778903</v>
      </c>
      <c r="Q19" s="1728">
        <v>-32.88623701</v>
      </c>
      <c r="R19" s="1728">
        <v>-5.51869516</v>
      </c>
      <c r="S19" s="1729">
        <v>801.0774192300729</v>
      </c>
      <c r="T19" s="1709"/>
      <c r="U19" s="1730"/>
    </row>
    <row r="20" ht="18" customHeight="1" x14ac:dyDescent="0.2">
      <c r="B20" s="1736" t="s">
        <v>1836</v>
      </c>
      <c r="C20" s="1781"/>
      <c r="D20" s="1782">
        <v>61.41</v>
      </c>
      <c r="E20" s="1737">
        <v>60.656</v>
      </c>
      <c r="F20" s="1738">
        <v>0.754</v>
      </c>
      <c r="G20" s="1727">
        <v>0.29538366406122785</v>
      </c>
      <c r="H20" s="491">
        <v>-3.098883722520762</v>
      </c>
      <c r="I20" s="491">
        <v>-2.8035000584595346</v>
      </c>
      <c r="J20" s="491">
        <v>-0.12877037990555285</v>
      </c>
      <c r="K20" s="1728">
        <v>-0.5421761575112108</v>
      </c>
      <c r="L20" s="492">
        <v>-7.319224350132626</v>
      </c>
      <c r="M20" s="1739">
        <v>18.13951081</v>
      </c>
      <c r="N20" s="1739">
        <v>-190.3024494</v>
      </c>
      <c r="O20" s="491">
        <v>-172.16293859</v>
      </c>
      <c r="P20" s="1739">
        <v>-7.90778903</v>
      </c>
      <c r="Q20" s="1740">
        <v>-32.88623701</v>
      </c>
      <c r="R20" s="1740">
        <v>-5.51869516</v>
      </c>
      <c r="S20" s="1729">
        <v>801.0774192300729</v>
      </c>
      <c r="T20" s="1709"/>
      <c r="U20" s="1741" t="s">
        <v>664</v>
      </c>
    </row>
    <row r="21" ht="18" customHeight="1" x14ac:dyDescent="0.2">
      <c r="B21" s="1736" t="s">
        <v>1837</v>
      </c>
      <c r="C21" s="1781"/>
      <c r="D21" s="1782" t="s">
        <v>114</v>
      </c>
      <c r="E21" s="1737" t="s">
        <v>114</v>
      </c>
      <c r="F21" s="1738" t="s">
        <v>114</v>
      </c>
      <c r="G21" s="1727" t="s">
        <v>114</v>
      </c>
      <c r="H21" s="491" t="s">
        <v>114</v>
      </c>
      <c r="I21" s="491" t="s">
        <v>114</v>
      </c>
      <c r="J21" s="491" t="s">
        <v>114</v>
      </c>
      <c r="K21" s="1728" t="s">
        <v>114</v>
      </c>
      <c r="L21" s="492" t="s">
        <v>114</v>
      </c>
      <c r="M21" s="1739" t="s">
        <v>114</v>
      </c>
      <c r="N21" s="1739" t="s">
        <v>114</v>
      </c>
      <c r="O21" s="491" t="s">
        <v>114</v>
      </c>
      <c r="P21" s="1739" t="s">
        <v>114</v>
      </c>
      <c r="Q21" s="1740" t="s">
        <v>114</v>
      </c>
      <c r="R21" s="1740" t="s">
        <v>114</v>
      </c>
      <c r="S21" s="1729" t="s">
        <v>114</v>
      </c>
      <c r="T21" s="1709"/>
      <c r="U21" s="1741" t="s">
        <v>664</v>
      </c>
    </row>
    <row r="22" ht="18" customHeight="1" x14ac:dyDescent="0.2">
      <c r="B22" s="1731" t="s">
        <v>1838</v>
      </c>
      <c r="C22" s="1785"/>
      <c r="D22" s="1782">
        <v>478.54799999999994</v>
      </c>
      <c r="E22" s="1732"/>
      <c r="F22" s="1733"/>
      <c r="G22" s="1727">
        <v>0.30876345488853785</v>
      </c>
      <c r="H22" s="491">
        <v>-0.39031698111788166</v>
      </c>
      <c r="I22" s="491">
        <v>-0.0815535262293438</v>
      </c>
      <c r="J22" s="491" t="s">
        <v>88</v>
      </c>
      <c r="K22" s="1734"/>
      <c r="L22" s="1735"/>
      <c r="M22" s="491">
        <v>147.75813381</v>
      </c>
      <c r="N22" s="491">
        <v>-186.78541068</v>
      </c>
      <c r="O22" s="491">
        <v>-39.02727687000001</v>
      </c>
      <c r="P22" s="491" t="s">
        <v>88</v>
      </c>
      <c r="Q22" s="1728">
        <v>-176.45530272</v>
      </c>
      <c r="R22" s="1728">
        <v>-63.86440331</v>
      </c>
      <c r="S22" s="1729">
        <v>1024.2722706334264</v>
      </c>
      <c r="T22" s="1709"/>
      <c r="U22" s="1730"/>
    </row>
    <row r="23" ht="18" customHeight="1" x14ac:dyDescent="0.2">
      <c r="B23" s="1736" t="s">
        <v>1839</v>
      </c>
      <c r="C23" s="1781"/>
      <c r="D23" s="1782">
        <v>459.709</v>
      </c>
      <c r="E23" s="1737">
        <v>451.859</v>
      </c>
      <c r="F23" s="1738">
        <v>7.85</v>
      </c>
      <c r="G23" s="1727">
        <v>0.297718163881934</v>
      </c>
      <c r="H23" s="491">
        <v>-0.36944796675723124</v>
      </c>
      <c r="I23" s="491">
        <v>-0.07172980287529719</v>
      </c>
      <c r="J23" s="491" t="s">
        <v>89</v>
      </c>
      <c r="K23" s="1728">
        <v>-0.388498574334029</v>
      </c>
      <c r="L23" s="492">
        <v>-7.908805154140128</v>
      </c>
      <c r="M23" s="1739">
        <v>136.8637194</v>
      </c>
      <c r="N23" s="1739">
        <v>-169.83855535</v>
      </c>
      <c r="O23" s="491">
        <v>-32.97483595</v>
      </c>
      <c r="P23" s="1739" t="s">
        <v>89</v>
      </c>
      <c r="Q23" s="1740">
        <v>-175.5465773</v>
      </c>
      <c r="R23" s="1740">
        <v>-62.08412046</v>
      </c>
      <c r="S23" s="1729">
        <v>992.2202902700901</v>
      </c>
      <c r="T23" s="1709"/>
      <c r="U23" s="1741" t="s">
        <v>664</v>
      </c>
    </row>
    <row r="24" ht="18" customHeight="1" x14ac:dyDescent="0.2">
      <c r="B24" s="1736" t="s">
        <v>1840</v>
      </c>
      <c r="C24" s="1781"/>
      <c r="D24" s="1782">
        <v>0.2</v>
      </c>
      <c r="E24" s="1737">
        <v>0.2</v>
      </c>
      <c r="F24" s="1738" t="s">
        <v>114</v>
      </c>
      <c r="G24" s="1727">
        <v>0.2864227</v>
      </c>
      <c r="H24" s="491">
        <v>-0.29576664999999996</v>
      </c>
      <c r="I24" s="491">
        <v>-0.009343949999999976</v>
      </c>
      <c r="J24" s="491" t="s">
        <v>89</v>
      </c>
      <c r="K24" s="1728">
        <v>-0.3773622</v>
      </c>
      <c r="L24" s="492" t="s">
        <v>114</v>
      </c>
      <c r="M24" s="1739">
        <v>0.05728454</v>
      </c>
      <c r="N24" s="1739">
        <v>-0.05915333</v>
      </c>
      <c r="O24" s="491">
        <v>-0.0018687899999999952</v>
      </c>
      <c r="P24" s="1739" t="s">
        <v>89</v>
      </c>
      <c r="Q24" s="1740">
        <v>-0.07547244</v>
      </c>
      <c r="R24" s="1740" t="s">
        <v>114</v>
      </c>
      <c r="S24" s="1729">
        <v>0.28358451000002577</v>
      </c>
      <c r="T24" s="1709"/>
      <c r="U24" s="1741" t="s">
        <v>664</v>
      </c>
    </row>
    <row r="25" ht="18" customHeight="1" x14ac:dyDescent="0.2">
      <c r="B25" s="1736" t="s">
        <v>1841</v>
      </c>
      <c r="C25" s="1781"/>
      <c r="D25" s="1782">
        <v>1.518</v>
      </c>
      <c r="E25" s="1737">
        <v>1.518</v>
      </c>
      <c r="F25" s="1738" t="s">
        <v>114</v>
      </c>
      <c r="G25" s="1727">
        <v>0.29101777338603424</v>
      </c>
      <c r="H25" s="491">
        <v>-0.4191641897233202</v>
      </c>
      <c r="I25" s="491">
        <v>-0.12814641633728593</v>
      </c>
      <c r="J25" s="491" t="s">
        <v>89</v>
      </c>
      <c r="K25" s="1728">
        <v>-0.31037883399209487</v>
      </c>
      <c r="L25" s="492" t="s">
        <v>114</v>
      </c>
      <c r="M25" s="1739">
        <v>0.44176498</v>
      </c>
      <c r="N25" s="1739">
        <v>-0.63629124</v>
      </c>
      <c r="O25" s="491">
        <v>-0.19452626000000006</v>
      </c>
      <c r="P25" s="1739" t="s">
        <v>89</v>
      </c>
      <c r="Q25" s="1740">
        <v>-0.47115507</v>
      </c>
      <c r="R25" s="1740" t="s">
        <v>114</v>
      </c>
      <c r="S25" s="1729">
        <v>2.4408315433335557</v>
      </c>
      <c r="T25" s="1709"/>
      <c r="U25" s="1741" t="s">
        <v>664</v>
      </c>
    </row>
    <row r="26" ht="18" customHeight="1" x14ac:dyDescent="0.2">
      <c r="B26" s="1736" t="s">
        <v>1842</v>
      </c>
      <c r="C26" s="1781"/>
      <c r="D26" s="1782">
        <v>9.549000000000001</v>
      </c>
      <c r="E26" s="1737">
        <v>9.521</v>
      </c>
      <c r="F26" s="1738">
        <v>0.028</v>
      </c>
      <c r="G26" s="1727">
        <v>0.29160442664153313</v>
      </c>
      <c r="H26" s="491">
        <v>-0.7628718986281285</v>
      </c>
      <c r="I26" s="491">
        <v>-0.4712674719865954</v>
      </c>
      <c r="J26" s="491" t="s">
        <v>89</v>
      </c>
      <c r="K26" s="1728">
        <v>-0.4478577166264048</v>
      </c>
      <c r="L26" s="492">
        <v>-7.271680714285714</v>
      </c>
      <c r="M26" s="1739">
        <v>2.78453067</v>
      </c>
      <c r="N26" s="1739">
        <v>-7.28466376</v>
      </c>
      <c r="O26" s="491">
        <v>-4.50013309</v>
      </c>
      <c r="P26" s="1739" t="s">
        <v>89</v>
      </c>
      <c r="Q26" s="1740">
        <v>-4.26405332</v>
      </c>
      <c r="R26" s="1740">
        <v>-0.20360706</v>
      </c>
      <c r="S26" s="1729">
        <v>32.88190939000299</v>
      </c>
      <c r="T26" s="1709"/>
      <c r="U26" s="1741" t="s">
        <v>664</v>
      </c>
    </row>
    <row r="27" ht="18" customHeight="1" x14ac:dyDescent="0.2">
      <c r="B27" s="1736" t="s">
        <v>1843</v>
      </c>
      <c r="C27" s="1781"/>
      <c r="D27" s="1782" t="s">
        <v>114</v>
      </c>
      <c r="E27" s="1737" t="s">
        <v>114</v>
      </c>
      <c r="F27" s="1738" t="s">
        <v>114</v>
      </c>
      <c r="G27" s="1727" t="s">
        <v>114</v>
      </c>
      <c r="H27" s="491" t="s">
        <v>114</v>
      </c>
      <c r="I27" s="491" t="s">
        <v>114</v>
      </c>
      <c r="J27" s="491" t="s">
        <v>89</v>
      </c>
      <c r="K27" s="1728" t="s">
        <v>114</v>
      </c>
      <c r="L27" s="492" t="s">
        <v>114</v>
      </c>
      <c r="M27" s="1739" t="s">
        <v>114</v>
      </c>
      <c r="N27" s="1739" t="s">
        <v>114</v>
      </c>
      <c r="O27" s="491" t="s">
        <v>114</v>
      </c>
      <c r="P27" s="1739" t="s">
        <v>89</v>
      </c>
      <c r="Q27" s="1740" t="s">
        <v>114</v>
      </c>
      <c r="R27" s="1740" t="s">
        <v>114</v>
      </c>
      <c r="S27" s="1729" t="s">
        <v>88</v>
      </c>
      <c r="T27" s="1709"/>
      <c r="U27" s="1741" t="s">
        <v>664</v>
      </c>
    </row>
    <row r="28" ht="18" customHeight="1" x14ac:dyDescent="0.2">
      <c r="B28" s="1736" t="s">
        <v>1844</v>
      </c>
      <c r="C28" s="1781"/>
      <c r="D28" s="1782">
        <v>2.778</v>
      </c>
      <c r="E28" s="1737">
        <v>2.665</v>
      </c>
      <c r="F28" s="1738">
        <v>0.113</v>
      </c>
      <c r="G28" s="1727">
        <v>0.2945876097912167</v>
      </c>
      <c r="H28" s="491">
        <v>-0.9338052555795535</v>
      </c>
      <c r="I28" s="491">
        <v>-0.6392176457883368</v>
      </c>
      <c r="J28" s="491" t="s">
        <v>89</v>
      </c>
      <c r="K28" s="1728">
        <v>-0.4183581350844278</v>
      </c>
      <c r="L28" s="492">
        <v>-7.295631238938053</v>
      </c>
      <c r="M28" s="1739">
        <v>0.81836438</v>
      </c>
      <c r="N28" s="1739">
        <v>-2.594111</v>
      </c>
      <c r="O28" s="491">
        <v>-1.7757466199999998</v>
      </c>
      <c r="P28" s="1739" t="s">
        <v>89</v>
      </c>
      <c r="Q28" s="1740">
        <v>-1.11492443</v>
      </c>
      <c r="R28" s="1740">
        <v>-0.82440633</v>
      </c>
      <c r="S28" s="1729">
        <v>13.621950393334572</v>
      </c>
      <c r="T28" s="1709"/>
      <c r="U28" s="1741" t="s">
        <v>664</v>
      </c>
      <c r="V28" s="1807"/>
      <c r="W28" s="1807"/>
      <c r="X28" s="1807"/>
      <c r="Y28" s="1807"/>
      <c r="Z28" s="1807"/>
      <c r="AA28" s="1807"/>
      <c r="AB28" s="1807"/>
      <c r="AC28" s="1807"/>
      <c r="AD28" s="1807"/>
      <c r="AE28" s="1807"/>
      <c r="AF28" s="1807"/>
      <c r="AG28" s="1807"/>
      <c r="AH28" s="1807"/>
      <c r="AI28" s="1807"/>
    </row>
    <row r="29" ht="18" customHeight="1" x14ac:dyDescent="0.2">
      <c r="B29" s="1736" t="s">
        <v>1845</v>
      </c>
      <c r="C29" s="1781"/>
      <c r="D29" s="1782" t="s">
        <v>114</v>
      </c>
      <c r="E29" s="1737" t="s">
        <v>114</v>
      </c>
      <c r="F29" s="1738" t="s">
        <v>114</v>
      </c>
      <c r="G29" s="1727" t="s">
        <v>114</v>
      </c>
      <c r="H29" s="491" t="s">
        <v>114</v>
      </c>
      <c r="I29" s="491" t="s">
        <v>114</v>
      </c>
      <c r="J29" s="491" t="s">
        <v>89</v>
      </c>
      <c r="K29" s="1728" t="s">
        <v>114</v>
      </c>
      <c r="L29" s="492" t="s">
        <v>114</v>
      </c>
      <c r="M29" s="1739" t="s">
        <v>114</v>
      </c>
      <c r="N29" s="1739" t="s">
        <v>114</v>
      </c>
      <c r="O29" s="491" t="s">
        <v>114</v>
      </c>
      <c r="P29" s="1739" t="s">
        <v>89</v>
      </c>
      <c r="Q29" s="1740" t="s">
        <v>114</v>
      </c>
      <c r="R29" s="1740" t="s">
        <v>114</v>
      </c>
      <c r="S29" s="1729" t="s">
        <v>88</v>
      </c>
      <c r="T29" s="1709"/>
      <c r="U29" s="1741" t="s">
        <v>664</v>
      </c>
    </row>
    <row r="30" ht="18" customHeight="1" x14ac:dyDescent="0.2">
      <c r="B30" s="1736" t="s">
        <v>1846</v>
      </c>
      <c r="C30" s="1781"/>
      <c r="D30" s="1782" t="s">
        <v>114</v>
      </c>
      <c r="E30" s="1737" t="s">
        <v>114</v>
      </c>
      <c r="F30" s="1738" t="s">
        <v>114</v>
      </c>
      <c r="G30" s="1727" t="s">
        <v>114</v>
      </c>
      <c r="H30" s="491" t="s">
        <v>114</v>
      </c>
      <c r="I30" s="491" t="s">
        <v>114</v>
      </c>
      <c r="J30" s="491" t="s">
        <v>114</v>
      </c>
      <c r="K30" s="1728" t="s">
        <v>114</v>
      </c>
      <c r="L30" s="492" t="s">
        <v>114</v>
      </c>
      <c r="M30" s="1739" t="s">
        <v>114</v>
      </c>
      <c r="N30" s="1739" t="s">
        <v>114</v>
      </c>
      <c r="O30" s="491" t="s">
        <v>114</v>
      </c>
      <c r="P30" s="1739" t="s">
        <v>114</v>
      </c>
      <c r="Q30" s="1740" t="s">
        <v>114</v>
      </c>
      <c r="R30" s="1740" t="s">
        <v>114</v>
      </c>
      <c r="S30" s="1729" t="s">
        <v>114</v>
      </c>
      <c r="T30" s="1709"/>
      <c r="U30" s="1741" t="s">
        <v>664</v>
      </c>
    </row>
    <row r="31" ht="18" customHeight="1" x14ac:dyDescent="0.2">
      <c r="B31" s="1736" t="s">
        <v>1847</v>
      </c>
      <c r="C31" s="1781"/>
      <c r="D31" s="1782" t="s">
        <v>114</v>
      </c>
      <c r="E31" s="1737" t="s">
        <v>114</v>
      </c>
      <c r="F31" s="1738" t="s">
        <v>114</v>
      </c>
      <c r="G31" s="1727" t="s">
        <v>114</v>
      </c>
      <c r="H31" s="491" t="s">
        <v>114</v>
      </c>
      <c r="I31" s="491" t="s">
        <v>114</v>
      </c>
      <c r="J31" s="491" t="s">
        <v>114</v>
      </c>
      <c r="K31" s="1728" t="s">
        <v>114</v>
      </c>
      <c r="L31" s="492" t="s">
        <v>114</v>
      </c>
      <c r="M31" s="1739" t="s">
        <v>114</v>
      </c>
      <c r="N31" s="1739" t="s">
        <v>114</v>
      </c>
      <c r="O31" s="491" t="s">
        <v>114</v>
      </c>
      <c r="P31" s="1739" t="s">
        <v>114</v>
      </c>
      <c r="Q31" s="1740" t="s">
        <v>114</v>
      </c>
      <c r="R31" s="1740" t="s">
        <v>114</v>
      </c>
      <c r="S31" s="1729" t="s">
        <v>114</v>
      </c>
      <c r="T31" s="1709"/>
      <c r="U31" s="1741" t="s">
        <v>664</v>
      </c>
    </row>
    <row r="32" ht="18" customHeight="1" x14ac:dyDescent="0.2">
      <c r="B32" s="1736" t="s">
        <v>1848</v>
      </c>
      <c r="C32" s="1781"/>
      <c r="D32" s="1782" t="s">
        <v>114</v>
      </c>
      <c r="E32" s="1737" t="s">
        <v>114</v>
      </c>
      <c r="F32" s="1738" t="s">
        <v>114</v>
      </c>
      <c r="G32" s="1727" t="s">
        <v>114</v>
      </c>
      <c r="H32" s="491" t="s">
        <v>114</v>
      </c>
      <c r="I32" s="491" t="s">
        <v>114</v>
      </c>
      <c r="J32" s="491" t="s">
        <v>114</v>
      </c>
      <c r="K32" s="1728" t="s">
        <v>114</v>
      </c>
      <c r="L32" s="492" t="s">
        <v>114</v>
      </c>
      <c r="M32" s="1739" t="s">
        <v>114</v>
      </c>
      <c r="N32" s="1739" t="s">
        <v>114</v>
      </c>
      <c r="O32" s="491" t="s">
        <v>114</v>
      </c>
      <c r="P32" s="1739" t="s">
        <v>114</v>
      </c>
      <c r="Q32" s="1740" t="s">
        <v>114</v>
      </c>
      <c r="R32" s="1740" t="s">
        <v>114</v>
      </c>
      <c r="S32" s="1729" t="s">
        <v>114</v>
      </c>
      <c r="T32" s="1709"/>
      <c r="U32" s="1741" t="s">
        <v>664</v>
      </c>
    </row>
    <row r="33" ht="18" customHeight="1" x14ac:dyDescent="0.2">
      <c r="B33" s="1736" t="s">
        <v>1849</v>
      </c>
      <c r="C33" s="1781"/>
      <c r="D33" s="1782" t="s">
        <v>114</v>
      </c>
      <c r="E33" s="1737" t="s">
        <v>114</v>
      </c>
      <c r="F33" s="1738" t="s">
        <v>114</v>
      </c>
      <c r="G33" s="1727" t="s">
        <v>114</v>
      </c>
      <c r="H33" s="491" t="s">
        <v>114</v>
      </c>
      <c r="I33" s="491" t="s">
        <v>114</v>
      </c>
      <c r="J33" s="491" t="s">
        <v>114</v>
      </c>
      <c r="K33" s="1728" t="s">
        <v>114</v>
      </c>
      <c r="L33" s="492" t="s">
        <v>114</v>
      </c>
      <c r="M33" s="1739" t="s">
        <v>114</v>
      </c>
      <c r="N33" s="1739" t="s">
        <v>114</v>
      </c>
      <c r="O33" s="491" t="s">
        <v>114</v>
      </c>
      <c r="P33" s="1739" t="s">
        <v>114</v>
      </c>
      <c r="Q33" s="1740" t="s">
        <v>114</v>
      </c>
      <c r="R33" s="1740" t="s">
        <v>114</v>
      </c>
      <c r="S33" s="1729" t="s">
        <v>114</v>
      </c>
      <c r="T33" s="1709"/>
      <c r="U33" s="1741" t="s">
        <v>664</v>
      </c>
    </row>
    <row r="34" ht="18" customHeight="1" x14ac:dyDescent="0.2">
      <c r="B34" s="1736" t="s">
        <v>1850</v>
      </c>
      <c r="C34" s="1781"/>
      <c r="D34" s="1782" t="s">
        <v>114</v>
      </c>
      <c r="E34" s="1737" t="s">
        <v>114</v>
      </c>
      <c r="F34" s="1738" t="s">
        <v>114</v>
      </c>
      <c r="G34" s="1727" t="s">
        <v>114</v>
      </c>
      <c r="H34" s="491" t="s">
        <v>114</v>
      </c>
      <c r="I34" s="491" t="s">
        <v>114</v>
      </c>
      <c r="J34" s="491" t="s">
        <v>114</v>
      </c>
      <c r="K34" s="1728" t="s">
        <v>114</v>
      </c>
      <c r="L34" s="492" t="s">
        <v>114</v>
      </c>
      <c r="M34" s="1739" t="s">
        <v>114</v>
      </c>
      <c r="N34" s="1739" t="s">
        <v>114</v>
      </c>
      <c r="O34" s="491" t="s">
        <v>114</v>
      </c>
      <c r="P34" s="1739" t="s">
        <v>114</v>
      </c>
      <c r="Q34" s="1740" t="s">
        <v>114</v>
      </c>
      <c r="R34" s="1740" t="s">
        <v>114</v>
      </c>
      <c r="S34" s="1729" t="s">
        <v>114</v>
      </c>
      <c r="T34" s="1709"/>
      <c r="U34" s="1741" t="s">
        <v>664</v>
      </c>
    </row>
    <row r="35" ht="18" customHeight="1" x14ac:dyDescent="0.2">
      <c r="B35" s="1736" t="s">
        <v>1851</v>
      </c>
      <c r="C35" s="1781"/>
      <c r="D35" s="1782" t="s">
        <v>114</v>
      </c>
      <c r="E35" s="1737" t="s">
        <v>114</v>
      </c>
      <c r="F35" s="1738" t="s">
        <v>114</v>
      </c>
      <c r="G35" s="1727" t="s">
        <v>114</v>
      </c>
      <c r="H35" s="491" t="s">
        <v>114</v>
      </c>
      <c r="I35" s="491" t="s">
        <v>114</v>
      </c>
      <c r="J35" s="491" t="s">
        <v>114</v>
      </c>
      <c r="K35" s="1728" t="s">
        <v>114</v>
      </c>
      <c r="L35" s="492" t="s">
        <v>114</v>
      </c>
      <c r="M35" s="1739" t="s">
        <v>114</v>
      </c>
      <c r="N35" s="1739" t="s">
        <v>114</v>
      </c>
      <c r="O35" s="491" t="s">
        <v>114</v>
      </c>
      <c r="P35" s="1739" t="s">
        <v>114</v>
      </c>
      <c r="Q35" s="1740" t="s">
        <v>114</v>
      </c>
      <c r="R35" s="1740" t="s">
        <v>114</v>
      </c>
      <c r="S35" s="1729" t="s">
        <v>114</v>
      </c>
      <c r="T35" s="1709"/>
      <c r="U35" s="1741" t="s">
        <v>664</v>
      </c>
    </row>
    <row r="36" ht="18" customHeight="1" x14ac:dyDescent="0.2">
      <c r="B36" s="1736" t="s">
        <v>1852</v>
      </c>
      <c r="C36" s="1781"/>
      <c r="D36" s="1782" t="s">
        <v>114</v>
      </c>
      <c r="E36" s="1737" t="s">
        <v>114</v>
      </c>
      <c r="F36" s="1738" t="s">
        <v>114</v>
      </c>
      <c r="G36" s="1727" t="s">
        <v>114</v>
      </c>
      <c r="H36" s="491" t="s">
        <v>114</v>
      </c>
      <c r="I36" s="491" t="s">
        <v>114</v>
      </c>
      <c r="J36" s="491" t="s">
        <v>114</v>
      </c>
      <c r="K36" s="1728" t="s">
        <v>114</v>
      </c>
      <c r="L36" s="492" t="s">
        <v>114</v>
      </c>
      <c r="M36" s="1739" t="s">
        <v>114</v>
      </c>
      <c r="N36" s="1739" t="s">
        <v>114</v>
      </c>
      <c r="O36" s="491" t="s">
        <v>114</v>
      </c>
      <c r="P36" s="1739" t="s">
        <v>114</v>
      </c>
      <c r="Q36" s="1740" t="s">
        <v>114</v>
      </c>
      <c r="R36" s="1740" t="s">
        <v>114</v>
      </c>
      <c r="S36" s="1729" t="s">
        <v>114</v>
      </c>
      <c r="T36" s="1709"/>
      <c r="U36" s="1741" t="s">
        <v>664</v>
      </c>
    </row>
    <row r="37" ht="18" customHeight="1" x14ac:dyDescent="0.2">
      <c r="B37" s="1736" t="s">
        <v>1853</v>
      </c>
      <c r="C37" s="1781"/>
      <c r="D37" s="1782">
        <v>4.7700000000000005</v>
      </c>
      <c r="E37" s="1737">
        <v>4.671</v>
      </c>
      <c r="F37" s="1738">
        <v>0.099</v>
      </c>
      <c r="G37" s="1727">
        <v>1.4173493584905659</v>
      </c>
      <c r="H37" s="491">
        <v>-1.3250249853249474</v>
      </c>
      <c r="I37" s="491">
        <v>0.09232437316561835</v>
      </c>
      <c r="J37" s="491" t="s">
        <v>114</v>
      </c>
      <c r="K37" s="1728">
        <v>1.0703832070220507</v>
      </c>
      <c r="L37" s="492">
        <v>-7.598681414141414</v>
      </c>
      <c r="M37" s="1739">
        <v>6.76075644</v>
      </c>
      <c r="N37" s="1739">
        <v>-6.32036918</v>
      </c>
      <c r="O37" s="491">
        <v>0.4403872599999996</v>
      </c>
      <c r="P37" s="1739" t="s">
        <v>114</v>
      </c>
      <c r="Q37" s="1740">
        <v>4.99975996</v>
      </c>
      <c r="R37" s="1740">
        <v>-0.75226946</v>
      </c>
      <c r="S37" s="1729">
        <v>-17.18888512000156</v>
      </c>
      <c r="T37" s="1709"/>
      <c r="U37" s="1741" t="s">
        <v>664</v>
      </c>
    </row>
    <row r="38" ht="18" customHeight="1" x14ac:dyDescent="0.2">
      <c r="B38" s="1736" t="s">
        <v>1854</v>
      </c>
      <c r="C38" s="1781"/>
      <c r="D38" s="1782">
        <v>0.01</v>
      </c>
      <c r="E38" s="1737">
        <v>0.01</v>
      </c>
      <c r="F38" s="1738" t="s">
        <v>114</v>
      </c>
      <c r="G38" s="1727">
        <v>1.392929</v>
      </c>
      <c r="H38" s="491">
        <v>-1.075515</v>
      </c>
      <c r="I38" s="491">
        <v>0.3174140000000001</v>
      </c>
      <c r="J38" s="491" t="s">
        <v>114</v>
      </c>
      <c r="K38" s="1728">
        <v>1.049906</v>
      </c>
      <c r="L38" s="492" t="s">
        <v>114</v>
      </c>
      <c r="M38" s="1739">
        <v>0.01392929</v>
      </c>
      <c r="N38" s="1739">
        <v>-0.01075515</v>
      </c>
      <c r="O38" s="491">
        <v>0.0031741400000000006</v>
      </c>
      <c r="P38" s="1739" t="s">
        <v>114</v>
      </c>
      <c r="Q38" s="1740">
        <v>0.01049906</v>
      </c>
      <c r="R38" s="1740" t="s">
        <v>114</v>
      </c>
      <c r="S38" s="1729">
        <v>-0.050135066666671224</v>
      </c>
      <c r="T38" s="1709"/>
      <c r="U38" s="1741" t="s">
        <v>664</v>
      </c>
    </row>
    <row r="39" ht="18" customHeight="1" x14ac:dyDescent="0.2">
      <c r="B39" s="1736" t="s">
        <v>1855</v>
      </c>
      <c r="C39" s="1781"/>
      <c r="D39" s="1782" t="s">
        <v>114</v>
      </c>
      <c r="E39" s="1737" t="s">
        <v>114</v>
      </c>
      <c r="F39" s="1738" t="s">
        <v>114</v>
      </c>
      <c r="G39" s="1727" t="s">
        <v>114</v>
      </c>
      <c r="H39" s="491" t="s">
        <v>114</v>
      </c>
      <c r="I39" s="491" t="s">
        <v>114</v>
      </c>
      <c r="J39" s="491" t="s">
        <v>114</v>
      </c>
      <c r="K39" s="1728" t="s">
        <v>114</v>
      </c>
      <c r="L39" s="492" t="s">
        <v>114</v>
      </c>
      <c r="M39" s="1739" t="s">
        <v>114</v>
      </c>
      <c r="N39" s="1739" t="s">
        <v>114</v>
      </c>
      <c r="O39" s="491" t="s">
        <v>114</v>
      </c>
      <c r="P39" s="1739" t="s">
        <v>114</v>
      </c>
      <c r="Q39" s="1740" t="s">
        <v>114</v>
      </c>
      <c r="R39" s="1740" t="s">
        <v>114</v>
      </c>
      <c r="S39" s="1729" t="s">
        <v>114</v>
      </c>
      <c r="T39" s="1709"/>
      <c r="U39" s="1741" t="s">
        <v>664</v>
      </c>
    </row>
    <row r="40" ht="18" customHeight="1" x14ac:dyDescent="0.2">
      <c r="B40" s="1736" t="s">
        <v>1856</v>
      </c>
      <c r="C40" s="1781"/>
      <c r="D40" s="1782">
        <v>0.011</v>
      </c>
      <c r="E40" s="1737">
        <v>0.011</v>
      </c>
      <c r="F40" s="1738" t="s">
        <v>114</v>
      </c>
      <c r="G40" s="1727">
        <v>0.9835881818181819</v>
      </c>
      <c r="H40" s="491">
        <v>-3.277406363636364</v>
      </c>
      <c r="I40" s="491">
        <v>-2.293818181818182</v>
      </c>
      <c r="J40" s="491" t="s">
        <v>114</v>
      </c>
      <c r="K40" s="1728">
        <v>0.5577936363636364</v>
      </c>
      <c r="L40" s="492" t="s">
        <v>114</v>
      </c>
      <c r="M40" s="1739">
        <v>0.01081947</v>
      </c>
      <c r="N40" s="1739">
        <v>-0.03605147</v>
      </c>
      <c r="O40" s="491">
        <v>-0.025232000000000004</v>
      </c>
      <c r="P40" s="1739" t="s">
        <v>114</v>
      </c>
      <c r="Q40" s="1740">
        <v>0.00613573</v>
      </c>
      <c r="R40" s="1740" t="s">
        <v>114</v>
      </c>
      <c r="S40" s="1729">
        <v>0.07001965666667305</v>
      </c>
      <c r="T40" s="1709"/>
      <c r="U40" s="1741" t="s">
        <v>664</v>
      </c>
    </row>
    <row r="41" ht="18" customHeight="1" x14ac:dyDescent="0.2">
      <c r="B41" s="1736" t="s">
        <v>1857</v>
      </c>
      <c r="C41" s="1781"/>
      <c r="D41" s="1782" t="s">
        <v>114</v>
      </c>
      <c r="E41" s="1737" t="s">
        <v>114</v>
      </c>
      <c r="F41" s="1738" t="s">
        <v>114</v>
      </c>
      <c r="G41" s="1727" t="s">
        <v>114</v>
      </c>
      <c r="H41" s="491" t="s">
        <v>114</v>
      </c>
      <c r="I41" s="491" t="s">
        <v>114</v>
      </c>
      <c r="J41" s="491" t="s">
        <v>114</v>
      </c>
      <c r="K41" s="1728" t="s">
        <v>114</v>
      </c>
      <c r="L41" s="492" t="s">
        <v>114</v>
      </c>
      <c r="M41" s="1739" t="s">
        <v>114</v>
      </c>
      <c r="N41" s="1739" t="s">
        <v>114</v>
      </c>
      <c r="O41" s="491" t="s">
        <v>114</v>
      </c>
      <c r="P41" s="1739" t="s">
        <v>114</v>
      </c>
      <c r="Q41" s="1740" t="s">
        <v>114</v>
      </c>
      <c r="R41" s="1740" t="s">
        <v>114</v>
      </c>
      <c r="S41" s="1729" t="s">
        <v>114</v>
      </c>
      <c r="T41" s="1709"/>
      <c r="U41" s="1741" t="s">
        <v>664</v>
      </c>
    </row>
    <row r="42" ht="18" customHeight="1" x14ac:dyDescent="0.2">
      <c r="B42" s="1736" t="s">
        <v>1858</v>
      </c>
      <c r="C42" s="1781"/>
      <c r="D42" s="1782">
        <v>0.003</v>
      </c>
      <c r="E42" s="1737">
        <v>0.003</v>
      </c>
      <c r="F42" s="1738" t="s">
        <v>114</v>
      </c>
      <c r="G42" s="1727">
        <v>2.321546666666667</v>
      </c>
      <c r="H42" s="491">
        <v>-1.8200666666666667</v>
      </c>
      <c r="I42" s="491">
        <v>0.50148</v>
      </c>
      <c r="J42" s="491" t="s">
        <v>114</v>
      </c>
      <c r="K42" s="1728">
        <v>0.16169666666666666</v>
      </c>
      <c r="L42" s="492" t="s">
        <v>114</v>
      </c>
      <c r="M42" s="1739">
        <v>0.00696464</v>
      </c>
      <c r="N42" s="1739">
        <v>-0.0054602</v>
      </c>
      <c r="O42" s="491">
        <v>0.0015044400000000001</v>
      </c>
      <c r="P42" s="1739" t="s">
        <v>114</v>
      </c>
      <c r="Q42" s="1740">
        <v>0.00048509</v>
      </c>
      <c r="R42" s="1740" t="s">
        <v>114</v>
      </c>
      <c r="S42" s="1729">
        <v>-0.0072949433333339975</v>
      </c>
      <c r="T42" s="1709"/>
      <c r="U42" s="1741" t="s">
        <v>664</v>
      </c>
    </row>
    <row r="43" ht="18" customHeight="1" x14ac:dyDescent="0.2">
      <c r="B43" s="1736" t="s">
        <v>1859</v>
      </c>
      <c r="C43" s="1781"/>
      <c r="D43" s="1782" t="s">
        <v>114</v>
      </c>
      <c r="E43" s="1737" t="s">
        <v>114</v>
      </c>
      <c r="F43" s="1738" t="s">
        <v>114</v>
      </c>
      <c r="G43" s="1727" t="s">
        <v>114</v>
      </c>
      <c r="H43" s="491" t="s">
        <v>114</v>
      </c>
      <c r="I43" s="491" t="s">
        <v>114</v>
      </c>
      <c r="J43" s="491" t="s">
        <v>114</v>
      </c>
      <c r="K43" s="1728" t="s">
        <v>114</v>
      </c>
      <c r="L43" s="492" t="s">
        <v>114</v>
      </c>
      <c r="M43" s="1739" t="s">
        <v>114</v>
      </c>
      <c r="N43" s="1739" t="s">
        <v>114</v>
      </c>
      <c r="O43" s="491" t="s">
        <v>114</v>
      </c>
      <c r="P43" s="1739" t="s">
        <v>114</v>
      </c>
      <c r="Q43" s="1740" t="s">
        <v>114</v>
      </c>
      <c r="R43" s="1740" t="s">
        <v>114</v>
      </c>
      <c r="S43" s="1729" t="s">
        <v>114</v>
      </c>
      <c r="T43" s="1709"/>
      <c r="U43" s="1741" t="s">
        <v>664</v>
      </c>
    </row>
    <row r="44" ht="18" customHeight="1" x14ac:dyDescent="0.2">
      <c r="B44" s="1731" t="s">
        <v>1860</v>
      </c>
      <c r="C44" s="1785"/>
      <c r="D44" s="1782">
        <v>354.61199999999997</v>
      </c>
      <c r="E44" s="1732"/>
      <c r="F44" s="1733"/>
      <c r="G44" s="1727">
        <v>0.3041194325065142</v>
      </c>
      <c r="H44" s="491">
        <v>-1.1669773816170916</v>
      </c>
      <c r="I44" s="491">
        <v>-0.8628579491105773</v>
      </c>
      <c r="J44" s="491" t="s">
        <v>88</v>
      </c>
      <c r="K44" s="1734"/>
      <c r="L44" s="1735"/>
      <c r="M44" s="491">
        <v>107.8444002</v>
      </c>
      <c r="N44" s="491">
        <v>-413.82418325000003</v>
      </c>
      <c r="O44" s="491">
        <v>-305.97978305000004</v>
      </c>
      <c r="P44" s="491" t="s">
        <v>88</v>
      </c>
      <c r="Q44" s="1728">
        <v>-172.19680324</v>
      </c>
      <c r="R44" s="1728">
        <v>-84.80554505</v>
      </c>
      <c r="S44" s="1729">
        <v>2064.2678149135213</v>
      </c>
      <c r="T44" s="1709"/>
      <c r="U44" s="1730"/>
    </row>
    <row r="45" ht="18" customHeight="1" x14ac:dyDescent="0.2">
      <c r="B45" s="1736" t="s">
        <v>1861</v>
      </c>
      <c r="C45" s="1781"/>
      <c r="D45" s="1782">
        <v>306.691</v>
      </c>
      <c r="E45" s="1737">
        <v>296.356</v>
      </c>
      <c r="F45" s="1738">
        <v>10.335</v>
      </c>
      <c r="G45" s="1727">
        <v>0.2958832445686375</v>
      </c>
      <c r="H45" s="491">
        <v>-0.37564763305737703</v>
      </c>
      <c r="I45" s="491">
        <v>-0.07976438848873953</v>
      </c>
      <c r="J45" s="491" t="s">
        <v>89</v>
      </c>
      <c r="K45" s="1728">
        <v>-0.5064585046363158</v>
      </c>
      <c r="L45" s="492">
        <v>-7.5561761577164965</v>
      </c>
      <c r="M45" s="1739">
        <v>90.74472816</v>
      </c>
      <c r="N45" s="1739">
        <v>-115.20774823</v>
      </c>
      <c r="O45" s="491">
        <v>-24.463020070000013</v>
      </c>
      <c r="P45" s="1739" t="s">
        <v>89</v>
      </c>
      <c r="Q45" s="1740">
        <v>-150.0920166</v>
      </c>
      <c r="R45" s="1740">
        <v>-78.09308059</v>
      </c>
      <c r="S45" s="1729">
        <v>926.3764299534175</v>
      </c>
      <c r="T45" s="1709"/>
      <c r="U45" s="1741" t="s">
        <v>664</v>
      </c>
    </row>
    <row r="46" ht="18" customHeight="1" x14ac:dyDescent="0.2">
      <c r="B46" s="1736" t="s">
        <v>1862</v>
      </c>
      <c r="C46" s="1781"/>
      <c r="D46" s="1782">
        <v>45.378</v>
      </c>
      <c r="E46" s="1737">
        <v>44.47</v>
      </c>
      <c r="F46" s="1738">
        <v>0.908</v>
      </c>
      <c r="G46" s="1727">
        <v>0.29486921217329987</v>
      </c>
      <c r="H46" s="491">
        <v>-6.225365864515845</v>
      </c>
      <c r="I46" s="491">
        <v>-5.930496652342545</v>
      </c>
      <c r="J46" s="491" t="s">
        <v>89</v>
      </c>
      <c r="K46" s="1728">
        <v>-0.5073083208904879</v>
      </c>
      <c r="L46" s="492">
        <v>-6.7337451982378855</v>
      </c>
      <c r="M46" s="1739">
        <v>13.38057511</v>
      </c>
      <c r="N46" s="1739">
        <v>-282.4946522</v>
      </c>
      <c r="O46" s="491">
        <v>-269.11407709</v>
      </c>
      <c r="P46" s="1739" t="s">
        <v>89</v>
      </c>
      <c r="Q46" s="1740">
        <v>-22.56000103</v>
      </c>
      <c r="R46" s="1740">
        <v>-6.11424064</v>
      </c>
      <c r="S46" s="1729">
        <v>1091.8905021200994</v>
      </c>
      <c r="T46" s="1709"/>
      <c r="U46" s="1741" t="s">
        <v>664</v>
      </c>
    </row>
    <row r="47" ht="18" customHeight="1" x14ac:dyDescent="0.2">
      <c r="B47" s="1736" t="s">
        <v>1863</v>
      </c>
      <c r="C47" s="1781"/>
      <c r="D47" s="1782" t="s">
        <v>114</v>
      </c>
      <c r="E47" s="1737" t="s">
        <v>114</v>
      </c>
      <c r="F47" s="1738" t="s">
        <v>114</v>
      </c>
      <c r="G47" s="1727" t="s">
        <v>114</v>
      </c>
      <c r="H47" s="491" t="s">
        <v>114</v>
      </c>
      <c r="I47" s="491" t="s">
        <v>114</v>
      </c>
      <c r="J47" s="491" t="s">
        <v>89</v>
      </c>
      <c r="K47" s="1728" t="s">
        <v>114</v>
      </c>
      <c r="L47" s="492" t="s">
        <v>114</v>
      </c>
      <c r="M47" s="1739" t="s">
        <v>114</v>
      </c>
      <c r="N47" s="1739" t="s">
        <v>114</v>
      </c>
      <c r="O47" s="491" t="s">
        <v>114</v>
      </c>
      <c r="P47" s="1739" t="s">
        <v>89</v>
      </c>
      <c r="Q47" s="1740" t="s">
        <v>114</v>
      </c>
      <c r="R47" s="1740" t="s">
        <v>114</v>
      </c>
      <c r="S47" s="1729" t="s">
        <v>88</v>
      </c>
      <c r="T47" s="1709"/>
      <c r="U47" s="1741" t="s">
        <v>664</v>
      </c>
    </row>
    <row r="48" ht="18" customHeight="1" x14ac:dyDescent="0.2">
      <c r="B48" s="1736" t="s">
        <v>1864</v>
      </c>
      <c r="C48" s="1781"/>
      <c r="D48" s="1782" t="s">
        <v>114</v>
      </c>
      <c r="E48" s="1737" t="s">
        <v>114</v>
      </c>
      <c r="F48" s="1738" t="s">
        <v>114</v>
      </c>
      <c r="G48" s="1727" t="s">
        <v>114</v>
      </c>
      <c r="H48" s="491" t="s">
        <v>114</v>
      </c>
      <c r="I48" s="491" t="s">
        <v>114</v>
      </c>
      <c r="J48" s="491" t="s">
        <v>114</v>
      </c>
      <c r="K48" s="1728" t="s">
        <v>114</v>
      </c>
      <c r="L48" s="492" t="s">
        <v>114</v>
      </c>
      <c r="M48" s="1739" t="s">
        <v>114</v>
      </c>
      <c r="N48" s="1739" t="s">
        <v>114</v>
      </c>
      <c r="O48" s="491" t="s">
        <v>114</v>
      </c>
      <c r="P48" s="1739" t="s">
        <v>114</v>
      </c>
      <c r="Q48" s="1740" t="s">
        <v>114</v>
      </c>
      <c r="R48" s="1740" t="s">
        <v>114</v>
      </c>
      <c r="S48" s="1729" t="s">
        <v>114</v>
      </c>
      <c r="T48" s="1709"/>
      <c r="U48" s="1741" t="s">
        <v>664</v>
      </c>
    </row>
    <row r="49" ht="18" customHeight="1" x14ac:dyDescent="0.2">
      <c r="B49" s="1736" t="s">
        <v>1865</v>
      </c>
      <c r="C49" s="1781"/>
      <c r="D49" s="1782" t="s">
        <v>114</v>
      </c>
      <c r="E49" s="1737" t="s">
        <v>114</v>
      </c>
      <c r="F49" s="1738" t="s">
        <v>114</v>
      </c>
      <c r="G49" s="1727" t="s">
        <v>114</v>
      </c>
      <c r="H49" s="491" t="s">
        <v>114</v>
      </c>
      <c r="I49" s="491" t="s">
        <v>114</v>
      </c>
      <c r="J49" s="491" t="s">
        <v>114</v>
      </c>
      <c r="K49" s="1728" t="s">
        <v>114</v>
      </c>
      <c r="L49" s="492" t="s">
        <v>114</v>
      </c>
      <c r="M49" s="1739" t="s">
        <v>114</v>
      </c>
      <c r="N49" s="1739" t="s">
        <v>114</v>
      </c>
      <c r="O49" s="491" t="s">
        <v>114</v>
      </c>
      <c r="P49" s="1739" t="s">
        <v>114</v>
      </c>
      <c r="Q49" s="1740" t="s">
        <v>114</v>
      </c>
      <c r="R49" s="1740" t="s">
        <v>114</v>
      </c>
      <c r="S49" s="1729" t="s">
        <v>114</v>
      </c>
      <c r="T49" s="1709"/>
      <c r="U49" s="1741" t="s">
        <v>664</v>
      </c>
    </row>
    <row r="50" ht="18" customHeight="1" x14ac:dyDescent="0.2">
      <c r="B50" s="1736" t="s">
        <v>1866</v>
      </c>
      <c r="C50" s="1781"/>
      <c r="D50" s="1782" t="s">
        <v>114</v>
      </c>
      <c r="E50" s="1737" t="s">
        <v>114</v>
      </c>
      <c r="F50" s="1738" t="s">
        <v>114</v>
      </c>
      <c r="G50" s="1727" t="s">
        <v>114</v>
      </c>
      <c r="H50" s="491" t="s">
        <v>114</v>
      </c>
      <c r="I50" s="491" t="s">
        <v>114</v>
      </c>
      <c r="J50" s="491" t="s">
        <v>114</v>
      </c>
      <c r="K50" s="1728" t="s">
        <v>114</v>
      </c>
      <c r="L50" s="492" t="s">
        <v>114</v>
      </c>
      <c r="M50" s="1739" t="s">
        <v>114</v>
      </c>
      <c r="N50" s="1739" t="s">
        <v>114</v>
      </c>
      <c r="O50" s="491" t="s">
        <v>114</v>
      </c>
      <c r="P50" s="1739" t="s">
        <v>114</v>
      </c>
      <c r="Q50" s="1740" t="s">
        <v>114</v>
      </c>
      <c r="R50" s="1740" t="s">
        <v>114</v>
      </c>
      <c r="S50" s="1729" t="s">
        <v>114</v>
      </c>
      <c r="T50" s="1709"/>
      <c r="U50" s="1741" t="s">
        <v>664</v>
      </c>
    </row>
    <row r="51" ht="18" customHeight="1" x14ac:dyDescent="0.2">
      <c r="B51" s="1736" t="s">
        <v>1867</v>
      </c>
      <c r="C51" s="1781"/>
      <c r="D51" s="1782">
        <v>2.121</v>
      </c>
      <c r="E51" s="1737">
        <v>2.062</v>
      </c>
      <c r="F51" s="1738">
        <v>0.059</v>
      </c>
      <c r="G51" s="1727">
        <v>1.4305227487034418</v>
      </c>
      <c r="H51" s="491">
        <v>-1.4305227487034418</v>
      </c>
      <c r="I51" s="491">
        <v>0</v>
      </c>
      <c r="J51" s="491" t="s">
        <v>114</v>
      </c>
      <c r="K51" s="1728">
        <v>0.1714152473326867</v>
      </c>
      <c r="L51" s="492">
        <v>-9.45502779661017</v>
      </c>
      <c r="M51" s="1739">
        <v>3.03413875</v>
      </c>
      <c r="N51" s="1739">
        <v>-3.03413875</v>
      </c>
      <c r="O51" s="491">
        <v>0</v>
      </c>
      <c r="P51" s="1739" t="s">
        <v>114</v>
      </c>
      <c r="Q51" s="1740">
        <v>0.35345824</v>
      </c>
      <c r="R51" s="1740">
        <v>-0.55784664</v>
      </c>
      <c r="S51" s="1729">
        <v>0.7494241333334014</v>
      </c>
      <c r="T51" s="1709"/>
      <c r="U51" s="1741" t="s">
        <v>664</v>
      </c>
    </row>
    <row r="52" ht="18" customHeight="1" x14ac:dyDescent="0.2">
      <c r="B52" s="1736" t="s">
        <v>1868</v>
      </c>
      <c r="C52" s="1781"/>
      <c r="D52" s="1782">
        <v>0.422</v>
      </c>
      <c r="E52" s="1737">
        <v>0.418</v>
      </c>
      <c r="F52" s="1738">
        <v>0.004</v>
      </c>
      <c r="G52" s="1727">
        <v>1.6231236492890995</v>
      </c>
      <c r="H52" s="491">
        <v>-31.013374573459714</v>
      </c>
      <c r="I52" s="491">
        <v>-29.390250924170616</v>
      </c>
      <c r="J52" s="491" t="s">
        <v>114</v>
      </c>
      <c r="K52" s="1728">
        <v>0.24343576555023924</v>
      </c>
      <c r="L52" s="492">
        <v>-10.094294999999999</v>
      </c>
      <c r="M52" s="1739">
        <v>0.68495818</v>
      </c>
      <c r="N52" s="1739">
        <v>-13.08764407</v>
      </c>
      <c r="O52" s="491">
        <v>-12.402685889999999</v>
      </c>
      <c r="P52" s="1739" t="s">
        <v>114</v>
      </c>
      <c r="Q52" s="1740">
        <v>0.10175615</v>
      </c>
      <c r="R52" s="1740">
        <v>-0.04037718</v>
      </c>
      <c r="S52" s="1729">
        <v>45.251458706670775</v>
      </c>
      <c r="T52" s="1709"/>
      <c r="U52" s="1741" t="s">
        <v>664</v>
      </c>
    </row>
    <row r="53" ht="18" customHeight="1" x14ac:dyDescent="0.2">
      <c r="B53" s="1736" t="s">
        <v>1869</v>
      </c>
      <c r="C53" s="1781"/>
      <c r="D53" s="1782" t="s">
        <v>114</v>
      </c>
      <c r="E53" s="1737" t="s">
        <v>114</v>
      </c>
      <c r="F53" s="1738" t="s">
        <v>114</v>
      </c>
      <c r="G53" s="1727" t="s">
        <v>114</v>
      </c>
      <c r="H53" s="491" t="s">
        <v>114</v>
      </c>
      <c r="I53" s="491" t="s">
        <v>114</v>
      </c>
      <c r="J53" s="491" t="s">
        <v>114</v>
      </c>
      <c r="K53" s="1728" t="s">
        <v>114</v>
      </c>
      <c r="L53" s="492" t="s">
        <v>114</v>
      </c>
      <c r="M53" s="1739" t="s">
        <v>114</v>
      </c>
      <c r="N53" s="1739" t="s">
        <v>114</v>
      </c>
      <c r="O53" s="491" t="s">
        <v>114</v>
      </c>
      <c r="P53" s="1739" t="s">
        <v>114</v>
      </c>
      <c r="Q53" s="1740" t="s">
        <v>114</v>
      </c>
      <c r="R53" s="1740" t="s">
        <v>114</v>
      </c>
      <c r="S53" s="1729" t="s">
        <v>114</v>
      </c>
      <c r="T53" s="1709"/>
      <c r="U53" s="1741" t="s">
        <v>664</v>
      </c>
    </row>
    <row r="54" ht="18" customHeight="1" x14ac:dyDescent="0.2">
      <c r="B54" s="1731" t="s">
        <v>1870</v>
      </c>
      <c r="C54" s="1785"/>
      <c r="D54" s="1782">
        <v>0.40800000000000003</v>
      </c>
      <c r="E54" s="1732"/>
      <c r="F54" s="1733"/>
      <c r="G54" s="1727">
        <v>0.3093613725490196</v>
      </c>
      <c r="H54" s="491">
        <v>-3.472422573529412</v>
      </c>
      <c r="I54" s="491">
        <v>-3.163061200980392</v>
      </c>
      <c r="J54" s="491" t="s">
        <v>88</v>
      </c>
      <c r="K54" s="1734"/>
      <c r="L54" s="1735"/>
      <c r="M54" s="491">
        <v>0.12621944</v>
      </c>
      <c r="N54" s="491">
        <v>-1.41674841</v>
      </c>
      <c r="O54" s="491">
        <v>-1.29052897</v>
      </c>
      <c r="P54" s="491" t="s">
        <v>88</v>
      </c>
      <c r="Q54" s="1728">
        <v>-0.08341803</v>
      </c>
      <c r="R54" s="1728">
        <v>-1.7411075</v>
      </c>
      <c r="S54" s="1729">
        <v>11.42186650000104</v>
      </c>
      <c r="T54" s="1709"/>
      <c r="U54" s="1730"/>
    </row>
    <row r="55" ht="18" customHeight="1" x14ac:dyDescent="0.2">
      <c r="B55" s="1736" t="s">
        <v>1871</v>
      </c>
      <c r="C55" s="1781"/>
      <c r="D55" s="1782">
        <v>0.308</v>
      </c>
      <c r="E55" s="1737">
        <v>0.155</v>
      </c>
      <c r="F55" s="1738">
        <v>0.153</v>
      </c>
      <c r="G55" s="1727">
        <v>0.31316499999999997</v>
      </c>
      <c r="H55" s="491">
        <v>-4.599832500000001</v>
      </c>
      <c r="I55" s="491">
        <v>-4.2866675</v>
      </c>
      <c r="J55" s="491" t="s">
        <v>89</v>
      </c>
      <c r="K55" s="1728">
        <v>-0.5381808387096775</v>
      </c>
      <c r="L55" s="492">
        <v>-6.216210718954248</v>
      </c>
      <c r="M55" s="1739">
        <v>0.09645482</v>
      </c>
      <c r="N55" s="1739">
        <v>-1.41674841</v>
      </c>
      <c r="O55" s="491">
        <v>-1.3202935900000001</v>
      </c>
      <c r="P55" s="1739" t="s">
        <v>89</v>
      </c>
      <c r="Q55" s="1740">
        <v>-0.08341803</v>
      </c>
      <c r="R55" s="1740">
        <v>-0.95108024</v>
      </c>
      <c r="S55" s="1729">
        <v>8.634236820000785</v>
      </c>
      <c r="T55" s="1709"/>
      <c r="U55" s="1741" t="s">
        <v>664</v>
      </c>
    </row>
    <row r="56" ht="18" customHeight="1" x14ac:dyDescent="0.2">
      <c r="B56" s="1736" t="s">
        <v>1872</v>
      </c>
      <c r="C56" s="1781"/>
      <c r="D56" s="1782" t="s">
        <v>114</v>
      </c>
      <c r="E56" s="1737" t="s">
        <v>114</v>
      </c>
      <c r="F56" s="1738" t="s">
        <v>114</v>
      </c>
      <c r="G56" s="1727" t="s">
        <v>114</v>
      </c>
      <c r="H56" s="491" t="s">
        <v>114</v>
      </c>
      <c r="I56" s="491" t="s">
        <v>114</v>
      </c>
      <c r="J56" s="491" t="s">
        <v>89</v>
      </c>
      <c r="K56" s="1728" t="s">
        <v>114</v>
      </c>
      <c r="L56" s="492" t="s">
        <v>114</v>
      </c>
      <c r="M56" s="1739" t="s">
        <v>114</v>
      </c>
      <c r="N56" s="1739" t="s">
        <v>114</v>
      </c>
      <c r="O56" s="491" t="s">
        <v>114</v>
      </c>
      <c r="P56" s="1739" t="s">
        <v>89</v>
      </c>
      <c r="Q56" s="1740" t="s">
        <v>114</v>
      </c>
      <c r="R56" s="1740" t="s">
        <v>114</v>
      </c>
      <c r="S56" s="1729" t="s">
        <v>88</v>
      </c>
      <c r="T56" s="1709"/>
      <c r="U56" s="1741" t="s">
        <v>664</v>
      </c>
    </row>
    <row r="57" ht="18" customHeight="1" x14ac:dyDescent="0.2">
      <c r="B57" s="1736" t="s">
        <v>1873</v>
      </c>
      <c r="C57" s="1781"/>
      <c r="D57" s="1782">
        <v>0.1</v>
      </c>
      <c r="E57" s="1737" t="s">
        <v>114</v>
      </c>
      <c r="F57" s="1738">
        <v>0.1</v>
      </c>
      <c r="G57" s="1727">
        <v>0.29764619999999997</v>
      </c>
      <c r="H57" s="491" t="s">
        <v>114</v>
      </c>
      <c r="I57" s="491">
        <v>0.29764619999999997</v>
      </c>
      <c r="J57" s="491" t="s">
        <v>89</v>
      </c>
      <c r="K57" s="1728" t="s">
        <v>114</v>
      </c>
      <c r="L57" s="492">
        <v>-7.9002726</v>
      </c>
      <c r="M57" s="1739">
        <v>0.02976462</v>
      </c>
      <c r="N57" s="1739" t="s">
        <v>114</v>
      </c>
      <c r="O57" s="491">
        <v>0.02976462</v>
      </c>
      <c r="P57" s="1739" t="s">
        <v>89</v>
      </c>
      <c r="Q57" s="1740" t="s">
        <v>114</v>
      </c>
      <c r="R57" s="1740">
        <v>-0.79002726</v>
      </c>
      <c r="S57" s="1729">
        <v>2.7876296800002534</v>
      </c>
      <c r="T57" s="1709"/>
      <c r="U57" s="1741" t="s">
        <v>664</v>
      </c>
    </row>
    <row r="58" ht="18" customHeight="1" x14ac:dyDescent="0.2">
      <c r="B58" s="1736" t="s">
        <v>1874</v>
      </c>
      <c r="C58" s="1781"/>
      <c r="D58" s="1782" t="s">
        <v>114</v>
      </c>
      <c r="E58" s="1737" t="s">
        <v>114</v>
      </c>
      <c r="F58" s="1738" t="s">
        <v>114</v>
      </c>
      <c r="G58" s="1727" t="s">
        <v>114</v>
      </c>
      <c r="H58" s="491" t="s">
        <v>114</v>
      </c>
      <c r="I58" s="491" t="s">
        <v>114</v>
      </c>
      <c r="J58" s="491" t="s">
        <v>114</v>
      </c>
      <c r="K58" s="1728" t="s">
        <v>114</v>
      </c>
      <c r="L58" s="492" t="s">
        <v>114</v>
      </c>
      <c r="M58" s="1739" t="s">
        <v>114</v>
      </c>
      <c r="N58" s="1739" t="s">
        <v>114</v>
      </c>
      <c r="O58" s="491" t="s">
        <v>114</v>
      </c>
      <c r="P58" s="1739" t="s">
        <v>114</v>
      </c>
      <c r="Q58" s="1740" t="s">
        <v>114</v>
      </c>
      <c r="R58" s="1740" t="s">
        <v>114</v>
      </c>
      <c r="S58" s="1729" t="s">
        <v>114</v>
      </c>
      <c r="T58" s="1709"/>
      <c r="U58" s="1741" t="s">
        <v>664</v>
      </c>
    </row>
    <row r="59" ht="18" customHeight="1" x14ac:dyDescent="0.2">
      <c r="B59" s="1736" t="s">
        <v>1875</v>
      </c>
      <c r="C59" s="1781"/>
      <c r="D59" s="1782" t="s">
        <v>114</v>
      </c>
      <c r="E59" s="1737" t="s">
        <v>114</v>
      </c>
      <c r="F59" s="1738" t="s">
        <v>114</v>
      </c>
      <c r="G59" s="1727" t="s">
        <v>114</v>
      </c>
      <c r="H59" s="491" t="s">
        <v>114</v>
      </c>
      <c r="I59" s="491" t="s">
        <v>114</v>
      </c>
      <c r="J59" s="491" t="s">
        <v>114</v>
      </c>
      <c r="K59" s="1728" t="s">
        <v>114</v>
      </c>
      <c r="L59" s="492" t="s">
        <v>114</v>
      </c>
      <c r="M59" s="1739" t="s">
        <v>114</v>
      </c>
      <c r="N59" s="1739" t="s">
        <v>114</v>
      </c>
      <c r="O59" s="491" t="s">
        <v>114</v>
      </c>
      <c r="P59" s="1739" t="s">
        <v>114</v>
      </c>
      <c r="Q59" s="1740" t="s">
        <v>114</v>
      </c>
      <c r="R59" s="1740" t="s">
        <v>114</v>
      </c>
      <c r="S59" s="1729" t="s">
        <v>114</v>
      </c>
      <c r="T59" s="1709"/>
      <c r="U59" s="1741" t="s">
        <v>664</v>
      </c>
    </row>
    <row r="60" ht="18" customHeight="1" x14ac:dyDescent="0.2">
      <c r="B60" s="1736" t="s">
        <v>1876</v>
      </c>
      <c r="C60" s="1781"/>
      <c r="D60" s="1782" t="s">
        <v>114</v>
      </c>
      <c r="E60" s="1737" t="s">
        <v>114</v>
      </c>
      <c r="F60" s="1738" t="s">
        <v>114</v>
      </c>
      <c r="G60" s="1727" t="s">
        <v>114</v>
      </c>
      <c r="H60" s="491" t="s">
        <v>114</v>
      </c>
      <c r="I60" s="491" t="s">
        <v>114</v>
      </c>
      <c r="J60" s="491" t="s">
        <v>114</v>
      </c>
      <c r="K60" s="1728" t="s">
        <v>114</v>
      </c>
      <c r="L60" s="492" t="s">
        <v>114</v>
      </c>
      <c r="M60" s="1739" t="s">
        <v>114</v>
      </c>
      <c r="N60" s="1739" t="s">
        <v>114</v>
      </c>
      <c r="O60" s="491" t="s">
        <v>114</v>
      </c>
      <c r="P60" s="1739" t="s">
        <v>114</v>
      </c>
      <c r="Q60" s="1740" t="s">
        <v>114</v>
      </c>
      <c r="R60" s="1740" t="s">
        <v>114</v>
      </c>
      <c r="S60" s="1729" t="s">
        <v>114</v>
      </c>
      <c r="T60" s="1709"/>
      <c r="U60" s="1741" t="s">
        <v>664</v>
      </c>
    </row>
    <row r="61" ht="18" customHeight="1" x14ac:dyDescent="0.2">
      <c r="B61" s="1736" t="s">
        <v>1877</v>
      </c>
      <c r="C61" s="1781"/>
      <c r="D61" s="1782" t="s">
        <v>114</v>
      </c>
      <c r="E61" s="1737" t="s">
        <v>114</v>
      </c>
      <c r="F61" s="1738" t="s">
        <v>114</v>
      </c>
      <c r="G61" s="1727" t="s">
        <v>114</v>
      </c>
      <c r="H61" s="491" t="s">
        <v>114</v>
      </c>
      <c r="I61" s="491" t="s">
        <v>114</v>
      </c>
      <c r="J61" s="491" t="s">
        <v>114</v>
      </c>
      <c r="K61" s="1728" t="s">
        <v>114</v>
      </c>
      <c r="L61" s="492" t="s">
        <v>114</v>
      </c>
      <c r="M61" s="1739" t="s">
        <v>114</v>
      </c>
      <c r="N61" s="1739" t="s">
        <v>114</v>
      </c>
      <c r="O61" s="491" t="s">
        <v>114</v>
      </c>
      <c r="P61" s="1739" t="s">
        <v>114</v>
      </c>
      <c r="Q61" s="1740" t="s">
        <v>114</v>
      </c>
      <c r="R61" s="1740" t="s">
        <v>114</v>
      </c>
      <c r="S61" s="1729" t="s">
        <v>114</v>
      </c>
      <c r="T61" s="1709"/>
      <c r="U61" s="1741" t="s">
        <v>664</v>
      </c>
    </row>
    <row r="62" ht="18" customHeight="1" x14ac:dyDescent="0.2">
      <c r="B62" s="1736" t="s">
        <v>1878</v>
      </c>
      <c r="C62" s="1781"/>
      <c r="D62" s="1782" t="s">
        <v>114</v>
      </c>
      <c r="E62" s="1737" t="s">
        <v>114</v>
      </c>
      <c r="F62" s="1738" t="s">
        <v>114</v>
      </c>
      <c r="G62" s="1727" t="s">
        <v>114</v>
      </c>
      <c r="H62" s="491" t="s">
        <v>114</v>
      </c>
      <c r="I62" s="491" t="s">
        <v>114</v>
      </c>
      <c r="J62" s="491" t="s">
        <v>114</v>
      </c>
      <c r="K62" s="1728" t="s">
        <v>114</v>
      </c>
      <c r="L62" s="492" t="s">
        <v>114</v>
      </c>
      <c r="M62" s="1739" t="s">
        <v>114</v>
      </c>
      <c r="N62" s="1739" t="s">
        <v>114</v>
      </c>
      <c r="O62" s="491" t="s">
        <v>114</v>
      </c>
      <c r="P62" s="1739" t="s">
        <v>114</v>
      </c>
      <c r="Q62" s="1740" t="s">
        <v>114</v>
      </c>
      <c r="R62" s="1740" t="s">
        <v>114</v>
      </c>
      <c r="S62" s="1729" t="s">
        <v>114</v>
      </c>
      <c r="T62" s="1709"/>
      <c r="U62" s="1741" t="s">
        <v>664</v>
      </c>
    </row>
    <row r="63" ht="18" customHeight="1" x14ac:dyDescent="0.2">
      <c r="B63" s="1731" t="s">
        <v>1879</v>
      </c>
      <c r="C63" s="1785"/>
      <c r="D63" s="1782">
        <v>4.675</v>
      </c>
      <c r="E63" s="1732"/>
      <c r="F63" s="1733"/>
      <c r="G63" s="1727">
        <v>0.303574943315508</v>
      </c>
      <c r="H63" s="491" t="s">
        <v>114</v>
      </c>
      <c r="I63" s="491">
        <v>0.303574943315508</v>
      </c>
      <c r="J63" s="491" t="s">
        <v>114</v>
      </c>
      <c r="K63" s="1734"/>
      <c r="L63" s="1735"/>
      <c r="M63" s="491">
        <v>1.4192128599999998</v>
      </c>
      <c r="N63" s="491" t="s">
        <v>114</v>
      </c>
      <c r="O63" s="491">
        <v>1.4192128599999998</v>
      </c>
      <c r="P63" s="491" t="s">
        <v>114</v>
      </c>
      <c r="Q63" s="1728">
        <v>-0.37778776000000003</v>
      </c>
      <c r="R63" s="1728">
        <v>-0.18659702</v>
      </c>
      <c r="S63" s="1729">
        <v>-3.1343696266669503</v>
      </c>
      <c r="T63" s="1709"/>
      <c r="U63" s="1730"/>
    </row>
    <row r="64" ht="18" customHeight="1" x14ac:dyDescent="0.25">
      <c r="B64" s="1890" t="s">
        <v>1880</v>
      </c>
      <c r="C64" s="1793"/>
      <c r="D64" s="1794">
        <v>4.647</v>
      </c>
      <c r="E64" s="1795">
        <v>4.622</v>
      </c>
      <c r="F64" s="1796">
        <v>0.025</v>
      </c>
      <c r="G64" s="1797">
        <v>0.29743529158596943</v>
      </c>
      <c r="H64" s="1798" t="s">
        <v>114</v>
      </c>
      <c r="I64" s="1798">
        <v>0.29743529158596943</v>
      </c>
      <c r="J64" s="1798" t="s">
        <v>114</v>
      </c>
      <c r="K64" s="1799">
        <v>-0.10068175897879707</v>
      </c>
      <c r="L64" s="1800">
        <v>-7.4638808</v>
      </c>
      <c r="M64" s="1801">
        <v>1.3821818</v>
      </c>
      <c r="N64" s="1801" t="s">
        <v>114</v>
      </c>
      <c r="O64" s="1798">
        <v>1.3821818</v>
      </c>
      <c r="P64" s="1801" t="s">
        <v>114</v>
      </c>
      <c r="Q64" s="1802">
        <v>-0.46535109</v>
      </c>
      <c r="R64" s="1802">
        <v>-0.18659702</v>
      </c>
      <c r="S64" s="1891">
        <v>-2.677523530000243</v>
      </c>
      <c r="T64" s="1709"/>
      <c r="U64" s="1804" t="s">
        <v>664</v>
      </c>
    </row>
    <row r="65" ht="18" customHeight="1" x14ac:dyDescent="0.25">
      <c r="B65" s="1890" t="s">
        <v>1881</v>
      </c>
      <c r="C65" s="1793"/>
      <c r="D65" s="1794" t="s">
        <v>114</v>
      </c>
      <c r="E65" s="1795" t="s">
        <v>114</v>
      </c>
      <c r="F65" s="1796" t="s">
        <v>114</v>
      </c>
      <c r="G65" s="1797" t="s">
        <v>114</v>
      </c>
      <c r="H65" s="1798" t="s">
        <v>114</v>
      </c>
      <c r="I65" s="1798" t="s">
        <v>114</v>
      </c>
      <c r="J65" s="1798" t="s">
        <v>114</v>
      </c>
      <c r="K65" s="1799" t="s">
        <v>114</v>
      </c>
      <c r="L65" s="1800" t="s">
        <v>114</v>
      </c>
      <c r="M65" s="1801" t="s">
        <v>114</v>
      </c>
      <c r="N65" s="1801" t="s">
        <v>114</v>
      </c>
      <c r="O65" s="1798" t="s">
        <v>114</v>
      </c>
      <c r="P65" s="1801" t="s">
        <v>114</v>
      </c>
      <c r="Q65" s="1802" t="s">
        <v>114</v>
      </c>
      <c r="R65" s="1802" t="s">
        <v>114</v>
      </c>
      <c r="S65" s="1891" t="s">
        <v>114</v>
      </c>
      <c r="T65" s="1709"/>
      <c r="U65" s="1804" t="s">
        <v>664</v>
      </c>
    </row>
    <row r="66" ht="18" customHeight="1" x14ac:dyDescent="0.25">
      <c r="B66" s="1890" t="s">
        <v>1882</v>
      </c>
      <c r="C66" s="1793"/>
      <c r="D66" s="1794">
        <v>0.028</v>
      </c>
      <c r="E66" s="1795">
        <v>0.028</v>
      </c>
      <c r="F66" s="1796" t="s">
        <v>114</v>
      </c>
      <c r="G66" s="1797">
        <v>1.322537857142857</v>
      </c>
      <c r="H66" s="1798" t="s">
        <v>114</v>
      </c>
      <c r="I66" s="1798">
        <v>1.322537857142857</v>
      </c>
      <c r="J66" s="1798" t="s">
        <v>114</v>
      </c>
      <c r="K66" s="1799">
        <v>3.1272617857142855</v>
      </c>
      <c r="L66" s="1800" t="s">
        <v>114</v>
      </c>
      <c r="M66" s="1801">
        <v>0.03703106</v>
      </c>
      <c r="N66" s="1801" t="s">
        <v>114</v>
      </c>
      <c r="O66" s="1798">
        <v>0.03703106</v>
      </c>
      <c r="P66" s="1801" t="s">
        <v>114</v>
      </c>
      <c r="Q66" s="1802">
        <v>0.08756333</v>
      </c>
      <c r="R66" s="1802" t="s">
        <v>114</v>
      </c>
      <c r="S66" s="1891">
        <v>-0.4568460966667082</v>
      </c>
      <c r="T66" s="1709"/>
      <c r="U66" s="1804" t="s">
        <v>664</v>
      </c>
    </row>
    <row r="67" ht="14.1" customHeight="1" x14ac:dyDescent="0.2">
      <c r="B67" s="505" t="s">
        <v>1815</v>
      </c>
      <c r="C67" s="1892"/>
      <c r="D67" s="1892"/>
      <c r="E67" s="1892"/>
      <c r="F67" s="1892"/>
      <c r="G67" s="1892"/>
      <c r="H67" s="1892"/>
      <c r="I67" s="1892"/>
      <c r="J67" s="1892"/>
      <c r="K67" s="1892"/>
      <c r="L67" s="1892"/>
      <c r="M67" s="1892"/>
      <c r="N67" s="1892"/>
      <c r="O67" s="1892"/>
      <c r="P67" s="1892"/>
      <c r="Q67" s="1892"/>
      <c r="R67" s="1892"/>
      <c r="S67" s="1892"/>
      <c r="U67" s="1060"/>
    </row>
    <row r="68" ht="14.1" customHeight="1" x14ac:dyDescent="0.2">
      <c r="B68" s="214" t="s">
        <v>1883</v>
      </c>
      <c r="C68" s="1893"/>
      <c r="D68" s="1893"/>
      <c r="E68" s="1893"/>
      <c r="F68" s="1893"/>
      <c r="G68" s="1893"/>
      <c r="H68" s="1893"/>
      <c r="I68" s="1893"/>
      <c r="J68" s="1893"/>
      <c r="K68" s="1893"/>
      <c r="L68" s="1893"/>
      <c r="M68" s="1893"/>
      <c r="N68" s="1893"/>
      <c r="O68" s="1893"/>
      <c r="P68" s="1893"/>
      <c r="Q68" s="1893"/>
      <c r="R68" s="1893"/>
      <c r="S68" s="1893"/>
    </row>
    <row r="69" ht="14.1" customHeight="1" x14ac:dyDescent="0.2">
      <c r="B69" s="214" t="s">
        <v>1884</v>
      </c>
      <c r="C69" s="1893"/>
      <c r="D69" s="1893"/>
      <c r="E69" s="1893"/>
      <c r="F69" s="1893"/>
      <c r="G69" s="1893"/>
      <c r="H69" s="1893"/>
      <c r="I69" s="1893"/>
      <c r="J69" s="1893"/>
      <c r="K69" s="1893"/>
      <c r="L69" s="1893"/>
      <c r="M69" s="1893"/>
      <c r="N69" s="1893"/>
      <c r="O69" s="1893"/>
      <c r="P69" s="1893"/>
      <c r="Q69" s="1893"/>
      <c r="R69" s="1893"/>
      <c r="S69" s="1893"/>
    </row>
    <row r="70" ht="14.1" customHeight="1" x14ac:dyDescent="0.2">
      <c r="B70" s="214" t="s">
        <v>1518</v>
      </c>
      <c r="C70" s="1893"/>
      <c r="D70" s="1893"/>
      <c r="E70" s="1893"/>
      <c r="F70" s="1893"/>
      <c r="G70" s="1893"/>
      <c r="H70" s="1893"/>
      <c r="I70" s="1893"/>
      <c r="J70" s="1893"/>
      <c r="K70" s="1893"/>
      <c r="L70" s="1893"/>
      <c r="M70" s="1893"/>
      <c r="N70" s="1893"/>
      <c r="O70" s="1893"/>
      <c r="P70" s="1893"/>
      <c r="Q70" s="1893"/>
      <c r="R70" s="1893"/>
      <c r="S70" s="1893"/>
    </row>
    <row r="71" ht="14.1" customHeight="1" x14ac:dyDescent="0.2">
      <c r="B71" s="214" t="s">
        <v>1744</v>
      </c>
      <c r="C71" s="1629"/>
      <c r="D71" s="1629"/>
      <c r="E71" s="1629"/>
      <c r="F71" s="1629"/>
      <c r="G71" s="1629"/>
      <c r="H71" s="1629"/>
      <c r="I71" s="1629"/>
      <c r="J71" s="1629"/>
      <c r="K71" s="1629"/>
      <c r="L71" s="1629"/>
      <c r="M71" s="1629"/>
      <c r="N71" s="1629"/>
      <c r="O71" s="1629"/>
      <c r="P71" s="1629"/>
      <c r="Q71" s="1629"/>
      <c r="R71" s="1629"/>
      <c r="S71" s="1629"/>
    </row>
    <row r="72" ht="14.1" customHeight="1" x14ac:dyDescent="0.2">
      <c r="B72" s="214" t="s">
        <v>1818</v>
      </c>
      <c r="C72" s="1629"/>
      <c r="D72" s="1629"/>
      <c r="E72" s="1629"/>
      <c r="F72" s="1629"/>
      <c r="G72" s="1629"/>
      <c r="H72" s="1629"/>
      <c r="I72" s="1629"/>
      <c r="J72" s="1629"/>
      <c r="K72" s="1629"/>
      <c r="L72" s="1629"/>
      <c r="M72" s="1629"/>
      <c r="N72" s="1629"/>
      <c r="O72" s="1629"/>
      <c r="P72" s="1629"/>
      <c r="Q72" s="1629"/>
      <c r="R72" s="1629"/>
      <c r="S72" s="1629"/>
    </row>
    <row r="73" ht="14.1" customHeight="1" x14ac:dyDescent="0.2">
      <c r="B73" s="214" t="s">
        <v>1885</v>
      </c>
      <c r="C73" s="1629"/>
      <c r="D73" s="1629"/>
      <c r="E73" s="1629"/>
      <c r="F73" s="1629"/>
      <c r="G73" s="1629"/>
      <c r="H73" s="1629"/>
      <c r="I73" s="1629"/>
      <c r="J73" s="1629"/>
      <c r="K73" s="1629"/>
      <c r="L73" s="1629"/>
      <c r="M73" s="1629"/>
      <c r="N73" s="1629"/>
      <c r="O73" s="1629"/>
      <c r="P73" s="1629"/>
      <c r="Q73" s="1629"/>
      <c r="R73" s="1629"/>
      <c r="S73" s="1629"/>
    </row>
    <row r="74" ht="14.1" customHeight="1" x14ac:dyDescent="0.2">
      <c r="B74" s="214" t="s">
        <v>1886</v>
      </c>
      <c r="C74" s="1629"/>
      <c r="D74" s="1629"/>
      <c r="E74" s="1629"/>
      <c r="F74" s="1629"/>
      <c r="G74" s="1629"/>
      <c r="H74" s="1629"/>
      <c r="I74" s="1629"/>
      <c r="J74" s="1629"/>
      <c r="K74" s="1629"/>
      <c r="L74" s="1629"/>
      <c r="M74" s="1629"/>
      <c r="N74" s="1629"/>
      <c r="O74" s="1629"/>
      <c r="P74" s="1629"/>
      <c r="Q74" s="1629"/>
      <c r="R74" s="1629"/>
      <c r="S74" s="1629"/>
    </row>
    <row r="75" ht="14.1" customHeight="1" x14ac:dyDescent="0.2">
      <c r="B75" s="1894"/>
      <c r="C75" s="1629"/>
      <c r="D75" s="1629"/>
      <c r="E75" s="1629"/>
      <c r="F75" s="1629"/>
      <c r="G75" s="1629"/>
      <c r="H75" s="1629"/>
      <c r="I75" s="1629"/>
      <c r="J75" s="1629"/>
      <c r="K75" s="1629"/>
      <c r="L75" s="1629"/>
      <c r="M75" s="1629"/>
      <c r="N75" s="1629"/>
      <c r="O75" s="1629"/>
      <c r="P75" s="1629"/>
      <c r="Q75" s="1629"/>
      <c r="R75" s="1629"/>
      <c r="S75" s="1629"/>
    </row>
    <row r="76" ht="14.1" customHeight="1" x14ac:dyDescent="0.2">
      <c r="B76" s="143" t="s">
        <v>137</v>
      </c>
      <c r="C76" s="1629"/>
      <c r="D76" s="1629"/>
      <c r="E76" s="1629"/>
      <c r="F76" s="1629"/>
      <c r="G76" s="1629"/>
      <c r="H76" s="1629"/>
      <c r="I76" s="1629"/>
      <c r="J76" s="1629"/>
      <c r="K76" s="1629"/>
      <c r="L76" s="1629"/>
      <c r="M76" s="1629"/>
      <c r="N76" s="1629"/>
      <c r="O76" s="1629"/>
      <c r="P76" s="1629"/>
      <c r="Q76" s="1629"/>
      <c r="R76" s="1629"/>
      <c r="S76" s="1629"/>
    </row>
    <row r="77" ht="14.1" customHeight="1" x14ac:dyDescent="0.2">
      <c r="B77" s="143" t="s">
        <v>1672</v>
      </c>
      <c r="C77" s="1629"/>
      <c r="D77" s="1629"/>
      <c r="E77" s="1629"/>
      <c r="F77" s="1629"/>
      <c r="G77" s="1629"/>
      <c r="H77" s="1629"/>
      <c r="I77" s="1629"/>
      <c r="J77" s="1629"/>
      <c r="K77" s="1629"/>
      <c r="L77" s="1629"/>
      <c r="M77" s="1629"/>
      <c r="N77" s="1629"/>
      <c r="O77" s="1629"/>
      <c r="P77" s="1629"/>
      <c r="Q77" s="1629"/>
      <c r="R77" s="1629"/>
      <c r="S77" s="1629"/>
    </row>
    <row r="78" ht="14.1" customHeight="1" x14ac:dyDescent="0.2">
      <c r="B78" s="1894"/>
      <c r="C78" s="1629"/>
      <c r="D78" s="1629"/>
      <c r="E78" s="1629"/>
      <c r="F78" s="1629"/>
      <c r="G78" s="1629"/>
      <c r="H78" s="1629"/>
      <c r="I78" s="1629"/>
      <c r="J78" s="1629"/>
      <c r="K78" s="1629"/>
      <c r="L78" s="1629"/>
      <c r="M78" s="1629"/>
      <c r="N78" s="1629"/>
      <c r="O78" s="1629"/>
      <c r="P78" s="1629"/>
      <c r="Q78" s="1629"/>
      <c r="R78" s="1629"/>
      <c r="S78" s="1629"/>
    </row>
    <row r="79" ht="14.1" customHeight="1" x14ac:dyDescent="0.2">
      <c r="B79" s="1554" t="s">
        <v>525</v>
      </c>
      <c r="C79" s="1746"/>
      <c r="D79" s="1746"/>
      <c r="E79" s="1746"/>
      <c r="F79" s="1746"/>
      <c r="G79" s="1746"/>
      <c r="H79" s="1746"/>
      <c r="I79" s="1746"/>
      <c r="J79" s="1746"/>
      <c r="K79" s="1746"/>
      <c r="L79" s="1746"/>
      <c r="M79" s="1746"/>
      <c r="N79" s="1746"/>
      <c r="O79" s="1746"/>
      <c r="P79" s="1746"/>
      <c r="Q79" s="1746"/>
      <c r="R79" s="1746"/>
      <c r="S79" s="1747"/>
    </row>
    <row r="80" ht="14.1" customHeight="1" x14ac:dyDescent="0.2">
      <c r="B80" s="1895" t="s">
        <v>1887</v>
      </c>
      <c r="C80" s="1809"/>
      <c r="D80" s="1809"/>
      <c r="E80" s="1809"/>
      <c r="F80" s="1809"/>
      <c r="G80" s="1809"/>
      <c r="H80" s="1809"/>
      <c r="I80" s="1809"/>
      <c r="J80" s="1809"/>
      <c r="K80" s="1809"/>
      <c r="L80" s="1809"/>
      <c r="M80" s="1809"/>
      <c r="N80" s="1809"/>
      <c r="O80" s="1809"/>
      <c r="P80" s="1809"/>
      <c r="Q80" s="1809"/>
      <c r="R80" s="1809"/>
      <c r="S80" s="1810"/>
    </row>
    <row r="81" ht="14.1" customHeight="1" x14ac:dyDescent="0.2">
      <c r="B81" s="1896" t="s">
        <v>1888</v>
      </c>
      <c r="C81" s="1897"/>
      <c r="D81" s="1897"/>
      <c r="E81" s="1897"/>
      <c r="F81" s="1897"/>
      <c r="G81" s="1897"/>
      <c r="H81" s="1897"/>
      <c r="I81" s="1897"/>
      <c r="J81" s="1897"/>
      <c r="K81" s="1897"/>
      <c r="L81" s="1897"/>
      <c r="M81" s="1897"/>
      <c r="N81" s="1897"/>
      <c r="O81" s="1897"/>
      <c r="P81" s="1897"/>
      <c r="Q81" s="1897"/>
      <c r="R81" s="1897"/>
      <c r="S81" s="1898"/>
    </row>
    <row r="82" ht="18" customHeight="1" x14ac:dyDescent="0.2">
      <c r="B82" s="508"/>
      <c r="C82" s="1751"/>
      <c r="D82" s="1751"/>
      <c r="E82" s="1751"/>
      <c r="F82" s="1751"/>
      <c r="G82" s="1751"/>
      <c r="H82" s="1751"/>
      <c r="I82" s="1751"/>
      <c r="J82" s="1751"/>
      <c r="K82" s="1751"/>
      <c r="L82" s="1751"/>
      <c r="M82" s="1751"/>
      <c r="N82" s="1751"/>
      <c r="O82" s="1751"/>
      <c r="P82" s="1751"/>
      <c r="Q82" s="1751"/>
      <c r="R82" s="1751"/>
      <c r="S82" s="1752"/>
    </row>
    <row r="83" x14ac:dyDescent="0.2">
      <c r="B83" s="1059"/>
      <c r="C83" s="1059"/>
      <c r="D83" s="1059"/>
      <c r="E83" s="1059"/>
      <c r="F83" s="1059"/>
      <c r="G83" s="1059"/>
      <c r="H83" s="1059"/>
      <c r="I83" s="1059"/>
      <c r="J83" s="1059"/>
      <c r="K83" s="1059"/>
      <c r="L83" s="1059"/>
      <c r="M83" s="1059"/>
      <c r="N83" s="1059"/>
      <c r="O83" s="1059"/>
      <c r="P83" s="1059"/>
      <c r="Q83" s="1059"/>
      <c r="R83" s="1059"/>
      <c r="S83" s="1059"/>
    </row>
    <row r="84" x14ac:dyDescent="0.2"/>
    <row r="85" x14ac:dyDescent="0.2"/>
    <row r="86" x14ac:dyDescent="0.2"/>
    <row r="87" x14ac:dyDescent="0.2"/>
    <row r="88" x14ac:dyDescent="0.2"/>
    <row r="89"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1889</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670" t="s">
        <v>1463</v>
      </c>
    </row>
    <row r="6" ht="14.1" customHeight="1" x14ac:dyDescent="0.2">
      <c r="B6" s="1812" t="s">
        <v>67</v>
      </c>
      <c r="C6" s="1812"/>
      <c r="D6" s="1812" t="s">
        <v>571</v>
      </c>
      <c r="E6" s="1812"/>
      <c r="F6" s="1812"/>
      <c r="G6" s="1671" t="s">
        <v>1464</v>
      </c>
      <c r="H6" s="1671"/>
      <c r="I6" s="1671"/>
      <c r="J6" s="1671"/>
      <c r="K6" s="1671"/>
      <c r="L6" s="1671"/>
      <c r="M6" s="1672" t="s">
        <v>1465</v>
      </c>
      <c r="N6" s="1672"/>
      <c r="O6" s="1672"/>
      <c r="P6" s="1672"/>
      <c r="Q6" s="1672"/>
      <c r="R6" s="1672"/>
      <c r="S6" s="1883"/>
      <c r="U6" s="1673" t="s">
        <v>1466</v>
      </c>
    </row>
    <row r="7" ht="48" customHeight="1" x14ac:dyDescent="0.2">
      <c r="B7" s="1674" t="s">
        <v>1467</v>
      </c>
      <c r="C7" s="1675" t="s">
        <v>1468</v>
      </c>
      <c r="D7" s="1676" t="s">
        <v>1469</v>
      </c>
      <c r="E7" s="1677" t="s">
        <v>1470</v>
      </c>
      <c r="F7" s="1678" t="s">
        <v>1471</v>
      </c>
      <c r="G7" s="1679" t="s">
        <v>1472</v>
      </c>
      <c r="H7" s="1679"/>
      <c r="I7" s="1679"/>
      <c r="J7" s="1837" t="s">
        <v>1529</v>
      </c>
      <c r="K7" s="1680" t="s">
        <v>1475</v>
      </c>
      <c r="L7" s="1680"/>
      <c r="M7" s="1838" t="s">
        <v>1677</v>
      </c>
      <c r="N7" s="1838"/>
      <c r="O7" s="1838"/>
      <c r="P7" s="1837" t="s">
        <v>1752</v>
      </c>
      <c r="Q7" s="1755" t="s">
        <v>1890</v>
      </c>
      <c r="R7" s="1755"/>
      <c r="S7" s="1559" t="s">
        <v>1827</v>
      </c>
      <c r="U7" s="1684" t="s">
        <v>1481</v>
      </c>
    </row>
    <row r="8" ht="24" customHeight="1" x14ac:dyDescent="0.2">
      <c r="B8" s="1685"/>
      <c r="C8" s="1756"/>
      <c r="D8" s="1687" t="s">
        <v>517</v>
      </c>
      <c r="E8" s="1688"/>
      <c r="F8" s="1689"/>
      <c r="G8" s="1690" t="s">
        <v>1482</v>
      </c>
      <c r="H8" s="1691" t="s">
        <v>1483</v>
      </c>
      <c r="I8" s="1691" t="s">
        <v>1484</v>
      </c>
      <c r="J8" s="1841"/>
      <c r="K8" s="1691" t="s">
        <v>1488</v>
      </c>
      <c r="L8" s="1693" t="s">
        <v>1486</v>
      </c>
      <c r="M8" s="1885" t="s">
        <v>1482</v>
      </c>
      <c r="N8" s="1691" t="s">
        <v>1682</v>
      </c>
      <c r="O8" s="1691" t="s">
        <v>1484</v>
      </c>
      <c r="P8" s="1841"/>
      <c r="Q8" s="1691" t="s">
        <v>1488</v>
      </c>
      <c r="R8" s="1692" t="s">
        <v>1486</v>
      </c>
      <c r="S8" s="1886"/>
      <c r="U8" s="1899"/>
    </row>
    <row r="9" ht="14.1" customHeight="1" x14ac:dyDescent="0.2">
      <c r="B9" s="1694"/>
      <c r="C9" s="1756"/>
      <c r="D9" s="1696" t="s">
        <v>1490</v>
      </c>
      <c r="E9" s="1696"/>
      <c r="F9" s="1696"/>
      <c r="G9" s="1887" t="s">
        <v>1491</v>
      </c>
      <c r="H9" s="1887"/>
      <c r="I9" s="1887"/>
      <c r="J9" s="1887"/>
      <c r="K9" s="1887"/>
      <c r="L9" s="1887"/>
      <c r="M9" s="1698" t="s">
        <v>288</v>
      </c>
      <c r="N9" s="1698"/>
      <c r="O9" s="1698"/>
      <c r="P9" s="1698"/>
      <c r="Q9" s="1698"/>
      <c r="R9" s="1698"/>
      <c r="S9" s="1699" t="s">
        <v>1492</v>
      </c>
      <c r="U9" s="1699" t="s">
        <v>288</v>
      </c>
    </row>
    <row r="10" ht="18" customHeight="1" x14ac:dyDescent="0.2">
      <c r="B10" s="1700" t="s">
        <v>1891</v>
      </c>
      <c r="C10" s="1701"/>
      <c r="D10" s="1761">
        <v>52.931</v>
      </c>
      <c r="E10" s="1762">
        <v>52.835</v>
      </c>
      <c r="F10" s="1763">
        <v>0.096</v>
      </c>
      <c r="G10" s="1764" t="s">
        <v>114</v>
      </c>
      <c r="H10" s="1765" t="s">
        <v>114</v>
      </c>
      <c r="I10" s="1765" t="s">
        <v>114</v>
      </c>
      <c r="J10" s="1765" t="s">
        <v>114</v>
      </c>
      <c r="K10" s="1766" t="s">
        <v>114</v>
      </c>
      <c r="L10" s="1766" t="s">
        <v>114</v>
      </c>
      <c r="M10" s="1764" t="s">
        <v>114</v>
      </c>
      <c r="N10" s="1765" t="s">
        <v>114</v>
      </c>
      <c r="O10" s="1765" t="s">
        <v>114</v>
      </c>
      <c r="P10" s="1765" t="s">
        <v>114</v>
      </c>
      <c r="Q10" s="1766" t="s">
        <v>114</v>
      </c>
      <c r="R10" s="1766" t="s">
        <v>114</v>
      </c>
      <c r="S10" s="1900" t="s">
        <v>114</v>
      </c>
      <c r="T10" s="1709"/>
      <c r="U10" s="1770"/>
    </row>
    <row r="11" ht="18" customHeight="1" x14ac:dyDescent="0.2">
      <c r="B11" s="1815" t="s">
        <v>1892</v>
      </c>
      <c r="C11" s="1712"/>
      <c r="D11" s="1772">
        <v>52.931</v>
      </c>
      <c r="E11" s="1901">
        <v>52.835</v>
      </c>
      <c r="F11" s="1902">
        <v>0.096</v>
      </c>
      <c r="G11" s="1903"/>
      <c r="H11" s="1904"/>
      <c r="I11" s="1904"/>
      <c r="J11" s="1904"/>
      <c r="K11" s="1904"/>
      <c r="L11" s="1904"/>
      <c r="M11" s="1905"/>
      <c r="N11" s="1904"/>
      <c r="O11" s="1904"/>
      <c r="P11" s="1904"/>
      <c r="Q11" s="1906"/>
      <c r="R11" s="1906"/>
      <c r="S11" s="1907"/>
      <c r="T11" s="1709"/>
      <c r="U11" s="1907"/>
    </row>
    <row r="12" ht="18" customHeight="1" x14ac:dyDescent="0.2">
      <c r="B12" s="1722" t="s">
        <v>1893</v>
      </c>
      <c r="C12" s="1723"/>
      <c r="D12" s="1782" t="s">
        <v>114</v>
      </c>
      <c r="E12" s="1786" t="s">
        <v>114</v>
      </c>
      <c r="F12" s="1787" t="s">
        <v>114</v>
      </c>
      <c r="G12" s="1727" t="s">
        <v>114</v>
      </c>
      <c r="H12" s="491" t="s">
        <v>114</v>
      </c>
      <c r="I12" s="491" t="s">
        <v>114</v>
      </c>
      <c r="J12" s="491" t="s">
        <v>114</v>
      </c>
      <c r="K12" s="1728" t="s">
        <v>114</v>
      </c>
      <c r="L12" s="492" t="s">
        <v>114</v>
      </c>
      <c r="M12" s="1776" t="s">
        <v>114</v>
      </c>
      <c r="N12" s="491" t="s">
        <v>114</v>
      </c>
      <c r="O12" s="1776" t="s">
        <v>114</v>
      </c>
      <c r="P12" s="491" t="s">
        <v>114</v>
      </c>
      <c r="Q12" s="1728" t="s">
        <v>114</v>
      </c>
      <c r="R12" s="1728" t="s">
        <v>114</v>
      </c>
      <c r="S12" s="1729" t="s">
        <v>114</v>
      </c>
      <c r="T12" s="1709"/>
      <c r="U12" s="1730"/>
    </row>
    <row r="13" ht="18" customHeight="1" x14ac:dyDescent="0.2">
      <c r="B13" s="1731" t="s">
        <v>1894</v>
      </c>
      <c r="C13" s="1723"/>
      <c r="D13" s="1782" t="s">
        <v>114</v>
      </c>
      <c r="E13" s="1732"/>
      <c r="F13" s="1733"/>
      <c r="G13" s="1727" t="s">
        <v>114</v>
      </c>
      <c r="H13" s="491" t="s">
        <v>114</v>
      </c>
      <c r="I13" s="491" t="s">
        <v>114</v>
      </c>
      <c r="J13" s="491" t="s">
        <v>114</v>
      </c>
      <c r="K13" s="1734"/>
      <c r="L13" s="1735"/>
      <c r="M13" s="1776" t="s">
        <v>114</v>
      </c>
      <c r="N13" s="491" t="s">
        <v>114</v>
      </c>
      <c r="O13" s="1776" t="s">
        <v>114</v>
      </c>
      <c r="P13" s="491" t="s">
        <v>114</v>
      </c>
      <c r="Q13" s="1728" t="s">
        <v>114</v>
      </c>
      <c r="R13" s="1728" t="s">
        <v>114</v>
      </c>
      <c r="S13" s="1729" t="s">
        <v>114</v>
      </c>
      <c r="T13" s="1709"/>
      <c r="U13" s="1730"/>
    </row>
    <row r="14" ht="18" customHeight="1" x14ac:dyDescent="0.2">
      <c r="B14" s="1731" t="s">
        <v>1895</v>
      </c>
      <c r="C14" s="1723"/>
      <c r="D14" s="1782" t="s">
        <v>114</v>
      </c>
      <c r="E14" s="1732"/>
      <c r="F14" s="1733"/>
      <c r="G14" s="1727" t="s">
        <v>114</v>
      </c>
      <c r="H14" s="491" t="s">
        <v>114</v>
      </c>
      <c r="I14" s="491" t="s">
        <v>114</v>
      </c>
      <c r="J14" s="491" t="s">
        <v>114</v>
      </c>
      <c r="K14" s="1734"/>
      <c r="L14" s="1735"/>
      <c r="M14" s="1776" t="s">
        <v>114</v>
      </c>
      <c r="N14" s="491" t="s">
        <v>114</v>
      </c>
      <c r="O14" s="1776" t="s">
        <v>114</v>
      </c>
      <c r="P14" s="491" t="s">
        <v>114</v>
      </c>
      <c r="Q14" s="1728" t="s">
        <v>114</v>
      </c>
      <c r="R14" s="1728" t="s">
        <v>114</v>
      </c>
      <c r="S14" s="1729" t="s">
        <v>114</v>
      </c>
      <c r="T14" s="1709"/>
      <c r="U14" s="1730"/>
    </row>
    <row r="15" ht="18" customHeight="1" x14ac:dyDescent="0.2">
      <c r="B15" s="1731" t="s">
        <v>1896</v>
      </c>
      <c r="C15" s="1723"/>
      <c r="D15" s="1782" t="s">
        <v>114</v>
      </c>
      <c r="E15" s="1732"/>
      <c r="F15" s="1733"/>
      <c r="G15" s="1727" t="s">
        <v>114</v>
      </c>
      <c r="H15" s="491" t="s">
        <v>114</v>
      </c>
      <c r="I15" s="491" t="s">
        <v>114</v>
      </c>
      <c r="J15" s="491" t="s">
        <v>114</v>
      </c>
      <c r="K15" s="1734"/>
      <c r="L15" s="1735"/>
      <c r="M15" s="1776" t="s">
        <v>114</v>
      </c>
      <c r="N15" s="491" t="s">
        <v>114</v>
      </c>
      <c r="O15" s="1776" t="s">
        <v>114</v>
      </c>
      <c r="P15" s="491" t="s">
        <v>114</v>
      </c>
      <c r="Q15" s="1728" t="s">
        <v>114</v>
      </c>
      <c r="R15" s="1728" t="s">
        <v>114</v>
      </c>
      <c r="S15" s="1729" t="s">
        <v>114</v>
      </c>
      <c r="T15" s="1709"/>
      <c r="U15" s="1730"/>
    </row>
    <row r="16" ht="18" customHeight="1" x14ac:dyDescent="0.2">
      <c r="B16" s="1731" t="s">
        <v>1897</v>
      </c>
      <c r="C16" s="1723"/>
      <c r="D16" s="1782" t="s">
        <v>114</v>
      </c>
      <c r="E16" s="1732"/>
      <c r="F16" s="1733"/>
      <c r="G16" s="1727" t="s">
        <v>114</v>
      </c>
      <c r="H16" s="491" t="s">
        <v>114</v>
      </c>
      <c r="I16" s="491" t="s">
        <v>114</v>
      </c>
      <c r="J16" s="491" t="s">
        <v>114</v>
      </c>
      <c r="K16" s="1734"/>
      <c r="L16" s="1735"/>
      <c r="M16" s="1776" t="s">
        <v>114</v>
      </c>
      <c r="N16" s="491" t="s">
        <v>114</v>
      </c>
      <c r="O16" s="1776" t="s">
        <v>114</v>
      </c>
      <c r="P16" s="491" t="s">
        <v>114</v>
      </c>
      <c r="Q16" s="1728" t="s">
        <v>114</v>
      </c>
      <c r="R16" s="1728" t="s">
        <v>114</v>
      </c>
      <c r="S16" s="1729" t="s">
        <v>114</v>
      </c>
      <c r="T16" s="1709"/>
      <c r="U16" s="1730"/>
    </row>
    <row r="17" ht="18" customHeight="1" x14ac:dyDescent="0.2">
      <c r="B17" s="1731" t="s">
        <v>1898</v>
      </c>
      <c r="C17" s="1723"/>
      <c r="D17" s="1782" t="s">
        <v>114</v>
      </c>
      <c r="E17" s="1732"/>
      <c r="F17" s="1733"/>
      <c r="G17" s="1727" t="s">
        <v>114</v>
      </c>
      <c r="H17" s="491" t="s">
        <v>114</v>
      </c>
      <c r="I17" s="491" t="s">
        <v>114</v>
      </c>
      <c r="J17" s="491" t="s">
        <v>114</v>
      </c>
      <c r="K17" s="1734"/>
      <c r="L17" s="1735"/>
      <c r="M17" s="1776" t="s">
        <v>114</v>
      </c>
      <c r="N17" s="491" t="s">
        <v>114</v>
      </c>
      <c r="O17" s="1776" t="s">
        <v>114</v>
      </c>
      <c r="P17" s="491" t="s">
        <v>114</v>
      </c>
      <c r="Q17" s="1728" t="s">
        <v>114</v>
      </c>
      <c r="R17" s="1728" t="s">
        <v>114</v>
      </c>
      <c r="S17" s="1729" t="s">
        <v>114</v>
      </c>
      <c r="T17" s="1709"/>
      <c r="U17" s="1730"/>
    </row>
    <row r="18" ht="14.1" customHeight="1" x14ac:dyDescent="0.2">
      <c r="B18" s="505" t="s">
        <v>1899</v>
      </c>
      <c r="C18" s="1250"/>
      <c r="D18" s="1250"/>
      <c r="E18" s="1250"/>
      <c r="F18" s="1250"/>
      <c r="G18" s="1250"/>
      <c r="H18" s="1250"/>
      <c r="I18" s="1250"/>
      <c r="J18" s="1250"/>
      <c r="K18" s="1250"/>
      <c r="L18" s="1250"/>
      <c r="M18" s="1250"/>
      <c r="N18" s="1250"/>
      <c r="O18" s="1250"/>
      <c r="P18" s="1250"/>
      <c r="Q18" s="1250"/>
      <c r="R18" s="1250"/>
      <c r="S18" s="1250"/>
      <c r="U18" s="1060"/>
    </row>
    <row r="19" ht="14.1" customHeight="1" x14ac:dyDescent="0.2">
      <c r="B19" s="214" t="s">
        <v>1900</v>
      </c>
      <c r="C19" s="1893"/>
      <c r="D19" s="1893"/>
      <c r="E19" s="1893"/>
      <c r="F19" s="1893"/>
      <c r="G19" s="1893"/>
      <c r="H19" s="1893"/>
      <c r="I19" s="1893"/>
      <c r="J19" s="1893"/>
      <c r="K19" s="1893"/>
      <c r="L19" s="1893"/>
      <c r="M19" s="1893"/>
      <c r="N19" s="1893"/>
      <c r="O19" s="1893"/>
      <c r="P19" s="1893"/>
      <c r="Q19" s="1893"/>
      <c r="R19" s="1893"/>
      <c r="S19" s="227"/>
    </row>
    <row r="20" ht="14.1" customHeight="1" x14ac:dyDescent="0.2">
      <c r="B20" s="214" t="s">
        <v>1901</v>
      </c>
      <c r="C20" s="1893"/>
      <c r="D20" s="1893"/>
      <c r="E20" s="1893"/>
      <c r="F20" s="1893"/>
      <c r="G20" s="1893"/>
      <c r="H20" s="1893"/>
      <c r="I20" s="1893"/>
      <c r="J20" s="1893"/>
      <c r="K20" s="1893"/>
      <c r="L20" s="1893"/>
      <c r="M20" s="1893"/>
      <c r="N20" s="1893"/>
      <c r="O20" s="1893"/>
      <c r="P20" s="1893"/>
      <c r="Q20" s="1893"/>
      <c r="R20" s="1893"/>
      <c r="S20" s="227"/>
    </row>
    <row r="21" ht="14.1" customHeight="1" x14ac:dyDescent="0.2">
      <c r="B21" s="214" t="s">
        <v>1518</v>
      </c>
      <c r="C21" s="1908"/>
      <c r="D21" s="1908"/>
      <c r="E21" s="1908"/>
      <c r="F21" s="1908"/>
      <c r="G21" s="1908"/>
      <c r="H21" s="1908"/>
      <c r="I21" s="1908"/>
      <c r="J21" s="1908"/>
      <c r="K21" s="1908"/>
      <c r="L21" s="1908"/>
      <c r="M21" s="1908"/>
      <c r="N21" s="1908"/>
      <c r="O21" s="1908"/>
      <c r="P21" s="1908"/>
      <c r="Q21" s="1908"/>
      <c r="R21" s="1908"/>
      <c r="S21" s="1908"/>
    </row>
    <row r="22" ht="14.1" customHeight="1" x14ac:dyDescent="0.2">
      <c r="B22" s="214" t="s">
        <v>1744</v>
      </c>
      <c r="C22" s="1807"/>
      <c r="D22" s="1807"/>
      <c r="E22" s="1807"/>
      <c r="F22" s="1807"/>
      <c r="G22" s="1807"/>
      <c r="H22" s="1807"/>
      <c r="I22" s="1807"/>
      <c r="J22" s="1807"/>
      <c r="K22" s="1807"/>
      <c r="L22" s="1807"/>
      <c r="M22" s="1807"/>
      <c r="N22" s="1807"/>
      <c r="O22" s="1807"/>
      <c r="P22" s="1807"/>
      <c r="Q22" s="1807"/>
      <c r="R22" s="1251"/>
      <c r="S22" s="1251"/>
    </row>
    <row r="23" ht="14.1" customHeight="1" x14ac:dyDescent="0.2">
      <c r="B23" s="214" t="s">
        <v>1818</v>
      </c>
      <c r="C23" s="1629"/>
      <c r="D23" s="1629"/>
      <c r="E23" s="1629"/>
      <c r="F23" s="1629"/>
      <c r="G23" s="1629"/>
      <c r="H23" s="1629"/>
      <c r="I23" s="1629"/>
      <c r="J23" s="1629"/>
      <c r="K23" s="1629"/>
      <c r="L23" s="1251"/>
      <c r="M23" s="1251"/>
      <c r="N23" s="1251"/>
      <c r="O23" s="1251"/>
      <c r="P23" s="1251"/>
      <c r="Q23" s="1251"/>
      <c r="R23" s="1251"/>
      <c r="S23" s="1251"/>
    </row>
    <row r="24" ht="14.1" customHeight="1" x14ac:dyDescent="0.2">
      <c r="B24" s="214" t="s">
        <v>1902</v>
      </c>
      <c r="C24" s="1629"/>
      <c r="D24" s="1629"/>
      <c r="E24" s="1629"/>
      <c r="F24" s="1629"/>
      <c r="G24" s="1629"/>
      <c r="H24" s="1629"/>
      <c r="I24" s="1629"/>
      <c r="J24" s="1629"/>
      <c r="K24" s="1629"/>
      <c r="L24" s="1251"/>
      <c r="M24" s="1251"/>
      <c r="N24" s="1251"/>
      <c r="O24" s="1251"/>
      <c r="P24" s="1251"/>
      <c r="Q24" s="1251"/>
      <c r="R24" s="1251"/>
      <c r="S24" s="1251"/>
    </row>
    <row r="25" ht="14.1" customHeight="1" x14ac:dyDescent="0.2">
      <c r="B25" s="214" t="s">
        <v>1886</v>
      </c>
      <c r="C25" s="1629"/>
      <c r="D25" s="1629"/>
      <c r="E25" s="1629"/>
      <c r="F25" s="1629"/>
      <c r="G25" s="1629"/>
      <c r="H25" s="1629"/>
      <c r="I25" s="1629"/>
      <c r="J25" s="1629"/>
      <c r="K25" s="1629"/>
      <c r="L25" s="1251"/>
      <c r="M25" s="1251"/>
      <c r="N25" s="1251"/>
      <c r="O25" s="1251"/>
      <c r="P25" s="1251"/>
      <c r="Q25" s="1251"/>
      <c r="R25" s="1251"/>
      <c r="S25" s="1251"/>
    </row>
    <row r="26" ht="14.1" customHeight="1" x14ac:dyDescent="0.2">
      <c r="B26" s="214" t="s">
        <v>1903</v>
      </c>
      <c r="C26" s="1629"/>
      <c r="D26" s="1629"/>
      <c r="E26" s="1629"/>
      <c r="F26" s="1629"/>
      <c r="G26" s="1629"/>
      <c r="H26" s="1629"/>
      <c r="I26" s="1629"/>
      <c r="J26" s="1629"/>
      <c r="K26" s="1629"/>
      <c r="L26" s="1251"/>
      <c r="M26" s="1251"/>
      <c r="N26" s="1251"/>
      <c r="O26" s="1251"/>
      <c r="P26" s="1251"/>
      <c r="Q26" s="1251"/>
      <c r="R26" s="1251"/>
      <c r="S26" s="1251"/>
    </row>
    <row r="27" ht="14.1" customHeight="1" x14ac:dyDescent="0.2">
      <c r="B27" s="214" t="s">
        <v>1904</v>
      </c>
      <c r="C27" s="1629"/>
      <c r="D27" s="1629"/>
      <c r="E27" s="1629"/>
      <c r="F27" s="1629"/>
      <c r="G27" s="1629"/>
      <c r="H27" s="1629"/>
      <c r="I27" s="1629"/>
      <c r="J27" s="1629"/>
      <c r="K27" s="1629"/>
      <c r="L27" s="1251"/>
      <c r="M27" s="1251"/>
      <c r="N27" s="1251"/>
      <c r="O27" s="1251"/>
      <c r="P27" s="1251"/>
      <c r="Q27" s="1251"/>
      <c r="R27" s="1251"/>
      <c r="S27" s="1251"/>
    </row>
    <row r="28" ht="14.1" customHeight="1" x14ac:dyDescent="0.2">
      <c r="B28" s="1877"/>
      <c r="C28" s="1909"/>
      <c r="D28" s="1909"/>
      <c r="E28" s="1909"/>
      <c r="F28" s="1909"/>
      <c r="G28" s="1909"/>
      <c r="H28" s="1909"/>
      <c r="I28" s="1909"/>
      <c r="J28" s="1909"/>
      <c r="K28" s="1909"/>
      <c r="L28" s="1909"/>
      <c r="M28" s="1909"/>
      <c r="N28" s="1909"/>
      <c r="O28" s="1909"/>
      <c r="P28" s="1909"/>
      <c r="Q28" s="1909"/>
      <c r="R28" s="1909"/>
      <c r="S28" s="1909"/>
    </row>
    <row r="29" ht="14.1" customHeight="1" x14ac:dyDescent="0.2">
      <c r="B29" s="143" t="s">
        <v>137</v>
      </c>
      <c r="C29" s="1909"/>
      <c r="D29" s="1909"/>
      <c r="E29" s="1909"/>
      <c r="F29" s="1909"/>
      <c r="G29" s="1909"/>
      <c r="H29" s="1909"/>
      <c r="I29" s="1909"/>
      <c r="J29" s="1909"/>
      <c r="K29" s="1909"/>
      <c r="L29" s="1909"/>
      <c r="M29" s="1909"/>
      <c r="N29" s="1909"/>
      <c r="O29" s="1909"/>
      <c r="P29" s="1909"/>
      <c r="Q29" s="1909"/>
      <c r="R29" s="1909"/>
      <c r="S29" s="1909"/>
    </row>
    <row r="30" ht="14.1" customHeight="1" x14ac:dyDescent="0.2">
      <c r="B30" s="143" t="s">
        <v>1672</v>
      </c>
      <c r="C30" s="1909"/>
      <c r="D30" s="1909"/>
      <c r="E30" s="1909"/>
      <c r="F30" s="1909"/>
      <c r="G30" s="1909"/>
      <c r="H30" s="1909"/>
      <c r="I30" s="1909"/>
      <c r="J30" s="1909"/>
      <c r="K30" s="1909"/>
      <c r="L30" s="1909"/>
      <c r="M30" s="1909"/>
      <c r="N30" s="1909"/>
      <c r="O30" s="1909"/>
      <c r="P30" s="1909"/>
      <c r="Q30" s="1909"/>
      <c r="R30" s="1909"/>
      <c r="S30" s="1909"/>
    </row>
    <row r="31" ht="14.1" customHeight="1" x14ac:dyDescent="0.2">
      <c r="B31" s="1910"/>
      <c r="C31" s="1807"/>
      <c r="D31" s="1807"/>
      <c r="E31" s="1807"/>
      <c r="F31" s="1807"/>
      <c r="G31" s="1807"/>
      <c r="H31" s="1807"/>
      <c r="I31" s="1807"/>
      <c r="J31" s="1807"/>
      <c r="K31" s="1807"/>
      <c r="L31" s="1807"/>
      <c r="M31" s="1807"/>
      <c r="N31" s="1807"/>
      <c r="O31" s="1807"/>
      <c r="P31" s="1807"/>
      <c r="Q31" s="1807"/>
      <c r="R31" s="1807"/>
      <c r="S31" s="1807"/>
    </row>
    <row r="32" ht="14.1" customHeight="1" x14ac:dyDescent="0.2">
      <c r="B32" s="1554" t="s">
        <v>525</v>
      </c>
      <c r="C32" s="1746"/>
      <c r="D32" s="1746"/>
      <c r="E32" s="1746"/>
      <c r="F32" s="1746"/>
      <c r="G32" s="1746"/>
      <c r="H32" s="1746"/>
      <c r="I32" s="1746"/>
      <c r="J32" s="1746"/>
      <c r="K32" s="1746"/>
      <c r="L32" s="1746"/>
      <c r="M32" s="1746"/>
      <c r="N32" s="1746"/>
      <c r="O32" s="1746"/>
      <c r="P32" s="1746"/>
      <c r="Q32" s="1746"/>
      <c r="R32" s="1746"/>
      <c r="S32" s="1747"/>
    </row>
    <row r="33" ht="14.1" customHeight="1" x14ac:dyDescent="0.2">
      <c r="B33" s="1895" t="s">
        <v>1673</v>
      </c>
      <c r="C33" s="1809"/>
      <c r="D33" s="1809"/>
      <c r="E33" s="1809"/>
      <c r="F33" s="1809"/>
      <c r="G33" s="1809"/>
      <c r="H33" s="1809"/>
      <c r="I33" s="1809"/>
      <c r="J33" s="1809"/>
      <c r="K33" s="1809"/>
      <c r="L33" s="1809"/>
      <c r="M33" s="1809"/>
      <c r="N33" s="1809"/>
      <c r="O33" s="1809"/>
      <c r="P33" s="1809"/>
      <c r="Q33" s="1809"/>
      <c r="R33" s="1809"/>
      <c r="S33" s="1810"/>
    </row>
    <row r="34" ht="14.1" customHeight="1" x14ac:dyDescent="0.2">
      <c r="B34" s="1911" t="s">
        <v>1888</v>
      </c>
      <c r="C34" s="1897"/>
      <c r="D34" s="1897"/>
      <c r="E34" s="1897"/>
      <c r="F34" s="1897"/>
      <c r="G34" s="1897"/>
      <c r="H34" s="1897"/>
      <c r="I34" s="1897"/>
      <c r="J34" s="1897"/>
      <c r="K34" s="1897"/>
      <c r="L34" s="1897"/>
      <c r="M34" s="1897"/>
      <c r="N34" s="1897"/>
      <c r="O34" s="1897"/>
      <c r="P34" s="1897"/>
      <c r="Q34" s="1897"/>
      <c r="R34" s="1897"/>
      <c r="S34" s="1898"/>
    </row>
    <row r="35" ht="18" customHeight="1" x14ac:dyDescent="0.2">
      <c r="B35" s="1912"/>
      <c r="C35" s="1751"/>
      <c r="D35" s="1751"/>
      <c r="E35" s="1751"/>
      <c r="F35" s="1751"/>
      <c r="G35" s="1751"/>
      <c r="H35" s="1751"/>
      <c r="I35" s="1751"/>
      <c r="J35" s="1751"/>
      <c r="K35" s="1751"/>
      <c r="L35" s="1751"/>
      <c r="M35" s="1751"/>
      <c r="N35" s="1751"/>
      <c r="O35" s="1751"/>
      <c r="P35" s="1751"/>
      <c r="Q35" s="1751"/>
      <c r="R35" s="1751"/>
      <c r="S35" s="1752"/>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1905</v>
      </c>
      <c r="I1" s="100"/>
      <c r="L1" s="100" t="s">
        <v>62</v>
      </c>
    </row>
    <row r="2" ht="18.95" customHeight="1" x14ac:dyDescent="0.3">
      <c r="B2" s="99" t="s">
        <v>1906</v>
      </c>
      <c r="C2" s="99"/>
      <c r="D2" s="99"/>
      <c r="E2" s="99"/>
      <c r="I2" s="100"/>
      <c r="L2" s="100" t="s">
        <v>64</v>
      </c>
    </row>
    <row r="3" ht="18.95" customHeight="1" x14ac:dyDescent="0.25">
      <c r="B3" s="1913"/>
      <c r="C3" s="1913"/>
      <c r="D3" s="1913"/>
      <c r="E3" s="1913"/>
      <c r="F3" s="1914"/>
      <c r="G3" s="1914"/>
      <c r="H3" s="1914"/>
      <c r="I3" s="100"/>
      <c r="L3" s="100" t="s">
        <v>65</v>
      </c>
    </row>
    <row r="4" hidden="1" ht="15.75" customHeight="1" x14ac:dyDescent="0.25">
      <c r="B4" s="1913"/>
      <c r="C4" s="1913"/>
      <c r="D4" s="1913"/>
      <c r="E4" s="1913"/>
      <c r="F4" s="1914"/>
      <c r="G4" s="1914"/>
      <c r="H4" s="1914"/>
      <c r="I4" s="100"/>
      <c r="L4" s="100"/>
    </row>
    <row r="5" ht="14.1" customHeight="1" x14ac:dyDescent="0.25">
      <c r="B5" s="6" t="s">
        <v>66</v>
      </c>
      <c r="F5" s="1753"/>
      <c r="G5" s="1753"/>
      <c r="H5" s="1753"/>
    </row>
    <row r="6" ht="24.75" customHeight="1" x14ac:dyDescent="0.2">
      <c r="B6" s="1915" t="s">
        <v>67</v>
      </c>
      <c r="C6" s="1138" t="s">
        <v>1907</v>
      </c>
      <c r="D6" s="1138"/>
      <c r="E6" s="1138"/>
      <c r="F6" s="1138" t="s">
        <v>146</v>
      </c>
      <c r="G6" s="1138"/>
      <c r="H6" s="1138"/>
      <c r="I6" s="1442" t="s">
        <v>1908</v>
      </c>
      <c r="J6" s="1442"/>
      <c r="K6" s="1442"/>
      <c r="L6" s="1442"/>
    </row>
    <row r="7" ht="13.5" customHeight="1" x14ac:dyDescent="0.2">
      <c r="B7" s="1916"/>
      <c r="C7" s="1917"/>
      <c r="D7" s="483"/>
      <c r="E7" s="1447"/>
      <c r="F7" s="1295" t="s">
        <v>1909</v>
      </c>
      <c r="G7" s="1918" t="s">
        <v>1910</v>
      </c>
      <c r="H7" s="1918"/>
      <c r="I7" s="1295" t="s">
        <v>1911</v>
      </c>
      <c r="J7" s="1919" t="s">
        <v>1912</v>
      </c>
      <c r="K7" s="1919"/>
      <c r="L7" s="112" t="s">
        <v>1913</v>
      </c>
    </row>
    <row r="8" ht="72" customHeight="1" x14ac:dyDescent="0.2">
      <c r="B8" s="1920" t="s">
        <v>1914</v>
      </c>
      <c r="C8" s="1921" t="s">
        <v>1915</v>
      </c>
      <c r="D8" s="1922" t="s">
        <v>1916</v>
      </c>
      <c r="E8" s="1923" t="s">
        <v>1917</v>
      </c>
      <c r="F8" s="1924" t="s">
        <v>1918</v>
      </c>
      <c r="G8" s="1925" t="s">
        <v>1919</v>
      </c>
      <c r="H8" s="1926" t="s">
        <v>1920</v>
      </c>
      <c r="I8" s="1927"/>
      <c r="J8" s="969" t="s">
        <v>1921</v>
      </c>
      <c r="K8" s="970" t="s">
        <v>1922</v>
      </c>
      <c r="L8" s="1928"/>
    </row>
    <row r="9" ht="15" customHeight="1" x14ac:dyDescent="0.2">
      <c r="B9" s="1929"/>
      <c r="C9" s="1930" t="s">
        <v>1269</v>
      </c>
      <c r="D9" s="1930"/>
      <c r="E9" s="1930"/>
      <c r="F9" s="1931" t="s">
        <v>1923</v>
      </c>
      <c r="G9" s="1931"/>
      <c r="H9" s="1931"/>
      <c r="I9" s="1932" t="s">
        <v>76</v>
      </c>
      <c r="J9" s="1932"/>
      <c r="K9" s="1932"/>
      <c r="L9" s="1932"/>
    </row>
    <row r="10" ht="39" customHeight="1" x14ac:dyDescent="0.2">
      <c r="B10" s="1933" t="s">
        <v>1924</v>
      </c>
      <c r="C10" s="1934" t="s">
        <v>114</v>
      </c>
      <c r="D10" s="1935" t="s">
        <v>114</v>
      </c>
      <c r="E10" s="1936" t="s">
        <v>114</v>
      </c>
      <c r="F10" s="1934" t="s">
        <v>114</v>
      </c>
      <c r="G10" s="1937" t="s">
        <v>89</v>
      </c>
      <c r="H10" s="1936" t="s">
        <v>114</v>
      </c>
      <c r="I10" s="1934" t="s">
        <v>114</v>
      </c>
      <c r="J10" s="1935" t="s">
        <v>89</v>
      </c>
      <c r="K10" s="1938" t="s">
        <v>114</v>
      </c>
      <c r="L10" s="1936" t="s">
        <v>88</v>
      </c>
    </row>
    <row r="11" ht="14.1" customHeight="1" x14ac:dyDescent="0.25">
      <c r="A11" s="1939"/>
      <c r="B11" s="214" t="s">
        <v>1925</v>
      </c>
      <c r="F11" s="1940"/>
      <c r="G11" s="1940"/>
      <c r="H11" s="1940"/>
    </row>
    <row r="12" ht="14.1" customHeight="1" x14ac:dyDescent="0.25">
      <c r="B12" s="214" t="s">
        <v>1926</v>
      </c>
      <c r="C12" s="1494"/>
      <c r="D12" s="1494"/>
      <c r="E12" s="1494"/>
      <c r="F12" s="1494"/>
      <c r="G12" s="1494"/>
      <c r="H12" s="1494"/>
      <c r="I12" s="1494"/>
    </row>
    <row r="13" ht="14.1" customHeight="1" x14ac:dyDescent="0.2">
      <c r="B13" s="214" t="s">
        <v>1927</v>
      </c>
      <c r="C13" s="1743"/>
      <c r="D13" s="1743"/>
      <c r="E13" s="1743"/>
      <c r="F13" s="1743"/>
      <c r="G13" s="1743"/>
      <c r="H13" s="1743"/>
      <c r="I13" s="1743"/>
    </row>
    <row r="14" ht="14.1" customHeight="1" x14ac:dyDescent="0.2">
      <c r="B14" s="214" t="s">
        <v>1928</v>
      </c>
      <c r="C14" s="1743"/>
      <c r="D14" s="1743"/>
      <c r="E14" s="1743"/>
      <c r="F14" s="1494"/>
      <c r="G14" s="1494"/>
      <c r="H14" s="1494"/>
      <c r="I14" s="1494"/>
    </row>
    <row r="15" ht="14.1" customHeight="1" x14ac:dyDescent="0.25">
      <c r="B15" s="214" t="s">
        <v>1929</v>
      </c>
      <c r="C15" s="1745"/>
      <c r="D15" s="1745"/>
      <c r="E15" s="1745"/>
      <c r="F15" s="1745"/>
      <c r="G15" s="1745"/>
      <c r="H15" s="1745"/>
      <c r="I15" s="1492"/>
    </row>
    <row r="16" ht="14.1" customHeight="1" x14ac:dyDescent="0.25">
      <c r="B16" s="214" t="s">
        <v>1930</v>
      </c>
      <c r="C16" s="1743"/>
      <c r="D16" s="1743"/>
      <c r="E16" s="1743"/>
      <c r="F16" s="1743"/>
      <c r="G16" s="1743"/>
      <c r="H16" s="1743"/>
      <c r="I16" s="1743"/>
    </row>
    <row r="17" ht="14.1" customHeight="1" x14ac:dyDescent="0.2">
      <c r="B17" s="214" t="s">
        <v>1931</v>
      </c>
      <c r="C17" s="1743"/>
      <c r="D17" s="1743"/>
      <c r="E17" s="1743"/>
      <c r="F17" s="1743"/>
      <c r="G17" s="1743"/>
      <c r="H17" s="1743"/>
      <c r="I17" s="1743"/>
    </row>
    <row r="18" ht="14.1" customHeight="1" x14ac:dyDescent="0.2">
      <c r="B18" s="214" t="s">
        <v>1932</v>
      </c>
      <c r="C18" s="1743"/>
      <c r="D18" s="1743"/>
      <c r="E18" s="1743"/>
      <c r="F18" s="1743"/>
      <c r="G18" s="1743"/>
      <c r="H18" s="1743"/>
      <c r="I18" s="1743"/>
    </row>
    <row r="19" ht="14.1" customHeight="1" x14ac:dyDescent="0.2">
      <c r="B19" s="214" t="s">
        <v>1933</v>
      </c>
      <c r="C19" s="1743"/>
      <c r="D19" s="1743"/>
      <c r="E19" s="1743"/>
      <c r="F19" s="1743"/>
      <c r="G19" s="1743"/>
      <c r="H19" s="1743"/>
      <c r="I19" s="1743"/>
    </row>
    <row r="20" ht="14.1" customHeight="1" x14ac:dyDescent="0.25">
      <c r="B20" s="214" t="s">
        <v>1934</v>
      </c>
      <c r="C20" s="1743"/>
      <c r="D20" s="1743"/>
      <c r="E20" s="1743"/>
      <c r="F20" s="1743"/>
      <c r="G20" s="1743"/>
      <c r="H20" s="1743"/>
      <c r="I20" s="1743"/>
    </row>
    <row r="21" ht="14.1" customHeight="1" x14ac:dyDescent="0.2">
      <c r="B21" s="1941"/>
      <c r="C21" s="1743"/>
      <c r="D21" s="1743"/>
      <c r="E21" s="1743"/>
      <c r="F21" s="1743"/>
      <c r="G21" s="1743"/>
      <c r="H21" s="1743"/>
      <c r="I21" s="1743"/>
    </row>
    <row r="22" ht="14.1" customHeight="1" x14ac:dyDescent="0.2">
      <c r="B22" s="143" t="s">
        <v>137</v>
      </c>
      <c r="C22" s="1743"/>
      <c r="D22" s="1743"/>
      <c r="E22" s="1743"/>
      <c r="F22" s="1743"/>
      <c r="G22" s="1743"/>
      <c r="H22" s="1743"/>
      <c r="I22" s="1743"/>
    </row>
    <row r="23" ht="14.1" customHeight="1" x14ac:dyDescent="0.2">
      <c r="B23" s="1942"/>
      <c r="C23" s="1943"/>
      <c r="D23" s="1943"/>
      <c r="E23" s="1943"/>
      <c r="F23" s="1943"/>
      <c r="G23" s="1943"/>
      <c r="H23" s="1943"/>
      <c r="I23" s="1943"/>
    </row>
    <row r="24" ht="14.1" customHeight="1" x14ac:dyDescent="0.2">
      <c r="B24" s="1554" t="s">
        <v>525</v>
      </c>
      <c r="C24" s="1944"/>
      <c r="D24" s="1944"/>
      <c r="E24" s="1944"/>
      <c r="F24" s="1944"/>
      <c r="G24" s="1944"/>
      <c r="H24" s="1944"/>
      <c r="I24" s="1944"/>
      <c r="J24" s="1944"/>
      <c r="K24" s="1944"/>
      <c r="L24" s="1945"/>
    </row>
    <row r="25" ht="14.1" customHeight="1" x14ac:dyDescent="0.2">
      <c r="B25" s="1748" t="s">
        <v>1935</v>
      </c>
      <c r="C25" s="1946"/>
      <c r="D25" s="1946"/>
      <c r="E25" s="1946"/>
      <c r="F25" s="1946"/>
      <c r="G25" s="1946"/>
      <c r="H25" s="1946"/>
      <c r="I25" s="1946"/>
      <c r="J25" s="1946"/>
      <c r="K25" s="1946"/>
      <c r="L25" s="1947"/>
    </row>
    <row r="26" ht="18" customHeight="1" x14ac:dyDescent="0.25">
      <c r="B26" s="1948"/>
      <c r="C26" s="1949"/>
      <c r="D26" s="1949"/>
      <c r="E26" s="1949"/>
      <c r="F26" s="1949"/>
      <c r="G26" s="1949"/>
      <c r="H26" s="1949"/>
      <c r="I26" s="1949"/>
      <c r="J26" s="1949"/>
      <c r="K26" s="1949"/>
      <c r="L26" s="1950"/>
    </row>
    <row r="27" ht="9" customHeight="1" x14ac:dyDescent="0.2">
      <c r="B27" s="1059"/>
      <c r="C27" s="1059"/>
      <c r="D27" s="1059"/>
      <c r="E27" s="1059"/>
      <c r="F27" s="1059"/>
      <c r="G27" s="1059"/>
      <c r="H27" s="1075"/>
      <c r="J27" s="1951"/>
      <c r="K27" s="1951"/>
      <c r="L27" s="1951"/>
    </row>
    <row r="28" ht="12.75" customHeight="1" x14ac:dyDescent="0.2">
      <c r="B28" s="1952"/>
      <c r="C28" s="1952"/>
      <c r="D28" s="1952"/>
      <c r="E28" s="1952"/>
      <c r="F28" s="1952"/>
      <c r="G28" s="1952"/>
      <c r="H28" s="1952"/>
      <c r="I28" s="195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1"/>
      <c r="N52" s="1951"/>
      <c r="O52" s="1951"/>
      <c r="P52" s="1951"/>
      <c r="Q52" s="195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1936</v>
      </c>
      <c r="J1" s="100" t="s">
        <v>62</v>
      </c>
    </row>
    <row r="2" ht="18.95" customHeight="1" x14ac:dyDescent="0.25">
      <c r="B2" s="99" t="s">
        <v>1937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72" t="s">
        <v>67</v>
      </c>
      <c r="C7" s="1672"/>
      <c r="D7" s="1953" t="s">
        <v>571</v>
      </c>
      <c r="E7" s="1671" t="s">
        <v>1938</v>
      </c>
      <c r="F7" s="1671"/>
      <c r="G7" s="1671"/>
      <c r="H7" s="1954" t="s">
        <v>147</v>
      </c>
      <c r="I7" s="1954"/>
      <c r="J7" s="1954"/>
    </row>
    <row r="8" ht="16.5" customHeight="1" x14ac:dyDescent="0.25">
      <c r="B8" s="1674" t="s">
        <v>1939</v>
      </c>
      <c r="C8" s="1955" t="s">
        <v>1468</v>
      </c>
      <c r="D8" s="1956" t="s">
        <v>1940</v>
      </c>
      <c r="E8" s="1957" t="s">
        <v>1941</v>
      </c>
      <c r="F8" s="1958" t="s">
        <v>1942</v>
      </c>
      <c r="G8" s="1956" t="s">
        <v>1943</v>
      </c>
      <c r="H8" s="1959" t="s">
        <v>1944</v>
      </c>
      <c r="I8" s="1959" t="s">
        <v>1945</v>
      </c>
      <c r="J8" s="1960" t="s">
        <v>1946</v>
      </c>
    </row>
    <row r="9" ht="15" customHeight="1" x14ac:dyDescent="0.25">
      <c r="B9" s="1694"/>
      <c r="C9" s="1961"/>
      <c r="D9" s="1962" t="s">
        <v>1444</v>
      </c>
      <c r="E9" s="1963" t="s">
        <v>1947</v>
      </c>
      <c r="F9" s="1964" t="s">
        <v>1948</v>
      </c>
      <c r="G9" s="1965" t="s">
        <v>1949</v>
      </c>
      <c r="H9" s="1966" t="s">
        <v>76</v>
      </c>
      <c r="I9" s="1966"/>
      <c r="J9" s="1966"/>
    </row>
    <row r="10" ht="18" customHeight="1" x14ac:dyDescent="0.2">
      <c r="B10" s="1967" t="s">
        <v>1950</v>
      </c>
      <c r="C10" s="1968"/>
      <c r="D10" s="1969"/>
      <c r="E10" s="1970"/>
      <c r="F10" s="1971"/>
      <c r="G10" s="1969"/>
      <c r="H10" s="1972" t="s">
        <v>88</v>
      </c>
      <c r="I10" s="1973">
        <v>1.63596776</v>
      </c>
      <c r="J10" s="1974">
        <v>282.93080424000004</v>
      </c>
    </row>
    <row r="11" ht="18" customHeight="1" x14ac:dyDescent="0.2">
      <c r="B11" s="1975" t="s">
        <v>1951</v>
      </c>
      <c r="C11" s="1976"/>
      <c r="D11" s="1977"/>
      <c r="E11" s="1978"/>
      <c r="F11" s="1979"/>
      <c r="G11" s="1977"/>
      <c r="H11" s="1980" t="s">
        <v>88</v>
      </c>
      <c r="I11" s="1981">
        <v>0.9893048</v>
      </c>
      <c r="J11" s="1982">
        <v>0.8654265</v>
      </c>
    </row>
    <row r="12" ht="18" customHeight="1" x14ac:dyDescent="0.2">
      <c r="B12" s="1983" t="s">
        <v>1952</v>
      </c>
      <c r="C12" s="1976"/>
      <c r="D12" s="1977"/>
      <c r="E12" s="1978"/>
      <c r="F12" s="1979"/>
      <c r="G12" s="1977"/>
      <c r="H12" s="1984" t="s">
        <v>88</v>
      </c>
      <c r="I12" s="1985">
        <v>0.9209904</v>
      </c>
      <c r="J12" s="1986">
        <v>0.800627</v>
      </c>
    </row>
    <row r="13" ht="18" customHeight="1" x14ac:dyDescent="0.2">
      <c r="B13" s="1987" t="s">
        <v>1953</v>
      </c>
      <c r="C13" s="1988"/>
      <c r="D13" s="1989">
        <v>259.247</v>
      </c>
      <c r="E13" s="1990" t="s">
        <v>89</v>
      </c>
      <c r="F13" s="1991">
        <v>2.260719699745802</v>
      </c>
      <c r="G13" s="1989">
        <v>3.0882787457521204</v>
      </c>
      <c r="H13" s="1992" t="s">
        <v>89</v>
      </c>
      <c r="I13" s="192">
        <v>0.9209904</v>
      </c>
      <c r="J13" s="1100">
        <v>0.800627</v>
      </c>
    </row>
    <row r="14" ht="18" customHeight="1" x14ac:dyDescent="0.2">
      <c r="B14" s="1993" t="s">
        <v>1954</v>
      </c>
      <c r="C14" s="1988"/>
      <c r="D14" s="1989">
        <v>259.247</v>
      </c>
      <c r="E14" s="1219" t="s">
        <v>89</v>
      </c>
      <c r="F14" s="1991">
        <v>2.260719699745802</v>
      </c>
      <c r="G14" s="1989">
        <v>3.0882787457521204</v>
      </c>
      <c r="H14" s="1992" t="s">
        <v>89</v>
      </c>
      <c r="I14" s="192">
        <v>0.9209904</v>
      </c>
      <c r="J14" s="1100">
        <v>0.800627</v>
      </c>
    </row>
    <row r="15" ht="18" customHeight="1" x14ac:dyDescent="0.2">
      <c r="B15" s="1987" t="s">
        <v>1955</v>
      </c>
      <c r="C15" s="1988"/>
      <c r="D15" s="1100">
        <v>10331.722</v>
      </c>
      <c r="E15" s="1219" t="s">
        <v>114</v>
      </c>
      <c r="F15" s="1991" t="s">
        <v>114</v>
      </c>
      <c r="G15" s="1989" t="s">
        <v>114</v>
      </c>
      <c r="H15" s="1992" t="s">
        <v>114</v>
      </c>
      <c r="I15" s="192" t="s">
        <v>114</v>
      </c>
      <c r="J15" s="1100" t="s">
        <v>114</v>
      </c>
    </row>
    <row r="16" ht="18" customHeight="1" x14ac:dyDescent="0.2">
      <c r="B16" s="1983" t="s">
        <v>1956</v>
      </c>
      <c r="C16" s="1976"/>
      <c r="D16" s="1977"/>
      <c r="E16" s="1978"/>
      <c r="F16" s="1979"/>
      <c r="G16" s="1977"/>
      <c r="H16" s="1984" t="s">
        <v>88</v>
      </c>
      <c r="I16" s="1985">
        <v>0.0683144</v>
      </c>
      <c r="J16" s="1986">
        <v>0.0647995</v>
      </c>
    </row>
    <row r="17" ht="18" customHeight="1" x14ac:dyDescent="0.2">
      <c r="B17" s="1987" t="s">
        <v>1953</v>
      </c>
      <c r="C17" s="1988"/>
      <c r="D17" s="1989">
        <v>18.541</v>
      </c>
      <c r="E17" s="1990" t="s">
        <v>89</v>
      </c>
      <c r="F17" s="1991">
        <v>2.3446847527102097</v>
      </c>
      <c r="G17" s="1989">
        <v>3.494930154792082</v>
      </c>
      <c r="H17" s="1992" t="s">
        <v>89</v>
      </c>
      <c r="I17" s="192">
        <v>0.0683144</v>
      </c>
      <c r="J17" s="1100">
        <v>0.0647995</v>
      </c>
    </row>
    <row r="18" ht="18" customHeight="1" x14ac:dyDescent="0.2">
      <c r="B18" s="1993" t="s">
        <v>1954</v>
      </c>
      <c r="C18" s="1988"/>
      <c r="D18" s="1989">
        <v>18.541</v>
      </c>
      <c r="E18" s="1219" t="s">
        <v>89</v>
      </c>
      <c r="F18" s="1991">
        <v>2.3446847527102097</v>
      </c>
      <c r="G18" s="1989">
        <v>3.494930154792082</v>
      </c>
      <c r="H18" s="1992" t="s">
        <v>89</v>
      </c>
      <c r="I18" s="192">
        <v>0.0683144</v>
      </c>
      <c r="J18" s="1100">
        <v>0.0647995</v>
      </c>
    </row>
    <row r="19" ht="18" customHeight="1" x14ac:dyDescent="0.2">
      <c r="B19" s="1987" t="s">
        <v>1955</v>
      </c>
      <c r="C19" s="1988"/>
      <c r="D19" s="1100">
        <v>204.314</v>
      </c>
      <c r="E19" s="1219" t="s">
        <v>114</v>
      </c>
      <c r="F19" s="1991" t="s">
        <v>114</v>
      </c>
      <c r="G19" s="1989" t="s">
        <v>114</v>
      </c>
      <c r="H19" s="1992" t="s">
        <v>114</v>
      </c>
      <c r="I19" s="192" t="s">
        <v>114</v>
      </c>
      <c r="J19" s="1100" t="s">
        <v>114</v>
      </c>
    </row>
    <row r="20" ht="18" customHeight="1" x14ac:dyDescent="0.2">
      <c r="B20" s="1994" t="s">
        <v>1957</v>
      </c>
      <c r="C20" s="1995"/>
      <c r="D20" s="1996"/>
      <c r="E20" s="1997"/>
      <c r="F20" s="1998"/>
      <c r="G20" s="1999"/>
      <c r="H20" s="1980" t="s">
        <v>88</v>
      </c>
      <c r="I20" s="1981" t="s">
        <v>114</v>
      </c>
      <c r="J20" s="1982">
        <v>9.906151</v>
      </c>
    </row>
    <row r="21" ht="18" customHeight="1" x14ac:dyDescent="0.2">
      <c r="B21" s="1983" t="s">
        <v>1958</v>
      </c>
      <c r="C21" s="1976"/>
      <c r="D21" s="1977"/>
      <c r="E21" s="1978"/>
      <c r="F21" s="1979"/>
      <c r="G21" s="1977"/>
      <c r="H21" s="1984" t="s">
        <v>88</v>
      </c>
      <c r="I21" s="2000"/>
      <c r="J21" s="1986">
        <v>5.640846</v>
      </c>
    </row>
    <row r="22" ht="18" customHeight="1" x14ac:dyDescent="0.2">
      <c r="B22" s="1987" t="s">
        <v>1953</v>
      </c>
      <c r="C22" s="1988"/>
      <c r="D22" s="1989">
        <v>232.967</v>
      </c>
      <c r="E22" s="1990" t="s">
        <v>89</v>
      </c>
      <c r="F22" s="1979"/>
      <c r="G22" s="1989">
        <v>24.21306880373615</v>
      </c>
      <c r="H22" s="1992" t="s">
        <v>89</v>
      </c>
      <c r="I22" s="2000"/>
      <c r="J22" s="1100">
        <v>5.640846</v>
      </c>
    </row>
    <row r="23" ht="18" customHeight="1" x14ac:dyDescent="0.2">
      <c r="B23" s="1993" t="s">
        <v>1954</v>
      </c>
      <c r="C23" s="2001"/>
      <c r="D23" s="1100">
        <v>232.967</v>
      </c>
      <c r="E23" s="1219" t="s">
        <v>89</v>
      </c>
      <c r="F23" s="1979"/>
      <c r="G23" s="1100">
        <v>24.21306880373615</v>
      </c>
      <c r="H23" s="2002" t="s">
        <v>89</v>
      </c>
      <c r="I23" s="2000"/>
      <c r="J23" s="1100">
        <v>5.640846</v>
      </c>
    </row>
    <row r="24" ht="18" customHeight="1" x14ac:dyDescent="0.2">
      <c r="B24" s="1987" t="s">
        <v>1955</v>
      </c>
      <c r="C24" s="1988"/>
      <c r="D24" s="1100">
        <v>10887.278</v>
      </c>
      <c r="E24" s="1219" t="s">
        <v>114</v>
      </c>
      <c r="F24" s="1979"/>
      <c r="G24" s="1989" t="s">
        <v>114</v>
      </c>
      <c r="H24" s="1992" t="s">
        <v>114</v>
      </c>
      <c r="I24" s="2000"/>
      <c r="J24" s="1100" t="s">
        <v>114</v>
      </c>
    </row>
    <row r="25" ht="18" customHeight="1" x14ac:dyDescent="0.2">
      <c r="B25" s="1983" t="s">
        <v>1959</v>
      </c>
      <c r="C25" s="1976"/>
      <c r="D25" s="1977"/>
      <c r="E25" s="1978"/>
      <c r="F25" s="1979"/>
      <c r="G25" s="1977"/>
      <c r="H25" s="1984" t="s">
        <v>88</v>
      </c>
      <c r="I25" s="1985" t="s">
        <v>114</v>
      </c>
      <c r="J25" s="1986">
        <v>4.265305</v>
      </c>
    </row>
    <row r="26" ht="18" customHeight="1" x14ac:dyDescent="0.2">
      <c r="B26" s="1987" t="s">
        <v>1953</v>
      </c>
      <c r="C26" s="1988"/>
      <c r="D26" s="1989">
        <v>130.036</v>
      </c>
      <c r="E26" s="1990" t="s">
        <v>89</v>
      </c>
      <c r="F26" s="1991" t="s">
        <v>114</v>
      </c>
      <c r="G26" s="1989">
        <v>32.80095512012058</v>
      </c>
      <c r="H26" s="1992" t="s">
        <v>89</v>
      </c>
      <c r="I26" s="192" t="s">
        <v>114</v>
      </c>
      <c r="J26" s="1100">
        <v>4.265305</v>
      </c>
    </row>
    <row r="27" ht="18" customHeight="1" x14ac:dyDescent="0.2">
      <c r="B27" s="1993" t="s">
        <v>1954</v>
      </c>
      <c r="C27" s="2001"/>
      <c r="D27" s="1100">
        <v>130.036</v>
      </c>
      <c r="E27" s="1219" t="s">
        <v>89</v>
      </c>
      <c r="F27" s="192" t="s">
        <v>114</v>
      </c>
      <c r="G27" s="1100">
        <v>32.80095512012058</v>
      </c>
      <c r="H27" s="2002" t="s">
        <v>89</v>
      </c>
      <c r="I27" s="192" t="s">
        <v>114</v>
      </c>
      <c r="J27" s="1100">
        <v>4.265305</v>
      </c>
    </row>
    <row r="28" ht="18" customHeight="1" x14ac:dyDescent="0.2">
      <c r="B28" s="1987" t="s">
        <v>1955</v>
      </c>
      <c r="C28" s="1988"/>
      <c r="D28" s="1100">
        <v>1546.156</v>
      </c>
      <c r="E28" s="1219" t="s">
        <v>114</v>
      </c>
      <c r="F28" s="1991" t="s">
        <v>114</v>
      </c>
      <c r="G28" s="1989" t="s">
        <v>114</v>
      </c>
      <c r="H28" s="1992" t="s">
        <v>114</v>
      </c>
      <c r="I28" s="192" t="s">
        <v>114</v>
      </c>
      <c r="J28" s="1100" t="s">
        <v>114</v>
      </c>
    </row>
    <row r="29" ht="18" customHeight="1" x14ac:dyDescent="0.2">
      <c r="B29" s="1994" t="s">
        <v>1960</v>
      </c>
      <c r="C29" s="2003"/>
      <c r="D29" s="2004"/>
      <c r="E29" s="2005"/>
      <c r="F29" s="2006"/>
      <c r="G29" s="1996"/>
      <c r="H29" s="1980" t="s">
        <v>88</v>
      </c>
      <c r="I29" s="1981">
        <v>0.2179672</v>
      </c>
      <c r="J29" s="2007">
        <v>76.728183</v>
      </c>
    </row>
    <row r="30" ht="18" customHeight="1" x14ac:dyDescent="0.2">
      <c r="B30" s="1983" t="s">
        <v>1961</v>
      </c>
      <c r="C30" s="1976"/>
      <c r="D30" s="1977"/>
      <c r="E30" s="1978"/>
      <c r="F30" s="1979"/>
      <c r="G30" s="1977"/>
      <c r="H30" s="1984" t="s">
        <v>88</v>
      </c>
      <c r="I30" s="2000"/>
      <c r="J30" s="1986">
        <v>68.248328</v>
      </c>
    </row>
    <row r="31" ht="18" customHeight="1" x14ac:dyDescent="0.2">
      <c r="B31" s="1987" t="s">
        <v>1953</v>
      </c>
      <c r="C31" s="1988"/>
      <c r="D31" s="1989">
        <v>964.415</v>
      </c>
      <c r="E31" s="1990" t="s">
        <v>89</v>
      </c>
      <c r="F31" s="1979"/>
      <c r="G31" s="1989">
        <v>70.7665558913953</v>
      </c>
      <c r="H31" s="1992" t="s">
        <v>89</v>
      </c>
      <c r="I31" s="2000"/>
      <c r="J31" s="1100">
        <v>68.248328</v>
      </c>
    </row>
    <row r="32" ht="18" customHeight="1" x14ac:dyDescent="0.2">
      <c r="B32" s="1993" t="s">
        <v>1954</v>
      </c>
      <c r="C32" s="2001"/>
      <c r="D32" s="1100">
        <v>964.415</v>
      </c>
      <c r="E32" s="1219" t="s">
        <v>89</v>
      </c>
      <c r="F32" s="1979"/>
      <c r="G32" s="1100">
        <v>70.7665558913953</v>
      </c>
      <c r="H32" s="2002" t="s">
        <v>89</v>
      </c>
      <c r="I32" s="2000"/>
      <c r="J32" s="1100">
        <v>68.248328</v>
      </c>
    </row>
    <row r="33" ht="18" customHeight="1" x14ac:dyDescent="0.2">
      <c r="B33" s="1987" t="s">
        <v>1955</v>
      </c>
      <c r="C33" s="1988"/>
      <c r="D33" s="1100">
        <v>4017.545</v>
      </c>
      <c r="E33" s="1219" t="s">
        <v>114</v>
      </c>
      <c r="F33" s="1979"/>
      <c r="G33" s="1989" t="s">
        <v>114</v>
      </c>
      <c r="H33" s="1992" t="s">
        <v>114</v>
      </c>
      <c r="I33" s="2000"/>
      <c r="J33" s="1100" t="s">
        <v>114</v>
      </c>
    </row>
    <row r="34" ht="18" customHeight="1" x14ac:dyDescent="0.2">
      <c r="B34" s="1993" t="s">
        <v>1962</v>
      </c>
      <c r="C34" s="1988"/>
      <c r="D34" s="1100">
        <v>4017.545</v>
      </c>
      <c r="E34" s="1219" t="s">
        <v>114</v>
      </c>
      <c r="F34" s="1979"/>
      <c r="G34" s="1100" t="s">
        <v>114</v>
      </c>
      <c r="H34" s="2002" t="s">
        <v>114</v>
      </c>
      <c r="I34" s="2000"/>
      <c r="J34" s="1100" t="s">
        <v>114</v>
      </c>
    </row>
    <row r="35" ht="18" customHeight="1" x14ac:dyDescent="0.2">
      <c r="B35" s="1983" t="s">
        <v>1963</v>
      </c>
      <c r="C35" s="1976"/>
      <c r="D35" s="1977"/>
      <c r="E35" s="1978"/>
      <c r="F35" s="1979"/>
      <c r="G35" s="1977"/>
      <c r="H35" s="1984" t="s">
        <v>88</v>
      </c>
      <c r="I35" s="1985">
        <v>0.2179672</v>
      </c>
      <c r="J35" s="1986">
        <v>8.479855</v>
      </c>
    </row>
    <row r="36" ht="18" customHeight="1" x14ac:dyDescent="0.2">
      <c r="B36" s="1987" t="s">
        <v>1953</v>
      </c>
      <c r="C36" s="1988"/>
      <c r="D36" s="1989">
        <v>107.829</v>
      </c>
      <c r="E36" s="1990" t="s">
        <v>89</v>
      </c>
      <c r="F36" s="1991">
        <v>1.286355247660648</v>
      </c>
      <c r="G36" s="1989">
        <v>78.64169193816137</v>
      </c>
      <c r="H36" s="1992" t="s">
        <v>89</v>
      </c>
      <c r="I36" s="192">
        <v>0.2179672</v>
      </c>
      <c r="J36" s="1100">
        <v>8.479855</v>
      </c>
    </row>
    <row r="37" ht="18" customHeight="1" x14ac:dyDescent="0.2">
      <c r="B37" s="1993" t="s">
        <v>1954</v>
      </c>
      <c r="C37" s="2001"/>
      <c r="D37" s="1100">
        <v>107.829</v>
      </c>
      <c r="E37" s="1219" t="s">
        <v>89</v>
      </c>
      <c r="F37" s="192">
        <v>1.286355247660648</v>
      </c>
      <c r="G37" s="1100">
        <v>78.64169193816137</v>
      </c>
      <c r="H37" s="2002" t="s">
        <v>89</v>
      </c>
      <c r="I37" s="192">
        <v>0.2179672</v>
      </c>
      <c r="J37" s="1100">
        <v>8.479855</v>
      </c>
    </row>
    <row r="38" ht="18" customHeight="1" x14ac:dyDescent="0.2">
      <c r="B38" s="1987" t="s">
        <v>1955</v>
      </c>
      <c r="C38" s="1988"/>
      <c r="D38" s="1100">
        <v>1614.849</v>
      </c>
      <c r="E38" s="1219" t="s">
        <v>114</v>
      </c>
      <c r="F38" s="1991" t="s">
        <v>114</v>
      </c>
      <c r="G38" s="1989" t="s">
        <v>114</v>
      </c>
      <c r="H38" s="1992" t="s">
        <v>114</v>
      </c>
      <c r="I38" s="192" t="s">
        <v>114</v>
      </c>
      <c r="J38" s="1100" t="s">
        <v>114</v>
      </c>
    </row>
    <row r="39" ht="18" customHeight="1" x14ac:dyDescent="0.2">
      <c r="B39" s="1993" t="s">
        <v>1962</v>
      </c>
      <c r="C39" s="1988"/>
      <c r="D39" s="1100">
        <v>1614.849</v>
      </c>
      <c r="E39" s="1219" t="s">
        <v>114</v>
      </c>
      <c r="F39" s="192" t="s">
        <v>114</v>
      </c>
      <c r="G39" s="1100" t="s">
        <v>114</v>
      </c>
      <c r="H39" s="2002" t="s">
        <v>114</v>
      </c>
      <c r="I39" s="192" t="s">
        <v>114</v>
      </c>
      <c r="J39" s="1100" t="s">
        <v>114</v>
      </c>
    </row>
    <row r="40" ht="18" customHeight="1" x14ac:dyDescent="0.2">
      <c r="B40" s="1994" t="s">
        <v>1964</v>
      </c>
      <c r="C40" s="2008"/>
      <c r="D40" s="2009"/>
      <c r="E40" s="2010"/>
      <c r="F40" s="2011"/>
      <c r="G40" s="2012"/>
      <c r="H40" s="1980" t="s">
        <v>88</v>
      </c>
      <c r="I40" s="1981">
        <v>0.11051103000000001</v>
      </c>
      <c r="J40" s="2007">
        <v>193.41046463</v>
      </c>
    </row>
    <row r="41" ht="18" customHeight="1" x14ac:dyDescent="0.2">
      <c r="B41" s="2013" t="s">
        <v>1965</v>
      </c>
      <c r="C41" s="1988"/>
      <c r="D41" s="2014"/>
      <c r="E41" s="2015"/>
      <c r="F41" s="2016"/>
      <c r="G41" s="2017"/>
      <c r="H41" s="1984" t="s">
        <v>88</v>
      </c>
      <c r="I41" s="1985">
        <v>0.09357904</v>
      </c>
      <c r="J41" s="1986">
        <v>192.31855723</v>
      </c>
    </row>
    <row r="42" ht="18" customHeight="1" x14ac:dyDescent="0.2">
      <c r="B42" s="1987" t="s">
        <v>1953</v>
      </c>
      <c r="C42" s="1988"/>
      <c r="D42" s="2018">
        <v>136.847</v>
      </c>
      <c r="E42" s="2019" t="s">
        <v>89</v>
      </c>
      <c r="F42" s="2020">
        <v>0.4351596906166608</v>
      </c>
      <c r="G42" s="2018">
        <v>55.79359817898821</v>
      </c>
      <c r="H42" s="2021" t="s">
        <v>89</v>
      </c>
      <c r="I42" s="2020">
        <v>0.09357904</v>
      </c>
      <c r="J42" s="2018">
        <v>7.63518653</v>
      </c>
    </row>
    <row r="43" ht="18" customHeight="1" x14ac:dyDescent="0.2">
      <c r="B43" s="1987" t="s">
        <v>1955</v>
      </c>
      <c r="C43" s="1988"/>
      <c r="D43" s="2018">
        <v>642.1800000000001</v>
      </c>
      <c r="E43" s="2019" t="s">
        <v>114</v>
      </c>
      <c r="F43" s="2020" t="s">
        <v>114</v>
      </c>
      <c r="G43" s="2018">
        <v>287.588169516335</v>
      </c>
      <c r="H43" s="2021" t="s">
        <v>114</v>
      </c>
      <c r="I43" s="2020" t="s">
        <v>114</v>
      </c>
      <c r="J43" s="2018">
        <v>184.6833707</v>
      </c>
    </row>
    <row r="44" ht="18" customHeight="1" x14ac:dyDescent="0.2">
      <c r="B44" s="2022" t="s">
        <v>1966</v>
      </c>
      <c r="C44" s="1988"/>
      <c r="D44" s="2014"/>
      <c r="E44" s="2015"/>
      <c r="F44" s="2016"/>
      <c r="G44" s="2017"/>
      <c r="H44" s="1984" t="s">
        <v>88</v>
      </c>
      <c r="I44" s="1985">
        <v>0.02111104</v>
      </c>
      <c r="J44" s="1986">
        <v>0.0860284</v>
      </c>
    </row>
    <row r="45" ht="18" customHeight="1" x14ac:dyDescent="0.2">
      <c r="B45" s="1987" t="s">
        <v>1953</v>
      </c>
      <c r="C45" s="1988"/>
      <c r="D45" s="2018">
        <v>15.233</v>
      </c>
      <c r="E45" s="2019" t="s">
        <v>89</v>
      </c>
      <c r="F45" s="2020">
        <v>0.8819207104193646</v>
      </c>
      <c r="G45" s="2018">
        <v>5.647502133525898</v>
      </c>
      <c r="H45" s="2021" t="s">
        <v>89</v>
      </c>
      <c r="I45" s="2020">
        <v>0.02111104</v>
      </c>
      <c r="J45" s="2018">
        <v>0.0860284</v>
      </c>
    </row>
    <row r="46" ht="18" customHeight="1" x14ac:dyDescent="0.2">
      <c r="B46" s="1993" t="s">
        <v>1962</v>
      </c>
      <c r="C46" s="2001"/>
      <c r="D46" s="1100">
        <v>15.233</v>
      </c>
      <c r="E46" s="1219" t="s">
        <v>89</v>
      </c>
      <c r="F46" s="192">
        <v>0.8819207104193646</v>
      </c>
      <c r="G46" s="1100">
        <v>5.647502133525898</v>
      </c>
      <c r="H46" s="2002" t="s">
        <v>89</v>
      </c>
      <c r="I46" s="192">
        <v>0.02111104</v>
      </c>
      <c r="J46" s="1100">
        <v>0.0860284</v>
      </c>
    </row>
    <row r="47" ht="18" customHeight="1" x14ac:dyDescent="0.2">
      <c r="B47" s="1987" t="s">
        <v>1955</v>
      </c>
      <c r="C47" s="1988"/>
      <c r="D47" s="2018" t="s">
        <v>114</v>
      </c>
      <c r="E47" s="2019" t="s">
        <v>114</v>
      </c>
      <c r="F47" s="2020" t="s">
        <v>114</v>
      </c>
      <c r="G47" s="2018" t="s">
        <v>114</v>
      </c>
      <c r="H47" s="2021" t="s">
        <v>114</v>
      </c>
      <c r="I47" s="2020" t="s">
        <v>114</v>
      </c>
      <c r="J47" s="2018" t="s">
        <v>114</v>
      </c>
    </row>
    <row r="48" ht="18" customHeight="1" x14ac:dyDescent="0.2">
      <c r="B48" s="1993" t="s">
        <v>1962</v>
      </c>
      <c r="C48" s="2001"/>
      <c r="D48" s="1100" t="s">
        <v>114</v>
      </c>
      <c r="E48" s="1219" t="s">
        <v>114</v>
      </c>
      <c r="F48" s="192" t="s">
        <v>114</v>
      </c>
      <c r="G48" s="1100" t="s">
        <v>114</v>
      </c>
      <c r="H48" s="2002" t="s">
        <v>114</v>
      </c>
      <c r="I48" s="192" t="s">
        <v>114</v>
      </c>
      <c r="J48" s="1100" t="s">
        <v>114</v>
      </c>
    </row>
    <row r="49" ht="18" customHeight="1" x14ac:dyDescent="0.2">
      <c r="B49" s="2022" t="s">
        <v>1967</v>
      </c>
      <c r="C49" s="1988"/>
      <c r="D49" s="2014"/>
      <c r="E49" s="2015"/>
      <c r="F49" s="2016"/>
      <c r="G49" s="2017"/>
      <c r="H49" s="1984" t="s">
        <v>88</v>
      </c>
      <c r="I49" s="1985" t="s">
        <v>114</v>
      </c>
      <c r="J49" s="1986">
        <v>184.70484283000002</v>
      </c>
    </row>
    <row r="50" ht="18" customHeight="1" x14ac:dyDescent="0.2">
      <c r="B50" s="1987" t="s">
        <v>1953</v>
      </c>
      <c r="C50" s="1988"/>
      <c r="D50" s="2018">
        <v>28.235</v>
      </c>
      <c r="E50" s="2019" t="s">
        <v>89</v>
      </c>
      <c r="F50" s="2020" t="s">
        <v>114</v>
      </c>
      <c r="G50" s="2018">
        <v>0.7604791924915885</v>
      </c>
      <c r="H50" s="2021" t="s">
        <v>89</v>
      </c>
      <c r="I50" s="2020" t="s">
        <v>114</v>
      </c>
      <c r="J50" s="2018">
        <v>0.02147213</v>
      </c>
    </row>
    <row r="51" ht="18" customHeight="1" x14ac:dyDescent="0.2">
      <c r="B51" s="1993" t="s">
        <v>1962</v>
      </c>
      <c r="C51" s="2001"/>
      <c r="D51" s="1100">
        <v>28.235</v>
      </c>
      <c r="E51" s="1219" t="s">
        <v>89</v>
      </c>
      <c r="F51" s="192" t="s">
        <v>114</v>
      </c>
      <c r="G51" s="1100">
        <v>0.7604791924915885</v>
      </c>
      <c r="H51" s="2002" t="s">
        <v>89</v>
      </c>
      <c r="I51" s="192" t="s">
        <v>114</v>
      </c>
      <c r="J51" s="1100">
        <v>0.02147213</v>
      </c>
    </row>
    <row r="52" ht="18" customHeight="1" x14ac:dyDescent="0.2">
      <c r="B52" s="1987" t="s">
        <v>1955</v>
      </c>
      <c r="C52" s="1988"/>
      <c r="D52" s="2018">
        <v>631.508</v>
      </c>
      <c r="E52" s="2019" t="s">
        <v>114</v>
      </c>
      <c r="F52" s="2020" t="s">
        <v>114</v>
      </c>
      <c r="G52" s="2018">
        <v>292.4481886215218</v>
      </c>
      <c r="H52" s="2021" t="s">
        <v>114</v>
      </c>
      <c r="I52" s="2020" t="s">
        <v>114</v>
      </c>
      <c r="J52" s="2018">
        <v>184.6833707</v>
      </c>
    </row>
    <row r="53" ht="18" customHeight="1" x14ac:dyDescent="0.2">
      <c r="B53" s="1993" t="s">
        <v>1962</v>
      </c>
      <c r="C53" s="2001"/>
      <c r="D53" s="1100">
        <v>631.508</v>
      </c>
      <c r="E53" s="1219" t="s">
        <v>114</v>
      </c>
      <c r="F53" s="192" t="s">
        <v>114</v>
      </c>
      <c r="G53" s="1100">
        <v>292.4481886215218</v>
      </c>
      <c r="H53" s="2002" t="s">
        <v>114</v>
      </c>
      <c r="I53" s="192" t="s">
        <v>114</v>
      </c>
      <c r="J53" s="1100">
        <v>184.6833707</v>
      </c>
    </row>
    <row r="54" ht="18" customHeight="1" x14ac:dyDescent="0.2">
      <c r="B54" s="2022" t="s">
        <v>1968</v>
      </c>
      <c r="C54" s="1988"/>
      <c r="D54" s="2014"/>
      <c r="E54" s="2015"/>
      <c r="F54" s="2016"/>
      <c r="G54" s="2017"/>
      <c r="H54" s="1984" t="s">
        <v>88</v>
      </c>
      <c r="I54" s="1985">
        <v>0.072468</v>
      </c>
      <c r="J54" s="1986">
        <v>7.527686</v>
      </c>
    </row>
    <row r="55" ht="18" customHeight="1" x14ac:dyDescent="0.2">
      <c r="B55" s="1987" t="s">
        <v>1953</v>
      </c>
      <c r="C55" s="1988"/>
      <c r="D55" s="2018">
        <v>93.379</v>
      </c>
      <c r="E55" s="2019" t="s">
        <v>89</v>
      </c>
      <c r="F55" s="2020">
        <v>0.49385836215851536</v>
      </c>
      <c r="G55" s="2018">
        <v>80.61433512888335</v>
      </c>
      <c r="H55" s="2021" t="s">
        <v>89</v>
      </c>
      <c r="I55" s="2020">
        <v>0.072468</v>
      </c>
      <c r="J55" s="2018">
        <v>7.527686</v>
      </c>
    </row>
    <row r="56" ht="18" customHeight="1" x14ac:dyDescent="0.2">
      <c r="B56" s="1993" t="s">
        <v>1962</v>
      </c>
      <c r="C56" s="2001"/>
      <c r="D56" s="1100">
        <v>93.379</v>
      </c>
      <c r="E56" s="1219" t="s">
        <v>89</v>
      </c>
      <c r="F56" s="192">
        <v>0.49385836215851536</v>
      </c>
      <c r="G56" s="1100">
        <v>80.61433512888335</v>
      </c>
      <c r="H56" s="2002" t="s">
        <v>89</v>
      </c>
      <c r="I56" s="192">
        <v>0.072468</v>
      </c>
      <c r="J56" s="1100">
        <v>7.527686</v>
      </c>
    </row>
    <row r="57" ht="18" customHeight="1" x14ac:dyDescent="0.2">
      <c r="B57" s="1987" t="s">
        <v>1955</v>
      </c>
      <c r="C57" s="1988"/>
      <c r="D57" s="2018">
        <v>10.672</v>
      </c>
      <c r="E57" s="2019" t="s">
        <v>114</v>
      </c>
      <c r="F57" s="2020" t="s">
        <v>114</v>
      </c>
      <c r="G57" s="2018" t="s">
        <v>114</v>
      </c>
      <c r="H57" s="2021" t="s">
        <v>114</v>
      </c>
      <c r="I57" s="2020" t="s">
        <v>114</v>
      </c>
      <c r="J57" s="2018" t="s">
        <v>114</v>
      </c>
    </row>
    <row r="58" ht="18" customHeight="1" x14ac:dyDescent="0.2">
      <c r="B58" s="1993" t="s">
        <v>1962</v>
      </c>
      <c r="C58" s="2001"/>
      <c r="D58" s="1100">
        <v>10.672</v>
      </c>
      <c r="E58" s="1219" t="s">
        <v>114</v>
      </c>
      <c r="F58" s="192" t="s">
        <v>114</v>
      </c>
      <c r="G58" s="1100" t="s">
        <v>114</v>
      </c>
      <c r="H58" s="2002" t="s">
        <v>114</v>
      </c>
      <c r="I58" s="192" t="s">
        <v>114</v>
      </c>
      <c r="J58" s="1100" t="s">
        <v>114</v>
      </c>
    </row>
    <row r="59" ht="18" customHeight="1" x14ac:dyDescent="0.2">
      <c r="B59" s="2013" t="s">
        <v>1969</v>
      </c>
      <c r="C59" s="2001"/>
      <c r="D59" s="2023"/>
      <c r="E59" s="2024"/>
      <c r="F59" s="2025"/>
      <c r="G59" s="2023"/>
      <c r="H59" s="2021" t="s">
        <v>88</v>
      </c>
      <c r="I59" s="2020">
        <v>0.01693199</v>
      </c>
      <c r="J59" s="2018">
        <v>1.0919074</v>
      </c>
    </row>
    <row r="60" ht="18" customHeight="1" x14ac:dyDescent="0.2">
      <c r="B60" s="1987" t="s">
        <v>1953</v>
      </c>
      <c r="C60" s="1988"/>
      <c r="D60" s="2018">
        <v>17.012999999999998</v>
      </c>
      <c r="E60" s="2019" t="s">
        <v>88</v>
      </c>
      <c r="F60" s="2020">
        <v>0.6333334936385546</v>
      </c>
      <c r="G60" s="2018">
        <v>64.18076764826898</v>
      </c>
      <c r="H60" s="2021" t="s">
        <v>88</v>
      </c>
      <c r="I60" s="2020">
        <v>0.01693199</v>
      </c>
      <c r="J60" s="2018">
        <v>1.0919074</v>
      </c>
    </row>
    <row r="61" ht="18" customHeight="1" x14ac:dyDescent="0.2">
      <c r="B61" s="1993" t="s">
        <v>1970</v>
      </c>
      <c r="C61" s="2001"/>
      <c r="D61" s="1100">
        <v>17.012999999999998</v>
      </c>
      <c r="E61" s="1219" t="s">
        <v>88</v>
      </c>
      <c r="F61" s="192">
        <v>0.6333334936385546</v>
      </c>
      <c r="G61" s="1100">
        <v>64.18076764826898</v>
      </c>
      <c r="H61" s="2002" t="s">
        <v>88</v>
      </c>
      <c r="I61" s="192">
        <v>0.01693199</v>
      </c>
      <c r="J61" s="1100">
        <v>1.0919074</v>
      </c>
    </row>
    <row r="62" ht="18" customHeight="1" x14ac:dyDescent="0.2">
      <c r="B62" s="1987" t="s">
        <v>1955</v>
      </c>
      <c r="C62" s="1988"/>
      <c r="D62" s="2018">
        <v>2.145</v>
      </c>
      <c r="E62" s="2019" t="s">
        <v>114</v>
      </c>
      <c r="F62" s="2020" t="s">
        <v>114</v>
      </c>
      <c r="G62" s="2018" t="s">
        <v>114</v>
      </c>
      <c r="H62" s="2021" t="s">
        <v>114</v>
      </c>
      <c r="I62" s="2020" t="s">
        <v>114</v>
      </c>
      <c r="J62" s="2018" t="s">
        <v>114</v>
      </c>
    </row>
    <row r="63" ht="18" customHeight="1" x14ac:dyDescent="0.2">
      <c r="B63" s="1993" t="s">
        <v>1970</v>
      </c>
      <c r="C63" s="2001"/>
      <c r="D63" s="1100">
        <v>2.145</v>
      </c>
      <c r="E63" s="1219" t="s">
        <v>114</v>
      </c>
      <c r="F63" s="192" t="s">
        <v>114</v>
      </c>
      <c r="G63" s="1100" t="s">
        <v>114</v>
      </c>
      <c r="H63" s="2002" t="s">
        <v>114</v>
      </c>
      <c r="I63" s="192" t="s">
        <v>114</v>
      </c>
      <c r="J63" s="1100" t="s">
        <v>114</v>
      </c>
    </row>
    <row r="64" ht="18" customHeight="1" x14ac:dyDescent="0.2">
      <c r="B64" s="2022" t="s">
        <v>1971</v>
      </c>
      <c r="C64" s="1988"/>
      <c r="D64" s="2014"/>
      <c r="E64" s="2015"/>
      <c r="F64" s="2016"/>
      <c r="G64" s="2017"/>
      <c r="H64" s="1984" t="s">
        <v>88</v>
      </c>
      <c r="I64" s="1985">
        <v>0.00609699</v>
      </c>
      <c r="J64" s="1986">
        <v>0.0265764</v>
      </c>
    </row>
    <row r="65" ht="18" customHeight="1" x14ac:dyDescent="0.2">
      <c r="B65" s="1987" t="s">
        <v>1953</v>
      </c>
      <c r="C65" s="1988"/>
      <c r="D65" s="2018">
        <v>4.407</v>
      </c>
      <c r="E65" s="2019" t="s">
        <v>89</v>
      </c>
      <c r="F65" s="2020">
        <v>0.8803954452627019</v>
      </c>
      <c r="G65" s="2018">
        <v>6.030496936691627</v>
      </c>
      <c r="H65" s="2021" t="s">
        <v>89</v>
      </c>
      <c r="I65" s="2020">
        <v>0.00609699</v>
      </c>
      <c r="J65" s="2018">
        <v>0.0265764</v>
      </c>
    </row>
    <row r="66" ht="18" customHeight="1" x14ac:dyDescent="0.2">
      <c r="B66" s="1993" t="s">
        <v>1954</v>
      </c>
      <c r="C66" s="2001"/>
      <c r="D66" s="1100" t="s">
        <v>89</v>
      </c>
      <c r="E66" s="1219" t="s">
        <v>89</v>
      </c>
      <c r="F66" s="192" t="s">
        <v>89</v>
      </c>
      <c r="G66" s="1100" t="s">
        <v>89</v>
      </c>
      <c r="H66" s="2002" t="s">
        <v>89</v>
      </c>
      <c r="I66" s="192" t="s">
        <v>89</v>
      </c>
      <c r="J66" s="1100" t="s">
        <v>89</v>
      </c>
    </row>
    <row r="67" ht="18" customHeight="1" x14ac:dyDescent="0.2">
      <c r="B67" s="1993" t="s">
        <v>1962</v>
      </c>
      <c r="C67" s="2001"/>
      <c r="D67" s="1100">
        <v>4.407</v>
      </c>
      <c r="E67" s="1219" t="s">
        <v>89</v>
      </c>
      <c r="F67" s="192">
        <v>0.8803954452627019</v>
      </c>
      <c r="G67" s="1100">
        <v>6.030496936691627</v>
      </c>
      <c r="H67" s="2002" t="s">
        <v>89</v>
      </c>
      <c r="I67" s="192">
        <v>0.00609699</v>
      </c>
      <c r="J67" s="1100">
        <v>0.0265764</v>
      </c>
    </row>
    <row r="68" ht="18" customHeight="1" x14ac:dyDescent="0.2">
      <c r="B68" s="1987" t="s">
        <v>1955</v>
      </c>
      <c r="C68" s="1988"/>
      <c r="D68" s="2018" t="s">
        <v>114</v>
      </c>
      <c r="E68" s="2019" t="s">
        <v>114</v>
      </c>
      <c r="F68" s="2020" t="s">
        <v>114</v>
      </c>
      <c r="G68" s="2018" t="s">
        <v>114</v>
      </c>
      <c r="H68" s="2021" t="s">
        <v>114</v>
      </c>
      <c r="I68" s="2020" t="s">
        <v>114</v>
      </c>
      <c r="J68" s="2018" t="s">
        <v>114</v>
      </c>
    </row>
    <row r="69" ht="18" customHeight="1" x14ac:dyDescent="0.2">
      <c r="B69" s="2022" t="s">
        <v>1972</v>
      </c>
      <c r="C69" s="1988"/>
      <c r="D69" s="2014"/>
      <c r="E69" s="2015"/>
      <c r="F69" s="2016"/>
      <c r="G69" s="2017"/>
      <c r="H69" s="1984" t="s">
        <v>114</v>
      </c>
      <c r="I69" s="1985" t="s">
        <v>114</v>
      </c>
      <c r="J69" s="1986" t="s">
        <v>114</v>
      </c>
    </row>
    <row r="70" ht="18" customHeight="1" x14ac:dyDescent="0.2">
      <c r="B70" s="1987" t="s">
        <v>1953</v>
      </c>
      <c r="C70" s="1988"/>
      <c r="D70" s="2018" t="s">
        <v>114</v>
      </c>
      <c r="E70" s="2019" t="s">
        <v>114</v>
      </c>
      <c r="F70" s="2020" t="s">
        <v>114</v>
      </c>
      <c r="G70" s="2018" t="s">
        <v>114</v>
      </c>
      <c r="H70" s="2021" t="s">
        <v>114</v>
      </c>
      <c r="I70" s="2020" t="s">
        <v>114</v>
      </c>
      <c r="J70" s="2018" t="s">
        <v>114</v>
      </c>
    </row>
    <row r="71" ht="18" customHeight="1" x14ac:dyDescent="0.2">
      <c r="B71" s="1993" t="s">
        <v>1962</v>
      </c>
      <c r="C71" s="2001"/>
      <c r="D71" s="1100" t="s">
        <v>114</v>
      </c>
      <c r="E71" s="1219" t="s">
        <v>114</v>
      </c>
      <c r="F71" s="192" t="s">
        <v>114</v>
      </c>
      <c r="G71" s="1100" t="s">
        <v>114</v>
      </c>
      <c r="H71" s="2002" t="s">
        <v>114</v>
      </c>
      <c r="I71" s="192" t="s">
        <v>114</v>
      </c>
      <c r="J71" s="1100" t="s">
        <v>114</v>
      </c>
    </row>
    <row r="72" ht="18" customHeight="1" x14ac:dyDescent="0.2">
      <c r="B72" s="1987" t="s">
        <v>1955</v>
      </c>
      <c r="C72" s="1988"/>
      <c r="D72" s="2018" t="s">
        <v>114</v>
      </c>
      <c r="E72" s="2019" t="s">
        <v>114</v>
      </c>
      <c r="F72" s="2020" t="s">
        <v>114</v>
      </c>
      <c r="G72" s="2018" t="s">
        <v>114</v>
      </c>
      <c r="H72" s="2021" t="s">
        <v>114</v>
      </c>
      <c r="I72" s="2020" t="s">
        <v>114</v>
      </c>
      <c r="J72" s="2018" t="s">
        <v>114</v>
      </c>
    </row>
    <row r="73" ht="18" customHeight="1" x14ac:dyDescent="0.2">
      <c r="B73" s="1993" t="s">
        <v>1962</v>
      </c>
      <c r="C73" s="2001"/>
      <c r="D73" s="1100" t="s">
        <v>114</v>
      </c>
      <c r="E73" s="1219" t="s">
        <v>114</v>
      </c>
      <c r="F73" s="192" t="s">
        <v>114</v>
      </c>
      <c r="G73" s="1100" t="s">
        <v>114</v>
      </c>
      <c r="H73" s="2002" t="s">
        <v>114</v>
      </c>
      <c r="I73" s="192" t="s">
        <v>114</v>
      </c>
      <c r="J73" s="1100" t="s">
        <v>114</v>
      </c>
    </row>
    <row r="74" ht="18" customHeight="1" x14ac:dyDescent="0.2">
      <c r="B74" s="2022" t="s">
        <v>1973</v>
      </c>
      <c r="C74" s="1988"/>
      <c r="D74" s="2014"/>
      <c r="E74" s="2015"/>
      <c r="F74" s="2016"/>
      <c r="G74" s="2017"/>
      <c r="H74" s="1984" t="s">
        <v>88</v>
      </c>
      <c r="I74" s="1985">
        <v>0.010835</v>
      </c>
      <c r="J74" s="1986">
        <v>1.065331</v>
      </c>
    </row>
    <row r="75" ht="18" customHeight="1" x14ac:dyDescent="0.2">
      <c r="B75" s="1987" t="s">
        <v>1953</v>
      </c>
      <c r="C75" s="1988"/>
      <c r="D75" s="2018">
        <v>12.606</v>
      </c>
      <c r="E75" s="2019" t="s">
        <v>89</v>
      </c>
      <c r="F75" s="2020">
        <v>0.5469617642392511</v>
      </c>
      <c r="G75" s="2018">
        <v>84.50983658575282</v>
      </c>
      <c r="H75" s="2021" t="s">
        <v>89</v>
      </c>
      <c r="I75" s="2020">
        <v>0.010835</v>
      </c>
      <c r="J75" s="2018">
        <v>1.065331</v>
      </c>
    </row>
    <row r="76" ht="18" customHeight="1" x14ac:dyDescent="0.2">
      <c r="B76" s="1993" t="s">
        <v>1954</v>
      </c>
      <c r="C76" s="2001"/>
      <c r="D76" s="1100" t="s">
        <v>89</v>
      </c>
      <c r="E76" s="1219" t="s">
        <v>89</v>
      </c>
      <c r="F76" s="192" t="s">
        <v>89</v>
      </c>
      <c r="G76" s="1100" t="s">
        <v>89</v>
      </c>
      <c r="H76" s="2002" t="s">
        <v>89</v>
      </c>
      <c r="I76" s="192" t="s">
        <v>89</v>
      </c>
      <c r="J76" s="1100" t="s">
        <v>89</v>
      </c>
    </row>
    <row r="77" ht="18" customHeight="1" x14ac:dyDescent="0.2">
      <c r="B77" s="1993" t="s">
        <v>1962</v>
      </c>
      <c r="C77" s="2001"/>
      <c r="D77" s="1100">
        <v>12.606</v>
      </c>
      <c r="E77" s="1219" t="s">
        <v>89</v>
      </c>
      <c r="F77" s="192">
        <v>0.5469617642392511</v>
      </c>
      <c r="G77" s="1100">
        <v>84.50983658575282</v>
      </c>
      <c r="H77" s="2002" t="s">
        <v>89</v>
      </c>
      <c r="I77" s="192">
        <v>0.010835</v>
      </c>
      <c r="J77" s="1100">
        <v>1.065331</v>
      </c>
    </row>
    <row r="78" ht="18" customHeight="1" x14ac:dyDescent="0.2">
      <c r="B78" s="1987" t="s">
        <v>1955</v>
      </c>
      <c r="C78" s="1988"/>
      <c r="D78" s="2018">
        <v>2.145</v>
      </c>
      <c r="E78" s="2019" t="s">
        <v>114</v>
      </c>
      <c r="F78" s="2020" t="s">
        <v>114</v>
      </c>
      <c r="G78" s="2018" t="s">
        <v>114</v>
      </c>
      <c r="H78" s="2021" t="s">
        <v>114</v>
      </c>
      <c r="I78" s="2020" t="s">
        <v>114</v>
      </c>
      <c r="J78" s="2018" t="s">
        <v>114</v>
      </c>
    </row>
    <row r="79" ht="18" customHeight="1" x14ac:dyDescent="0.2">
      <c r="B79" s="1993" t="s">
        <v>1962</v>
      </c>
      <c r="C79" s="2001"/>
      <c r="D79" s="1100">
        <v>2.145</v>
      </c>
      <c r="E79" s="1219" t="s">
        <v>114</v>
      </c>
      <c r="F79" s="192" t="s">
        <v>114</v>
      </c>
      <c r="G79" s="1100" t="s">
        <v>114</v>
      </c>
      <c r="H79" s="2002" t="s">
        <v>114</v>
      </c>
      <c r="I79" s="192" t="s">
        <v>114</v>
      </c>
      <c r="J79" s="1100" t="s">
        <v>114</v>
      </c>
    </row>
    <row r="80" ht="18" customHeight="1" x14ac:dyDescent="0.2">
      <c r="B80" s="1994" t="s">
        <v>1974</v>
      </c>
      <c r="C80" s="2003"/>
      <c r="D80" s="2004"/>
      <c r="E80" s="2005"/>
      <c r="F80" s="2006"/>
      <c r="G80" s="1996"/>
      <c r="H80" s="1980" t="s">
        <v>88</v>
      </c>
      <c r="I80" s="1981">
        <v>0.31818473</v>
      </c>
      <c r="J80" s="2007">
        <v>2.02057911</v>
      </c>
    </row>
    <row r="81" ht="18" customHeight="1" x14ac:dyDescent="0.2">
      <c r="B81" s="1983" t="s">
        <v>1975</v>
      </c>
      <c r="C81" s="1976"/>
      <c r="D81" s="1977"/>
      <c r="E81" s="1978"/>
      <c r="F81" s="1979"/>
      <c r="G81" s="1977"/>
      <c r="H81" s="1984" t="s">
        <v>88</v>
      </c>
      <c r="I81" s="1985">
        <v>0.19804009</v>
      </c>
      <c r="J81" s="1986">
        <v>1.25668539</v>
      </c>
    </row>
    <row r="82" ht="18" customHeight="1" x14ac:dyDescent="0.2">
      <c r="B82" s="1987" t="s">
        <v>1953</v>
      </c>
      <c r="C82" s="1988"/>
      <c r="D82" s="1989">
        <v>58.299</v>
      </c>
      <c r="E82" s="1990" t="s">
        <v>89</v>
      </c>
      <c r="F82" s="1991">
        <v>2.1617096660008204</v>
      </c>
      <c r="G82" s="1989">
        <v>21.555865280708073</v>
      </c>
      <c r="H82" s="1992" t="s">
        <v>89</v>
      </c>
      <c r="I82" s="192">
        <v>0.19804009</v>
      </c>
      <c r="J82" s="1100">
        <v>1.25668539</v>
      </c>
    </row>
    <row r="83" ht="18" customHeight="1" x14ac:dyDescent="0.2">
      <c r="B83" s="1987" t="s">
        <v>1955</v>
      </c>
      <c r="C83" s="1988"/>
      <c r="D83" s="1100">
        <v>3666.155</v>
      </c>
      <c r="E83" s="1219" t="s">
        <v>114</v>
      </c>
      <c r="F83" s="1991" t="s">
        <v>114</v>
      </c>
      <c r="G83" s="1989" t="s">
        <v>114</v>
      </c>
      <c r="H83" s="1992" t="s">
        <v>114</v>
      </c>
      <c r="I83" s="192" t="s">
        <v>114</v>
      </c>
      <c r="J83" s="1100" t="s">
        <v>114</v>
      </c>
    </row>
    <row r="84" ht="18" customHeight="1" x14ac:dyDescent="0.2">
      <c r="B84" s="1983" t="s">
        <v>1976</v>
      </c>
      <c r="C84" s="1976"/>
      <c r="D84" s="1977"/>
      <c r="E84" s="1978"/>
      <c r="F84" s="1979"/>
      <c r="G84" s="1977"/>
      <c r="H84" s="1984" t="s">
        <v>88</v>
      </c>
      <c r="I84" s="1985">
        <v>0.12014464</v>
      </c>
      <c r="J84" s="1986">
        <v>0.76389372</v>
      </c>
    </row>
    <row r="85" ht="18" customHeight="1" x14ac:dyDescent="0.2">
      <c r="B85" s="1987" t="s">
        <v>1953</v>
      </c>
      <c r="C85" s="1988"/>
      <c r="D85" s="1989">
        <v>20.428</v>
      </c>
      <c r="E85" s="1990" t="s">
        <v>89</v>
      </c>
      <c r="F85" s="1991">
        <v>3.74269042490699</v>
      </c>
      <c r="G85" s="1989">
        <v>37.39444487957705</v>
      </c>
      <c r="H85" s="1992" t="s">
        <v>89</v>
      </c>
      <c r="I85" s="192">
        <v>0.12014464</v>
      </c>
      <c r="J85" s="1100">
        <v>0.76389372</v>
      </c>
    </row>
    <row r="86" ht="18" customHeight="1" x14ac:dyDescent="0.2">
      <c r="B86" s="1987" t="s">
        <v>1955</v>
      </c>
      <c r="C86" s="1988"/>
      <c r="D86" s="1100">
        <v>879.225</v>
      </c>
      <c r="E86" s="1219" t="s">
        <v>114</v>
      </c>
      <c r="F86" s="1991" t="s">
        <v>114</v>
      </c>
      <c r="G86" s="1989" t="s">
        <v>114</v>
      </c>
      <c r="H86" s="1992" t="s">
        <v>114</v>
      </c>
      <c r="I86" s="192" t="s">
        <v>114</v>
      </c>
      <c r="J86" s="1100" t="s">
        <v>114</v>
      </c>
    </row>
    <row r="87" ht="18" customHeight="1" x14ac:dyDescent="0.2">
      <c r="B87" s="1994" t="s">
        <v>1977</v>
      </c>
      <c r="C87" s="2003"/>
      <c r="D87" s="2004"/>
      <c r="E87" s="2005"/>
      <c r="F87" s="2006"/>
      <c r="G87" s="1996"/>
      <c r="H87" s="1980" t="s">
        <v>114</v>
      </c>
      <c r="I87" s="1981" t="s">
        <v>114</v>
      </c>
      <c r="J87" s="2007" t="s">
        <v>114</v>
      </c>
    </row>
    <row r="88" ht="18" customHeight="1" x14ac:dyDescent="0.2">
      <c r="B88" s="1983" t="s">
        <v>1978</v>
      </c>
      <c r="C88" s="1976"/>
      <c r="D88" s="1977"/>
      <c r="E88" s="1978"/>
      <c r="F88" s="1979"/>
      <c r="G88" s="1977"/>
      <c r="H88" s="1984" t="s">
        <v>114</v>
      </c>
      <c r="I88" s="1985" t="s">
        <v>114</v>
      </c>
      <c r="J88" s="1986" t="s">
        <v>114</v>
      </c>
    </row>
    <row r="89" ht="18" customHeight="1" x14ac:dyDescent="0.2">
      <c r="B89" s="1987" t="s">
        <v>1953</v>
      </c>
      <c r="C89" s="1988"/>
      <c r="D89" s="1989" t="s">
        <v>114</v>
      </c>
      <c r="E89" s="1990" t="s">
        <v>114</v>
      </c>
      <c r="F89" s="1991" t="s">
        <v>114</v>
      </c>
      <c r="G89" s="1989" t="s">
        <v>114</v>
      </c>
      <c r="H89" s="1992" t="s">
        <v>114</v>
      </c>
      <c r="I89" s="192" t="s">
        <v>114</v>
      </c>
      <c r="J89" s="1100" t="s">
        <v>114</v>
      </c>
    </row>
    <row r="90" ht="18" customHeight="1" x14ac:dyDescent="0.2">
      <c r="B90" s="1987" t="s">
        <v>1955</v>
      </c>
      <c r="C90" s="1988"/>
      <c r="D90" s="1100" t="s">
        <v>114</v>
      </c>
      <c r="E90" s="1219" t="s">
        <v>114</v>
      </c>
      <c r="F90" s="1991" t="s">
        <v>114</v>
      </c>
      <c r="G90" s="1989" t="s">
        <v>114</v>
      </c>
      <c r="H90" s="1992" t="s">
        <v>114</v>
      </c>
      <c r="I90" s="192" t="s">
        <v>114</v>
      </c>
      <c r="J90" s="1100" t="s">
        <v>114</v>
      </c>
    </row>
    <row r="91" ht="18" customHeight="1" x14ac:dyDescent="0.2">
      <c r="B91" s="1994" t="s">
        <v>1979</v>
      </c>
      <c r="C91" s="2008"/>
      <c r="D91" s="2009"/>
      <c r="E91" s="2010"/>
      <c r="F91" s="2026"/>
      <c r="G91" s="2009"/>
      <c r="H91" s="1980"/>
      <c r="I91" s="1981"/>
      <c r="J91" s="1982"/>
    </row>
    <row r="92" ht="14.1" customHeight="1" x14ac:dyDescent="0.25">
      <c r="B92" s="505" t="s">
        <v>1980</v>
      </c>
      <c r="C92" s="1059"/>
      <c r="D92" s="1059"/>
      <c r="E92" s="1059"/>
      <c r="F92" s="1059"/>
      <c r="G92" s="1059"/>
      <c r="H92" s="1059"/>
      <c r="I92" s="1059"/>
      <c r="J92" s="1059"/>
    </row>
    <row r="93" ht="14.1" customHeight="1" x14ac:dyDescent="0.2">
      <c r="B93" s="214" t="s">
        <v>1981</v>
      </c>
      <c r="C93" s="1743"/>
      <c r="D93" s="1743"/>
      <c r="E93" s="1743"/>
      <c r="F93" s="1743"/>
      <c r="G93" s="1251"/>
      <c r="H93" s="1251"/>
      <c r="I93" s="1251"/>
      <c r="J93" s="1251"/>
    </row>
    <row r="94" ht="14.1" customHeight="1" x14ac:dyDescent="0.25">
      <c r="B94" s="214" t="s">
        <v>1982</v>
      </c>
      <c r="C94" s="1745"/>
      <c r="D94" s="1745"/>
      <c r="E94" s="1745"/>
      <c r="F94" s="1745"/>
      <c r="G94" s="1745"/>
      <c r="H94" s="1745"/>
      <c r="I94" s="1745"/>
      <c r="J94" s="1745"/>
    </row>
    <row r="95" ht="14.1" customHeight="1" x14ac:dyDescent="0.25">
      <c r="B95" s="214" t="s">
        <v>1983</v>
      </c>
      <c r="C95" s="1745"/>
      <c r="D95" s="1745"/>
      <c r="E95" s="1745"/>
      <c r="F95" s="1745"/>
      <c r="G95" s="1745"/>
      <c r="H95" s="1745"/>
      <c r="I95" s="1745"/>
      <c r="J95" s="1745"/>
    </row>
    <row r="96" ht="14.1" customHeight="1" x14ac:dyDescent="0.2">
      <c r="B96" s="214" t="s">
        <v>1984</v>
      </c>
      <c r="C96" s="1743"/>
      <c r="D96" s="1743"/>
      <c r="E96" s="1743"/>
      <c r="F96" s="1251"/>
      <c r="G96" s="1251"/>
      <c r="H96" s="1251"/>
      <c r="I96" s="1251"/>
      <c r="J96" s="1251"/>
    </row>
    <row r="97" ht="14.1" customHeight="1" x14ac:dyDescent="0.25">
      <c r="B97" s="214" t="s">
        <v>1985</v>
      </c>
      <c r="I97" s="1251"/>
      <c r="J97" s="1251"/>
    </row>
    <row r="98" ht="14.1" customHeight="1" x14ac:dyDescent="0.2">
      <c r="B98" s="214" t="s">
        <v>1986</v>
      </c>
      <c r="I98" s="1251"/>
      <c r="J98" s="1251"/>
    </row>
    <row r="99" ht="14.1" customHeight="1" x14ac:dyDescent="0.2">
      <c r="B99" s="2027"/>
      <c r="I99" s="1251"/>
      <c r="J99" s="1251"/>
    </row>
    <row r="100" ht="14.1" customHeight="1" x14ac:dyDescent="0.2">
      <c r="B100" s="143" t="s">
        <v>137</v>
      </c>
      <c r="I100" s="1251"/>
      <c r="J100" s="1251"/>
    </row>
    <row r="101" ht="14.1" customHeight="1" x14ac:dyDescent="0.2">
      <c r="B101" s="1941"/>
      <c r="C101" s="1743"/>
      <c r="D101" s="1743"/>
    </row>
    <row r="102" ht="14.1" customHeight="1" x14ac:dyDescent="0.2">
      <c r="B102" s="1554" t="s">
        <v>525</v>
      </c>
      <c r="C102" s="1944"/>
      <c r="D102" s="1944"/>
      <c r="E102" s="1944"/>
      <c r="F102" s="1746"/>
      <c r="G102" s="1746"/>
      <c r="H102" s="1746"/>
      <c r="I102" s="1746"/>
      <c r="J102" s="1747"/>
    </row>
    <row r="103" ht="14.1" customHeight="1" x14ac:dyDescent="0.2">
      <c r="B103" s="1808" t="s">
        <v>1987</v>
      </c>
      <c r="C103" s="2028"/>
      <c r="D103" s="2028"/>
      <c r="E103" s="2028"/>
      <c r="F103" s="1809"/>
      <c r="G103" s="1809"/>
      <c r="H103" s="1809"/>
      <c r="I103" s="1809"/>
      <c r="J103" s="1810"/>
    </row>
    <row r="104" ht="14.1" customHeight="1" x14ac:dyDescent="0.2">
      <c r="B104" s="2029" t="s">
        <v>1988</v>
      </c>
      <c r="C104" s="2030"/>
      <c r="D104" s="2030"/>
      <c r="E104" s="2030"/>
      <c r="F104" s="2030"/>
      <c r="G104" s="2030"/>
      <c r="H104" s="2030"/>
      <c r="I104" s="2030"/>
      <c r="J104" s="2031"/>
    </row>
    <row r="105" ht="18" customHeight="1" x14ac:dyDescent="0.2">
      <c r="B105" s="1912"/>
      <c r="C105" s="1751"/>
      <c r="D105" s="1751"/>
      <c r="E105" s="1751"/>
      <c r="F105" s="1751"/>
      <c r="G105" s="1751"/>
      <c r="H105" s="1751"/>
      <c r="I105" s="1751"/>
      <c r="J105" s="1752"/>
    </row>
    <row r="106" x14ac:dyDescent="0.2">
      <c r="B106" s="1059"/>
      <c r="C106" s="1059"/>
      <c r="D106" s="1059"/>
      <c r="E106" s="1059"/>
      <c r="F106" s="1059"/>
      <c r="G106" s="1059"/>
      <c r="H106" s="1059"/>
      <c r="I106" s="1059"/>
      <c r="J106" s="1059"/>
    </row>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1989</v>
      </c>
      <c r="H1" s="100"/>
      <c r="I1" s="100" t="s">
        <v>62</v>
      </c>
      <c r="J1" s="4"/>
    </row>
    <row r="2" ht="18.95" customHeight="1" x14ac:dyDescent="0.2">
      <c r="B2" s="2032" t="s">
        <v>1990</v>
      </c>
      <c r="C2" s="1494"/>
      <c r="D2" s="1494"/>
      <c r="E2" s="1494"/>
      <c r="F2" s="1494"/>
      <c r="H2" s="100"/>
      <c r="I2" s="100" t="s">
        <v>64</v>
      </c>
      <c r="J2" s="4"/>
    </row>
    <row r="3" ht="18.95" customHeight="1" x14ac:dyDescent="0.2">
      <c r="B3" s="2032" t="s">
        <v>1991</v>
      </c>
      <c r="C3" s="1494"/>
      <c r="D3" s="1494"/>
      <c r="E3" s="1494"/>
      <c r="F3" s="1494"/>
      <c r="H3" s="100"/>
      <c r="I3" s="100" t="s">
        <v>65</v>
      </c>
      <c r="J3" s="4"/>
    </row>
    <row r="4" hidden="1" ht="15.75" customHeight="1" x14ac:dyDescent="0.2">
      <c r="B4" s="2032"/>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33" t="s">
        <v>67</v>
      </c>
      <c r="C7" s="2034" t="s">
        <v>1052</v>
      </c>
      <c r="D7" s="2034"/>
      <c r="E7" s="2034" t="s">
        <v>146</v>
      </c>
      <c r="F7" s="2034"/>
      <c r="G7" s="1442" t="s">
        <v>1908</v>
      </c>
      <c r="H7" s="1442"/>
      <c r="I7" s="1442"/>
    </row>
    <row r="8" ht="37.5" customHeight="1" x14ac:dyDescent="0.2">
      <c r="B8" s="2035" t="s">
        <v>1914</v>
      </c>
      <c r="C8" s="2036" t="s">
        <v>1992</v>
      </c>
      <c r="D8" s="2037" t="s">
        <v>1993</v>
      </c>
      <c r="E8" s="1839" t="s">
        <v>1994</v>
      </c>
      <c r="F8" s="2038" t="s">
        <v>1920</v>
      </c>
      <c r="G8" s="2039" t="s">
        <v>1909</v>
      </c>
      <c r="H8" s="967" t="s">
        <v>1995</v>
      </c>
      <c r="I8" s="1505" t="s">
        <v>1996</v>
      </c>
    </row>
    <row r="9" ht="14.1" customHeight="1" x14ac:dyDescent="0.2">
      <c r="B9" s="2040"/>
      <c r="C9" s="2041" t="s">
        <v>1490</v>
      </c>
      <c r="D9" s="1453" t="s">
        <v>1997</v>
      </c>
      <c r="E9" s="1814" t="s">
        <v>1998</v>
      </c>
      <c r="F9" s="1453" t="s">
        <v>1999</v>
      </c>
      <c r="G9" s="2042" t="s">
        <v>76</v>
      </c>
      <c r="H9" s="2042"/>
      <c r="I9" s="2042"/>
    </row>
    <row r="10" ht="18" customHeight="1" x14ac:dyDescent="0.2">
      <c r="B10" s="2043" t="s">
        <v>2000</v>
      </c>
      <c r="C10" s="2044">
        <v>19015.126</v>
      </c>
      <c r="D10" s="2045">
        <v>191098.95707184</v>
      </c>
      <c r="E10" s="2046">
        <v>0.06019258825842121</v>
      </c>
      <c r="F10" s="2045">
        <v>0.0026353395571895666</v>
      </c>
      <c r="G10" s="2044">
        <v>1.7986094499999998</v>
      </c>
      <c r="H10" s="2047">
        <v>0.79138815</v>
      </c>
      <c r="I10" s="2048">
        <v>2.5899976000000002</v>
      </c>
    </row>
    <row r="11" ht="18" customHeight="1" x14ac:dyDescent="0.2">
      <c r="B11" s="2043" t="s">
        <v>2001</v>
      </c>
      <c r="C11" s="2049">
        <v>10536.036</v>
      </c>
      <c r="D11" s="1982">
        <v>23455.3525876</v>
      </c>
      <c r="E11" s="2049">
        <v>0.015621331227590546</v>
      </c>
      <c r="F11" s="1982">
        <v>0.0030874928209588134</v>
      </c>
      <c r="G11" s="2049">
        <v>0.25863657</v>
      </c>
      <c r="H11" s="1981">
        <v>0.11380008</v>
      </c>
      <c r="I11" s="1982">
        <v>0.37243665000000004</v>
      </c>
    </row>
    <row r="12" ht="18" customHeight="1" x14ac:dyDescent="0.2">
      <c r="B12" s="2050" t="s">
        <v>2002</v>
      </c>
      <c r="C12" s="2051">
        <v>10331.722</v>
      </c>
      <c r="D12" s="2052" t="s">
        <v>114</v>
      </c>
      <c r="E12" s="1990">
        <v>0.002194665481355735</v>
      </c>
      <c r="F12" s="1989" t="s">
        <v>114</v>
      </c>
      <c r="G12" s="2051">
        <v>0.03563163</v>
      </c>
      <c r="H12" s="2053">
        <v>0.01567792</v>
      </c>
      <c r="I12" s="2018">
        <v>0.051309549999999995</v>
      </c>
    </row>
    <row r="13" ht="18" customHeight="1" x14ac:dyDescent="0.2">
      <c r="B13" s="2050" t="s">
        <v>2003</v>
      </c>
      <c r="C13" s="2019">
        <v>204.314</v>
      </c>
      <c r="D13" s="2018">
        <v>23455.3525876</v>
      </c>
      <c r="E13" s="2019">
        <v>0.6945791015077507</v>
      </c>
      <c r="F13" s="2018">
        <v>0.0026621375360805725</v>
      </c>
      <c r="G13" s="2019">
        <v>0.22300494</v>
      </c>
      <c r="H13" s="2020">
        <v>0.09812216</v>
      </c>
      <c r="I13" s="2018">
        <v>0.3211271</v>
      </c>
    </row>
    <row r="14" ht="18" customHeight="1" x14ac:dyDescent="0.2">
      <c r="B14" s="2054" t="s">
        <v>2004</v>
      </c>
      <c r="C14" s="2055">
        <v>0.122</v>
      </c>
      <c r="D14" s="2056">
        <v>3.07191033</v>
      </c>
      <c r="E14" s="2019">
        <v>0.19873323397913562</v>
      </c>
      <c r="F14" s="2018">
        <v>0.003471928995223811</v>
      </c>
      <c r="G14" s="2055">
        <v>0.0000381</v>
      </c>
      <c r="H14" s="2057">
        <v>0.00001676</v>
      </c>
      <c r="I14" s="2018">
        <v>0.00005486</v>
      </c>
    </row>
    <row r="15" ht="18" customHeight="1" x14ac:dyDescent="0.2">
      <c r="B15" s="2054" t="s">
        <v>2005</v>
      </c>
      <c r="C15" s="2055">
        <v>173.664</v>
      </c>
      <c r="D15" s="2056">
        <v>21774.03702394</v>
      </c>
      <c r="E15" s="2019">
        <v>0.7553037317620652</v>
      </c>
      <c r="F15" s="2018">
        <v>0.0026506058122089896</v>
      </c>
      <c r="G15" s="2055">
        <v>0.20612282</v>
      </c>
      <c r="H15" s="2057">
        <v>0.09069404</v>
      </c>
      <c r="I15" s="2018">
        <v>0.29681686</v>
      </c>
    </row>
    <row r="16" ht="18" customHeight="1" x14ac:dyDescent="0.2">
      <c r="B16" s="2054" t="s">
        <v>2006</v>
      </c>
      <c r="C16" s="2055">
        <v>1.6</v>
      </c>
      <c r="D16" s="2056">
        <v>315.15666298</v>
      </c>
      <c r="E16" s="2019">
        <v>1.182809090909091</v>
      </c>
      <c r="F16" s="2018">
        <v>0.0026421606878969544</v>
      </c>
      <c r="G16" s="2055">
        <v>0.00297392</v>
      </c>
      <c r="H16" s="2057">
        <v>0.00130852</v>
      </c>
      <c r="I16" s="2018">
        <v>0.00428244</v>
      </c>
    </row>
    <row r="17" ht="18" customHeight="1" x14ac:dyDescent="0.2">
      <c r="B17" s="2054" t="s">
        <v>2007</v>
      </c>
      <c r="C17" s="2055">
        <v>23.663</v>
      </c>
      <c r="D17" s="2056">
        <v>1363.08699035</v>
      </c>
      <c r="E17" s="2019">
        <v>0.37300542081423627</v>
      </c>
      <c r="F17" s="2018">
        <v>0.002849139843634085</v>
      </c>
      <c r="G17" s="2055">
        <v>0.0138701</v>
      </c>
      <c r="H17" s="2057">
        <v>0.00610284</v>
      </c>
      <c r="I17" s="2018">
        <v>0.01997294</v>
      </c>
    </row>
    <row r="18" ht="18" customHeight="1" x14ac:dyDescent="0.2">
      <c r="B18" s="2058" t="s">
        <v>2008</v>
      </c>
      <c r="C18" s="2059">
        <v>5.265</v>
      </c>
      <c r="D18" s="2060" t="s">
        <v>114</v>
      </c>
      <c r="E18" s="2061" t="s">
        <v>114</v>
      </c>
      <c r="F18" s="2062" t="s">
        <v>114</v>
      </c>
      <c r="G18" s="2059" t="s">
        <v>114</v>
      </c>
      <c r="H18" s="2063" t="s">
        <v>114</v>
      </c>
      <c r="I18" s="2062" t="s">
        <v>114</v>
      </c>
    </row>
    <row r="19" ht="18" customHeight="1" x14ac:dyDescent="0.2">
      <c r="B19" s="2064" t="s">
        <v>2009</v>
      </c>
      <c r="C19" s="2065">
        <v>1546.156</v>
      </c>
      <c r="D19" s="1986">
        <v>129985.34432224999</v>
      </c>
      <c r="E19" s="2065">
        <v>0.5072084587959959</v>
      </c>
      <c r="F19" s="1986">
        <v>0.0026545938766409406</v>
      </c>
      <c r="G19" s="2065">
        <v>1.2323510599999998</v>
      </c>
      <c r="H19" s="1985">
        <v>0.54223447</v>
      </c>
      <c r="I19" s="1986">
        <v>1.77458553</v>
      </c>
    </row>
    <row r="20" ht="18" customHeight="1" x14ac:dyDescent="0.2">
      <c r="B20" s="2050" t="s">
        <v>2010</v>
      </c>
      <c r="C20" s="2019">
        <v>1546.156</v>
      </c>
      <c r="D20" s="2018">
        <v>129985.34432224999</v>
      </c>
      <c r="E20" s="2019">
        <v>0.5072084587959959</v>
      </c>
      <c r="F20" s="2018">
        <v>0.0026545938766409406</v>
      </c>
      <c r="G20" s="2019">
        <v>1.2323510599999998</v>
      </c>
      <c r="H20" s="2020">
        <v>0.54223447</v>
      </c>
      <c r="I20" s="2018">
        <v>1.77458553</v>
      </c>
    </row>
    <row r="21" ht="18" customHeight="1" x14ac:dyDescent="0.2">
      <c r="B21" s="2054" t="s">
        <v>2011</v>
      </c>
      <c r="C21" s="2055">
        <v>0.494</v>
      </c>
      <c r="D21" s="2056" t="s">
        <v>114</v>
      </c>
      <c r="E21" s="2019">
        <v>0.0001159366948840633</v>
      </c>
      <c r="F21" s="2018" t="s">
        <v>114</v>
      </c>
      <c r="G21" s="2055">
        <v>9e-8</v>
      </c>
      <c r="H21" s="2057">
        <v>4e-8</v>
      </c>
      <c r="I21" s="2018">
        <v>1.3e-7</v>
      </c>
    </row>
    <row r="22" ht="18" customHeight="1" x14ac:dyDescent="0.2">
      <c r="B22" s="2054" t="s">
        <v>2012</v>
      </c>
      <c r="C22" s="2055">
        <v>1500.428</v>
      </c>
      <c r="D22" s="2056">
        <v>128571.95860525</v>
      </c>
      <c r="E22" s="2019">
        <v>0.5154228423792774</v>
      </c>
      <c r="F22" s="2018">
        <v>0.0026465812965782752</v>
      </c>
      <c r="G22" s="2055">
        <v>1.21527193</v>
      </c>
      <c r="H22" s="2057">
        <v>0.53471965</v>
      </c>
      <c r="I22" s="2018">
        <v>1.7499915799999999</v>
      </c>
    </row>
    <row r="23" ht="18" customHeight="1" x14ac:dyDescent="0.2">
      <c r="B23" s="2054" t="s">
        <v>2013</v>
      </c>
      <c r="C23" s="2055">
        <v>0.181</v>
      </c>
      <c r="D23" s="2056">
        <v>27.9302356</v>
      </c>
      <c r="E23" s="2019">
        <v>0.9293721747865394</v>
      </c>
      <c r="F23" s="2018">
        <v>0.002650011822508742</v>
      </c>
      <c r="G23" s="2055">
        <v>0.00026434</v>
      </c>
      <c r="H23" s="2057">
        <v>0.00011631</v>
      </c>
      <c r="I23" s="2018">
        <v>0.00038065</v>
      </c>
    </row>
    <row r="24" ht="18" customHeight="1" x14ac:dyDescent="0.2">
      <c r="B24" s="2054" t="s">
        <v>2014</v>
      </c>
      <c r="C24" s="2055">
        <v>44.887</v>
      </c>
      <c r="D24" s="2056">
        <v>1385.4554814</v>
      </c>
      <c r="E24" s="2019">
        <v>0.2383822406568413</v>
      </c>
      <c r="F24" s="2018">
        <v>0.0033982450796396064</v>
      </c>
      <c r="G24" s="2055">
        <v>0.0168147</v>
      </c>
      <c r="H24" s="2057">
        <v>0.00739847</v>
      </c>
      <c r="I24" s="2018">
        <v>0.02421317</v>
      </c>
    </row>
    <row r="25" ht="18" customHeight="1" x14ac:dyDescent="0.2">
      <c r="B25" s="2058" t="s">
        <v>2015</v>
      </c>
      <c r="C25" s="2059">
        <v>0.166</v>
      </c>
      <c r="D25" s="2060" t="s">
        <v>114</v>
      </c>
      <c r="E25" s="2061" t="s">
        <v>114</v>
      </c>
      <c r="F25" s="2062" t="s">
        <v>114</v>
      </c>
      <c r="G25" s="2059" t="s">
        <v>114</v>
      </c>
      <c r="H25" s="2063" t="s">
        <v>114</v>
      </c>
      <c r="I25" s="2062" t="s">
        <v>114</v>
      </c>
    </row>
    <row r="26" ht="18" customHeight="1" x14ac:dyDescent="0.2">
      <c r="B26" s="2064" t="s">
        <v>2016</v>
      </c>
      <c r="C26" s="2065">
        <v>2332.574</v>
      </c>
      <c r="D26" s="1986">
        <v>6573.29786375</v>
      </c>
      <c r="E26" s="2065">
        <v>0.00388413400818152</v>
      </c>
      <c r="F26" s="1986">
        <v>0.0006064552362787196</v>
      </c>
      <c r="G26" s="2065">
        <v>0.01423719</v>
      </c>
      <c r="H26" s="1985">
        <v>0.00626436</v>
      </c>
      <c r="I26" s="1986">
        <v>0.02050155</v>
      </c>
    </row>
    <row r="27" ht="18" customHeight="1" x14ac:dyDescent="0.2">
      <c r="B27" s="2050" t="s">
        <v>2017</v>
      </c>
      <c r="C27" s="2051">
        <v>717.725</v>
      </c>
      <c r="D27" s="2052">
        <v>6488.0818551</v>
      </c>
      <c r="E27" s="1990">
        <v>0.00947532576100621</v>
      </c>
      <c r="F27" s="1989">
        <v>0.00046119892295813886</v>
      </c>
      <c r="G27" s="2051">
        <v>0.01068678</v>
      </c>
      <c r="H27" s="2053">
        <v>0.00470218</v>
      </c>
      <c r="I27" s="2018">
        <v>0.01538896</v>
      </c>
    </row>
    <row r="28" ht="18" customHeight="1" x14ac:dyDescent="0.2">
      <c r="B28" s="2050" t="s">
        <v>2018</v>
      </c>
      <c r="C28" s="2019">
        <v>1614.849</v>
      </c>
      <c r="D28" s="2018">
        <v>85.21600865</v>
      </c>
      <c r="E28" s="2019">
        <v>0.001399110268626861</v>
      </c>
      <c r="F28" s="2018">
        <v>0.01166581914834315</v>
      </c>
      <c r="G28" s="2019">
        <v>0.00355041</v>
      </c>
      <c r="H28" s="2020">
        <v>0.00156218</v>
      </c>
      <c r="I28" s="2018">
        <v>0.00511259</v>
      </c>
    </row>
    <row r="29" ht="18" customHeight="1" x14ac:dyDescent="0.2">
      <c r="B29" s="2054" t="s">
        <v>2019</v>
      </c>
      <c r="C29" s="2055" t="s">
        <v>114</v>
      </c>
      <c r="D29" s="2056" t="s">
        <v>114</v>
      </c>
      <c r="E29" s="2019" t="s">
        <v>114</v>
      </c>
      <c r="F29" s="2018" t="s">
        <v>114</v>
      </c>
      <c r="G29" s="2055" t="s">
        <v>114</v>
      </c>
      <c r="H29" s="2057" t="s">
        <v>114</v>
      </c>
      <c r="I29" s="2018" t="s">
        <v>114</v>
      </c>
    </row>
    <row r="30" ht="18" customHeight="1" x14ac:dyDescent="0.2">
      <c r="B30" s="2054" t="s">
        <v>2020</v>
      </c>
      <c r="C30" s="2055">
        <v>1474.011</v>
      </c>
      <c r="D30" s="2056" t="s">
        <v>114</v>
      </c>
      <c r="E30" s="2019">
        <v>0.0008055250111924045</v>
      </c>
      <c r="F30" s="2018" t="s">
        <v>114</v>
      </c>
      <c r="G30" s="2055">
        <v>0.00186584</v>
      </c>
      <c r="H30" s="2057">
        <v>0.00082097</v>
      </c>
      <c r="I30" s="2018">
        <v>0.00268681</v>
      </c>
    </row>
    <row r="31" ht="18" customHeight="1" x14ac:dyDescent="0.2">
      <c r="B31" s="2054" t="s">
        <v>2021</v>
      </c>
      <c r="C31" s="2055">
        <v>1.412</v>
      </c>
      <c r="D31" s="2056">
        <v>85.21600865</v>
      </c>
      <c r="E31" s="2019">
        <v>0.41006245171259337</v>
      </c>
      <c r="F31" s="2018">
        <v>0.002989600454395586</v>
      </c>
      <c r="G31" s="2055">
        <v>0.00090987</v>
      </c>
      <c r="H31" s="2057">
        <v>0.00040034</v>
      </c>
      <c r="I31" s="2018">
        <v>0.00131021</v>
      </c>
    </row>
    <row r="32" ht="18" customHeight="1" x14ac:dyDescent="0.2">
      <c r="B32" s="2054" t="s">
        <v>2022</v>
      </c>
      <c r="C32" s="2055">
        <v>127.062</v>
      </c>
      <c r="D32" s="2056" t="s">
        <v>114</v>
      </c>
      <c r="E32" s="2019">
        <v>0.003879924045669902</v>
      </c>
      <c r="F32" s="2018" t="s">
        <v>114</v>
      </c>
      <c r="G32" s="2055">
        <v>0.0007747</v>
      </c>
      <c r="H32" s="2057">
        <v>0.00034087</v>
      </c>
      <c r="I32" s="2018">
        <v>0.00111557</v>
      </c>
    </row>
    <row r="33" ht="18" customHeight="1" x14ac:dyDescent="0.2">
      <c r="B33" s="2058" t="s">
        <v>2023</v>
      </c>
      <c r="C33" s="2059">
        <v>12.364</v>
      </c>
      <c r="D33" s="2060" t="s">
        <v>114</v>
      </c>
      <c r="E33" s="2061" t="s">
        <v>114</v>
      </c>
      <c r="F33" s="2062" t="s">
        <v>114</v>
      </c>
      <c r="G33" s="2059" t="s">
        <v>114</v>
      </c>
      <c r="H33" s="2063" t="s">
        <v>114</v>
      </c>
      <c r="I33" s="2062" t="s">
        <v>114</v>
      </c>
    </row>
    <row r="34" ht="18" customHeight="1" x14ac:dyDescent="0.2">
      <c r="B34" s="2064" t="s">
        <v>2024</v>
      </c>
      <c r="C34" s="2065">
        <v>2.1450000000000005</v>
      </c>
      <c r="D34" s="1986" t="s">
        <v>114</v>
      </c>
      <c r="E34" s="2065">
        <v>0.006559440559440559</v>
      </c>
      <c r="F34" s="1986" t="s">
        <v>114</v>
      </c>
      <c r="G34" s="2065">
        <v>0.00002211</v>
      </c>
      <c r="H34" s="1985">
        <v>0.00000974</v>
      </c>
      <c r="I34" s="1986">
        <v>0.00003185</v>
      </c>
    </row>
    <row r="35" ht="18" customHeight="1" x14ac:dyDescent="0.2">
      <c r="B35" s="2050" t="s">
        <v>2025</v>
      </c>
      <c r="C35" s="2051" t="s">
        <v>114</v>
      </c>
      <c r="D35" s="2052" t="s">
        <v>114</v>
      </c>
      <c r="E35" s="1990" t="s">
        <v>114</v>
      </c>
      <c r="F35" s="1989" t="s">
        <v>114</v>
      </c>
      <c r="G35" s="2051" t="s">
        <v>114</v>
      </c>
      <c r="H35" s="2053" t="s">
        <v>114</v>
      </c>
      <c r="I35" s="2018" t="s">
        <v>114</v>
      </c>
    </row>
    <row r="36" ht="18" customHeight="1" x14ac:dyDescent="0.2">
      <c r="B36" s="2050" t="s">
        <v>2026</v>
      </c>
      <c r="C36" s="2019">
        <v>2.1450000000000005</v>
      </c>
      <c r="D36" s="2018" t="s">
        <v>114</v>
      </c>
      <c r="E36" s="2019">
        <v>0.006559440559440559</v>
      </c>
      <c r="F36" s="2018" t="s">
        <v>114</v>
      </c>
      <c r="G36" s="2019">
        <v>0.00002211</v>
      </c>
      <c r="H36" s="2020">
        <v>0.00000974</v>
      </c>
      <c r="I36" s="2018">
        <v>0.00003185</v>
      </c>
    </row>
    <row r="37" ht="18" customHeight="1" x14ac:dyDescent="0.2">
      <c r="B37" s="2054" t="s">
        <v>2027</v>
      </c>
      <c r="C37" s="2055">
        <v>0.312</v>
      </c>
      <c r="D37" s="2056" t="s">
        <v>114</v>
      </c>
      <c r="E37" s="2019" t="s">
        <v>114</v>
      </c>
      <c r="F37" s="2018" t="s">
        <v>114</v>
      </c>
      <c r="G37" s="2055" t="s">
        <v>114</v>
      </c>
      <c r="H37" s="2057" t="s">
        <v>114</v>
      </c>
      <c r="I37" s="2018" t="s">
        <v>114</v>
      </c>
    </row>
    <row r="38" ht="18" customHeight="1" x14ac:dyDescent="0.2">
      <c r="B38" s="2054" t="s">
        <v>2028</v>
      </c>
      <c r="C38" s="2055">
        <v>0.177</v>
      </c>
      <c r="D38" s="2056" t="s">
        <v>114</v>
      </c>
      <c r="E38" s="2019" t="s">
        <v>114</v>
      </c>
      <c r="F38" s="2018" t="s">
        <v>114</v>
      </c>
      <c r="G38" s="2055" t="s">
        <v>114</v>
      </c>
      <c r="H38" s="2057">
        <v>1e-8</v>
      </c>
      <c r="I38" s="2018">
        <v>1e-8</v>
      </c>
    </row>
    <row r="39" ht="18" customHeight="1" x14ac:dyDescent="0.2">
      <c r="B39" s="2054" t="s">
        <v>2029</v>
      </c>
      <c r="C39" s="2055">
        <v>1.602</v>
      </c>
      <c r="D39" s="2056" t="s">
        <v>114</v>
      </c>
      <c r="E39" s="2019">
        <v>0.008782771535580524</v>
      </c>
      <c r="F39" s="2018" t="s">
        <v>114</v>
      </c>
      <c r="G39" s="2055">
        <v>0.00002211</v>
      </c>
      <c r="H39" s="2057">
        <v>0.00000973</v>
      </c>
      <c r="I39" s="2018">
        <v>0.00003184</v>
      </c>
    </row>
    <row r="40" ht="18" customHeight="1" x14ac:dyDescent="0.2">
      <c r="B40" s="2054" t="s">
        <v>2030</v>
      </c>
      <c r="C40" s="2055">
        <v>0.051</v>
      </c>
      <c r="D40" s="2056" t="s">
        <v>114</v>
      </c>
      <c r="E40" s="2019" t="s">
        <v>114</v>
      </c>
      <c r="F40" s="2018" t="s">
        <v>114</v>
      </c>
      <c r="G40" s="2055" t="s">
        <v>114</v>
      </c>
      <c r="H40" s="2057" t="s">
        <v>114</v>
      </c>
      <c r="I40" s="2018" t="s">
        <v>114</v>
      </c>
    </row>
    <row r="41" ht="18" customHeight="1" x14ac:dyDescent="0.2">
      <c r="B41" s="2058" t="s">
        <v>2031</v>
      </c>
      <c r="C41" s="2059">
        <v>0.003</v>
      </c>
      <c r="D41" s="2060" t="s">
        <v>114</v>
      </c>
      <c r="E41" s="2061" t="s">
        <v>114</v>
      </c>
      <c r="F41" s="2062" t="s">
        <v>114</v>
      </c>
      <c r="G41" s="2059" t="s">
        <v>114</v>
      </c>
      <c r="H41" s="2063" t="s">
        <v>114</v>
      </c>
      <c r="I41" s="2062" t="s">
        <v>114</v>
      </c>
    </row>
    <row r="42" ht="18" customHeight="1" x14ac:dyDescent="0.2">
      <c r="B42" s="2066" t="s">
        <v>2032</v>
      </c>
      <c r="C42" s="2067">
        <v>4545.38</v>
      </c>
      <c r="D42" s="2068">
        <v>31084.962298240003</v>
      </c>
      <c r="E42" s="2067">
        <v>0.041071426371392494</v>
      </c>
      <c r="F42" s="2068">
        <v>0.002642483500925808</v>
      </c>
      <c r="G42" s="2067">
        <v>0.29336252</v>
      </c>
      <c r="H42" s="2069">
        <v>0.12907949999999999</v>
      </c>
      <c r="I42" s="2068">
        <v>0.42244202</v>
      </c>
    </row>
    <row r="43" ht="18" customHeight="1" x14ac:dyDescent="0.2">
      <c r="B43" s="2050" t="s">
        <v>2033</v>
      </c>
      <c r="C43" s="2051">
        <v>3666.155</v>
      </c>
      <c r="D43" s="2052" t="s">
        <v>114</v>
      </c>
      <c r="E43" s="1990">
        <v>0.0000010536181019971258</v>
      </c>
      <c r="F43" s="1989" t="s">
        <v>114</v>
      </c>
      <c r="G43" s="2051">
        <v>0.00000607</v>
      </c>
      <c r="H43" s="2053">
        <v>0.00000267</v>
      </c>
      <c r="I43" s="2018">
        <v>0.000008740000000000001</v>
      </c>
    </row>
    <row r="44" ht="18" customHeight="1" x14ac:dyDescent="0.2">
      <c r="B44" s="2050" t="s">
        <v>2034</v>
      </c>
      <c r="C44" s="2019">
        <v>879.225</v>
      </c>
      <c r="D44" s="2018">
        <v>31084.962298240003</v>
      </c>
      <c r="E44" s="2019">
        <v>0.21232491941508405</v>
      </c>
      <c r="F44" s="2018">
        <v>0.0026424288413482025</v>
      </c>
      <c r="G44" s="2019">
        <v>0.29335645</v>
      </c>
      <c r="H44" s="2020">
        <v>0.12907682999999998</v>
      </c>
      <c r="I44" s="2018">
        <v>0.42243327999999997</v>
      </c>
    </row>
    <row r="45" ht="18" customHeight="1" x14ac:dyDescent="0.2">
      <c r="B45" s="2054" t="s">
        <v>2035</v>
      </c>
      <c r="C45" s="2055">
        <v>60.656</v>
      </c>
      <c r="D45" s="2056">
        <v>1642.64639</v>
      </c>
      <c r="E45" s="2019">
        <v>0.16248811479341022</v>
      </c>
      <c r="F45" s="2018">
        <v>0.0026400015957841606</v>
      </c>
      <c r="G45" s="2055">
        <v>0.01548781</v>
      </c>
      <c r="H45" s="2057">
        <v>0.00681464</v>
      </c>
      <c r="I45" s="2018">
        <v>0.02230245</v>
      </c>
    </row>
    <row r="46" ht="18" customHeight="1" x14ac:dyDescent="0.2">
      <c r="B46" s="2054" t="s">
        <v>2036</v>
      </c>
      <c r="C46" s="2055">
        <v>470.458</v>
      </c>
      <c r="D46" s="2056">
        <v>14831.16298165</v>
      </c>
      <c r="E46" s="2019">
        <v>0.1892156849862745</v>
      </c>
      <c r="F46" s="2018">
        <v>0.002640921260512378</v>
      </c>
      <c r="G46" s="2055">
        <v>0.13988548</v>
      </c>
      <c r="H46" s="2057">
        <v>0.06154961</v>
      </c>
      <c r="I46" s="2018">
        <v>0.20143509</v>
      </c>
    </row>
    <row r="47" ht="18" customHeight="1" x14ac:dyDescent="0.2">
      <c r="B47" s="2054" t="s">
        <v>2037</v>
      </c>
      <c r="C47" s="2055">
        <v>343.306</v>
      </c>
      <c r="D47" s="2056">
        <v>14559.459252</v>
      </c>
      <c r="E47" s="2019">
        <v>0.2548668005166872</v>
      </c>
      <c r="F47" s="2018">
        <v>0.0026442472439154293</v>
      </c>
      <c r="G47" s="2055">
        <v>0.13749576</v>
      </c>
      <c r="H47" s="2057">
        <v>0.06049813</v>
      </c>
      <c r="I47" s="2018">
        <v>0.19799389</v>
      </c>
    </row>
    <row r="48" ht="18" customHeight="1" x14ac:dyDescent="0.2">
      <c r="B48" s="2054" t="s">
        <v>2038</v>
      </c>
      <c r="C48" s="2055">
        <v>0.155</v>
      </c>
      <c r="D48" s="2056">
        <v>7.67113324</v>
      </c>
      <c r="E48" s="2019">
        <v>0.29695601173020525</v>
      </c>
      <c r="F48" s="2018">
        <v>0.0026396479210535665</v>
      </c>
      <c r="G48" s="2055">
        <v>0.00007233</v>
      </c>
      <c r="H48" s="2057">
        <v>0.00003182</v>
      </c>
      <c r="I48" s="2018">
        <v>0.00010414999999999998</v>
      </c>
    </row>
    <row r="49" ht="18" customHeight="1" x14ac:dyDescent="0.2">
      <c r="B49" s="2058" t="s">
        <v>2039</v>
      </c>
      <c r="C49" s="2059">
        <v>4.65</v>
      </c>
      <c r="D49" s="2060">
        <v>44.02254135</v>
      </c>
      <c r="E49" s="2061">
        <v>0.05680332355816227</v>
      </c>
      <c r="F49" s="2062">
        <v>0.0026399904990739684</v>
      </c>
      <c r="G49" s="2059">
        <v>0.00041507</v>
      </c>
      <c r="H49" s="2063">
        <v>0.00018263</v>
      </c>
      <c r="I49" s="2062">
        <v>0.0005977</v>
      </c>
    </row>
    <row r="50" ht="18" customHeight="1" x14ac:dyDescent="0.2">
      <c r="B50" s="2070" t="s">
        <v>2040</v>
      </c>
      <c r="C50" s="2067">
        <v>52.835</v>
      </c>
      <c r="D50" s="2068" t="s">
        <v>114</v>
      </c>
      <c r="E50" s="2067" t="s">
        <v>114</v>
      </c>
      <c r="F50" s="2068" t="s">
        <v>114</v>
      </c>
      <c r="G50" s="2067" t="s">
        <v>114</v>
      </c>
      <c r="H50" s="2069" t="s">
        <v>114</v>
      </c>
      <c r="I50" s="2068" t="s">
        <v>114</v>
      </c>
    </row>
    <row r="51" ht="18" customHeight="1" x14ac:dyDescent="0.2">
      <c r="B51" s="2050" t="s">
        <v>2041</v>
      </c>
      <c r="C51" s="2019">
        <v>52.835</v>
      </c>
      <c r="D51" s="2018" t="s">
        <v>114</v>
      </c>
      <c r="E51" s="2019" t="s">
        <v>114</v>
      </c>
      <c r="F51" s="2018" t="s">
        <v>114</v>
      </c>
      <c r="G51" s="2019" t="s">
        <v>114</v>
      </c>
      <c r="H51" s="2020" t="s">
        <v>114</v>
      </c>
      <c r="I51" s="2018" t="s">
        <v>114</v>
      </c>
    </row>
    <row r="52" ht="14.1" customHeight="1" x14ac:dyDescent="0.25">
      <c r="B52" s="214" t="s">
        <v>2042</v>
      </c>
      <c r="C52" s="2071"/>
      <c r="D52" s="2071"/>
      <c r="E52" s="2071"/>
      <c r="F52" s="2071"/>
      <c r="G52" s="2071"/>
    </row>
    <row r="53" ht="14.1" customHeight="1" x14ac:dyDescent="0.25">
      <c r="B53" s="214" t="s">
        <v>2043</v>
      </c>
      <c r="C53" s="215"/>
      <c r="D53" s="215"/>
      <c r="E53" s="215"/>
      <c r="F53" s="215"/>
      <c r="G53" s="215"/>
    </row>
    <row r="54" ht="14.1" customHeight="1" x14ac:dyDescent="0.2">
      <c r="B54" s="214" t="s">
        <v>2044</v>
      </c>
      <c r="C54" s="215"/>
      <c r="D54" s="215"/>
      <c r="E54" s="215"/>
      <c r="F54" s="215"/>
      <c r="G54" s="215"/>
    </row>
    <row r="55" ht="14.1" customHeight="1" x14ac:dyDescent="0.2">
      <c r="B55" s="214" t="s">
        <v>2045</v>
      </c>
      <c r="C55" s="215"/>
      <c r="D55" s="215"/>
      <c r="E55" s="215"/>
      <c r="F55" s="215"/>
      <c r="G55" s="215"/>
    </row>
    <row r="56" ht="14.1" customHeight="1" x14ac:dyDescent="0.25">
      <c r="B56" s="214" t="s">
        <v>2046</v>
      </c>
      <c r="C56" s="1251"/>
      <c r="D56" s="1251"/>
      <c r="E56" s="1251"/>
      <c r="F56" s="1251"/>
      <c r="G56" s="1251"/>
    </row>
    <row r="57" ht="14.1" customHeight="1" x14ac:dyDescent="0.2">
      <c r="B57" s="214" t="s">
        <v>2047</v>
      </c>
    </row>
    <row r="58" ht="14.1" customHeight="1" x14ac:dyDescent="0.2">
      <c r="B58" s="214" t="s">
        <v>2048</v>
      </c>
    </row>
    <row r="59" ht="14.1" customHeight="1" x14ac:dyDescent="0.2">
      <c r="B59" s="214" t="s">
        <v>2049</v>
      </c>
    </row>
    <row r="60" ht="14.1" customHeight="1" x14ac:dyDescent="0.2">
      <c r="B60" s="1910"/>
    </row>
    <row r="61" ht="14.1" customHeight="1" x14ac:dyDescent="0.2">
      <c r="B61" s="143" t="s">
        <v>137</v>
      </c>
    </row>
    <row r="62" ht="14.1" customHeight="1" x14ac:dyDescent="0.2">
      <c r="B62" s="1941"/>
    </row>
    <row r="63" ht="14.1" customHeight="1" x14ac:dyDescent="0.2">
      <c r="B63" s="2072" t="s">
        <v>525</v>
      </c>
      <c r="C63" s="2073"/>
      <c r="D63" s="2073"/>
      <c r="E63" s="2073"/>
      <c r="F63" s="2073"/>
      <c r="G63" s="2073"/>
      <c r="H63" s="2073"/>
      <c r="I63" s="2074"/>
    </row>
    <row r="64" ht="14.1" customHeight="1" x14ac:dyDescent="0.2">
      <c r="B64" s="1808" t="s">
        <v>2050</v>
      </c>
      <c r="C64" s="1809"/>
      <c r="D64" s="1809"/>
      <c r="E64" s="1809"/>
      <c r="F64" s="1809"/>
      <c r="G64" s="1809"/>
      <c r="H64" s="1809"/>
      <c r="I64" s="1810"/>
    </row>
    <row r="65" ht="14.1" customHeight="1" x14ac:dyDescent="0.2">
      <c r="B65" s="2029" t="s">
        <v>1332</v>
      </c>
      <c r="C65" s="1897"/>
      <c r="D65" s="1897"/>
      <c r="E65" s="1897"/>
      <c r="F65" s="1897"/>
      <c r="G65" s="1897"/>
      <c r="H65" s="1897"/>
      <c r="I65" s="1898"/>
    </row>
    <row r="66" ht="13.5" customHeight="1" x14ac:dyDescent="0.2">
      <c r="B66" s="737" t="s">
        <v>1428</v>
      </c>
      <c r="C66" s="1520"/>
      <c r="D66" s="1520"/>
      <c r="E66" s="1520"/>
      <c r="F66" s="1520"/>
      <c r="G66" s="1520"/>
      <c r="H66" s="1520"/>
      <c r="I66" s="1521"/>
    </row>
    <row r="67" x14ac:dyDescent="0.2">
      <c r="B67" s="1059"/>
      <c r="C67" s="1059"/>
      <c r="D67" s="1059"/>
      <c r="E67" s="1059"/>
      <c r="F67" s="1059"/>
      <c r="G67" s="1059"/>
    </row>
    <row r="68" x14ac:dyDescent="0.2"/>
    <row r="69" x14ac:dyDescent="0.2"/>
    <row r="70" x14ac:dyDescent="0.2"/>
    <row r="71" x14ac:dyDescent="0.2"/>
    <row r="72" x14ac:dyDescent="0.2"/>
    <row r="73" x14ac:dyDescent="0.2"/>
    <row r="74" x14ac:dyDescent="0.2"/>
    <row r="75" x14ac:dyDescent="0.2"/>
    <row r="76" x14ac:dyDescent="0.2">
      <c r="J76" s="85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2051</v>
      </c>
      <c r="C1" s="3"/>
      <c r="L1" s="4" t="s">
        <v>62</v>
      </c>
    </row>
    <row r="2" ht="18.95" customHeight="1" x14ac:dyDescent="0.25">
      <c r="B2" s="3" t="s">
        <v>2052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5" t="s">
        <v>67</v>
      </c>
      <c r="C7" s="2075"/>
      <c r="D7" s="2076" t="s">
        <v>571</v>
      </c>
      <c r="E7" s="2076"/>
      <c r="F7" s="2076"/>
      <c r="G7" s="2077" t="s">
        <v>373</v>
      </c>
      <c r="H7" s="2077"/>
      <c r="I7" s="2077"/>
      <c r="J7" s="2078" t="s">
        <v>147</v>
      </c>
      <c r="K7" s="2078"/>
      <c r="L7" s="2078"/>
    </row>
    <row r="8" ht="14.25" customHeight="1" x14ac:dyDescent="0.2">
      <c r="B8" s="2079"/>
      <c r="C8" s="2080"/>
      <c r="D8" s="2081" t="s">
        <v>2053</v>
      </c>
      <c r="E8" s="2082" t="s">
        <v>271</v>
      </c>
      <c r="F8" s="2083" t="s">
        <v>2054</v>
      </c>
      <c r="G8" s="2084" t="s">
        <v>68</v>
      </c>
      <c r="H8" s="2084" t="s">
        <v>69</v>
      </c>
      <c r="I8" s="2085" t="s">
        <v>70</v>
      </c>
      <c r="J8" s="2086" t="s">
        <v>2055</v>
      </c>
      <c r="K8" s="2084" t="s">
        <v>69</v>
      </c>
      <c r="L8" s="2085" t="s">
        <v>70</v>
      </c>
    </row>
    <row r="9" ht="15" customHeight="1" x14ac:dyDescent="0.2">
      <c r="B9" s="2087" t="s">
        <v>2056</v>
      </c>
      <c r="C9" s="2088" t="s">
        <v>2057</v>
      </c>
      <c r="D9" s="2089"/>
      <c r="E9" s="2090" t="s">
        <v>2058</v>
      </c>
      <c r="F9" s="2091"/>
      <c r="G9" s="2092" t="s">
        <v>2059</v>
      </c>
      <c r="H9" s="2092"/>
      <c r="I9" s="2092"/>
      <c r="J9" s="2093" t="s">
        <v>76</v>
      </c>
      <c r="K9" s="2093"/>
      <c r="L9" s="2093"/>
    </row>
    <row r="10" ht="18" customHeight="1" x14ac:dyDescent="0.2">
      <c r="B10" s="2094" t="s">
        <v>2060</v>
      </c>
      <c r="C10" s="2095"/>
      <c r="D10" s="2096" t="s">
        <v>1339</v>
      </c>
      <c r="E10" s="2097" t="s">
        <v>2061</v>
      </c>
      <c r="F10" s="2098">
        <v>198.6</v>
      </c>
      <c r="G10" s="2096" t="s">
        <v>88</v>
      </c>
      <c r="H10" s="2099">
        <v>0.22731893252769383</v>
      </c>
      <c r="I10" s="2100">
        <v>0.012575075528700906</v>
      </c>
      <c r="J10" s="2096" t="s">
        <v>88</v>
      </c>
      <c r="K10" s="2097">
        <v>0.04514554</v>
      </c>
      <c r="L10" s="2098">
        <v>0.00249741</v>
      </c>
    </row>
    <row r="11" ht="18" customHeight="1" x14ac:dyDescent="0.2">
      <c r="B11" s="2101" t="s">
        <v>2062</v>
      </c>
      <c r="C11" s="2102"/>
      <c r="D11" s="2103" t="s">
        <v>1339</v>
      </c>
      <c r="E11" s="2104" t="s">
        <v>2061</v>
      </c>
      <c r="F11" s="2105">
        <v>198.6</v>
      </c>
      <c r="G11" s="2106" t="s">
        <v>88</v>
      </c>
      <c r="H11" s="2104">
        <v>0.22731893252769383</v>
      </c>
      <c r="I11" s="2105">
        <v>0.012575075528700906</v>
      </c>
      <c r="J11" s="2103" t="s">
        <v>88</v>
      </c>
      <c r="K11" s="2104">
        <v>0.04514554</v>
      </c>
      <c r="L11" s="2105">
        <v>0.00249741</v>
      </c>
      <c r="M11" s="2107"/>
    </row>
    <row r="12" ht="18" customHeight="1" x14ac:dyDescent="0.2">
      <c r="B12" s="2108" t="s">
        <v>2063</v>
      </c>
      <c r="C12" s="2109"/>
      <c r="D12" s="2110" t="s">
        <v>1339</v>
      </c>
      <c r="E12" s="2111" t="s">
        <v>2061</v>
      </c>
      <c r="F12" s="2112">
        <v>198.6</v>
      </c>
      <c r="G12" s="2110" t="s">
        <v>88</v>
      </c>
      <c r="H12" s="2111">
        <v>0.22731893252769383</v>
      </c>
      <c r="I12" s="2113">
        <v>0.012575075528700906</v>
      </c>
      <c r="J12" s="2110" t="s">
        <v>88</v>
      </c>
      <c r="K12" s="2111">
        <v>0.04514554</v>
      </c>
      <c r="L12" s="2112">
        <v>0.00249741</v>
      </c>
    </row>
    <row r="13" ht="18" customHeight="1" x14ac:dyDescent="0.2">
      <c r="B13" s="2114" t="s">
        <v>2064</v>
      </c>
      <c r="C13" s="2109"/>
      <c r="D13" s="2110" t="s">
        <v>1339</v>
      </c>
      <c r="E13" s="2110" t="s">
        <v>2061</v>
      </c>
      <c r="F13" s="2115" t="s">
        <v>114</v>
      </c>
      <c r="G13" s="2116" t="s">
        <v>114</v>
      </c>
      <c r="H13" s="2117" t="s">
        <v>114</v>
      </c>
      <c r="I13" s="2118" t="s">
        <v>114</v>
      </c>
      <c r="J13" s="2110" t="s">
        <v>114</v>
      </c>
      <c r="K13" s="2110" t="s">
        <v>114</v>
      </c>
      <c r="L13" s="2115" t="s">
        <v>114</v>
      </c>
      <c r="M13" s="2107"/>
    </row>
    <row r="14" ht="18" customHeight="1" x14ac:dyDescent="0.2">
      <c r="B14" s="2114" t="s">
        <v>2065</v>
      </c>
      <c r="C14" s="2109"/>
      <c r="D14" s="2110" t="s">
        <v>1339</v>
      </c>
      <c r="E14" s="2110" t="s">
        <v>2061</v>
      </c>
      <c r="F14" s="2115">
        <v>198.6</v>
      </c>
      <c r="G14" s="2116" t="s">
        <v>89</v>
      </c>
      <c r="H14" s="2117">
        <v>0.22731893252769383</v>
      </c>
      <c r="I14" s="2118">
        <v>0.012575075528700906</v>
      </c>
      <c r="J14" s="2110" t="s">
        <v>89</v>
      </c>
      <c r="K14" s="2110">
        <v>0.04514554</v>
      </c>
      <c r="L14" s="2115">
        <v>0.00249741</v>
      </c>
      <c r="M14" s="2107"/>
    </row>
    <row r="15" ht="18" customHeight="1" x14ac:dyDescent="0.2">
      <c r="B15" s="2108" t="s">
        <v>2066</v>
      </c>
      <c r="C15" s="2109"/>
      <c r="D15" s="2110" t="s">
        <v>1339</v>
      </c>
      <c r="E15" s="2111" t="s">
        <v>2061</v>
      </c>
      <c r="F15" s="2112" t="s">
        <v>114</v>
      </c>
      <c r="G15" s="2110" t="s">
        <v>114</v>
      </c>
      <c r="H15" s="2111" t="s">
        <v>114</v>
      </c>
      <c r="I15" s="2113" t="s">
        <v>114</v>
      </c>
      <c r="J15" s="2110" t="s">
        <v>114</v>
      </c>
      <c r="K15" s="2111" t="s">
        <v>114</v>
      </c>
      <c r="L15" s="2112" t="s">
        <v>114</v>
      </c>
      <c r="M15" s="2107"/>
    </row>
    <row r="16" ht="18" customHeight="1" x14ac:dyDescent="0.2">
      <c r="B16" s="2114" t="s">
        <v>2067</v>
      </c>
      <c r="C16" s="2109"/>
      <c r="D16" s="2110" t="s">
        <v>1339</v>
      </c>
      <c r="E16" s="2110" t="s">
        <v>2061</v>
      </c>
      <c r="F16" s="2115" t="s">
        <v>114</v>
      </c>
      <c r="G16" s="2116" t="s">
        <v>114</v>
      </c>
      <c r="H16" s="2117" t="s">
        <v>114</v>
      </c>
      <c r="I16" s="2118" t="s">
        <v>114</v>
      </c>
      <c r="J16" s="2110" t="s">
        <v>114</v>
      </c>
      <c r="K16" s="2110" t="s">
        <v>114</v>
      </c>
      <c r="L16" s="2115" t="s">
        <v>114</v>
      </c>
      <c r="M16" s="2107"/>
    </row>
    <row r="17" ht="18" customHeight="1" x14ac:dyDescent="0.2">
      <c r="B17" s="2114" t="s">
        <v>2068</v>
      </c>
      <c r="C17" s="2109"/>
      <c r="D17" s="2110" t="s">
        <v>1339</v>
      </c>
      <c r="E17" s="2110" t="s">
        <v>2061</v>
      </c>
      <c r="F17" s="2115" t="s">
        <v>114</v>
      </c>
      <c r="G17" s="2116" t="s">
        <v>114</v>
      </c>
      <c r="H17" s="2117" t="s">
        <v>114</v>
      </c>
      <c r="I17" s="2118" t="s">
        <v>114</v>
      </c>
      <c r="J17" s="2110" t="s">
        <v>114</v>
      </c>
      <c r="K17" s="2110" t="s">
        <v>114</v>
      </c>
      <c r="L17" s="2115" t="s">
        <v>114</v>
      </c>
    </row>
    <row r="18" ht="18" customHeight="1" x14ac:dyDescent="0.2">
      <c r="B18" s="2119" t="s">
        <v>2069</v>
      </c>
      <c r="C18" s="2120"/>
      <c r="D18" s="2121" t="s">
        <v>1339</v>
      </c>
      <c r="E18" s="2122" t="s">
        <v>2061</v>
      </c>
      <c r="F18" s="2123" t="s">
        <v>114</v>
      </c>
      <c r="G18" s="2124" t="s">
        <v>114</v>
      </c>
      <c r="H18" s="2122" t="s">
        <v>114</v>
      </c>
      <c r="I18" s="2123" t="s">
        <v>114</v>
      </c>
      <c r="J18" s="2121" t="s">
        <v>114</v>
      </c>
      <c r="K18" s="2122" t="s">
        <v>114</v>
      </c>
      <c r="L18" s="2123" t="s">
        <v>114</v>
      </c>
      <c r="M18" s="2107"/>
    </row>
    <row r="19" ht="18" customHeight="1" x14ac:dyDescent="0.2">
      <c r="B19" s="2108" t="s">
        <v>2070</v>
      </c>
      <c r="C19" s="2109"/>
      <c r="D19" s="2110" t="s">
        <v>1339</v>
      </c>
      <c r="E19" s="2111" t="s">
        <v>2061</v>
      </c>
      <c r="F19" s="2112" t="s">
        <v>114</v>
      </c>
      <c r="G19" s="2110" t="s">
        <v>114</v>
      </c>
      <c r="H19" s="2111" t="s">
        <v>114</v>
      </c>
      <c r="I19" s="2113" t="s">
        <v>114</v>
      </c>
      <c r="J19" s="2110" t="s">
        <v>114</v>
      </c>
      <c r="K19" s="2111" t="s">
        <v>114</v>
      </c>
      <c r="L19" s="2112" t="s">
        <v>114</v>
      </c>
      <c r="M19" s="2107"/>
    </row>
    <row r="20" ht="18" customHeight="1" x14ac:dyDescent="0.2">
      <c r="B20" s="2114" t="s">
        <v>2071</v>
      </c>
      <c r="C20" s="2109"/>
      <c r="D20" s="2110" t="s">
        <v>1339</v>
      </c>
      <c r="E20" s="2110" t="s">
        <v>2061</v>
      </c>
      <c r="F20" s="2115" t="s">
        <v>114</v>
      </c>
      <c r="G20" s="2116" t="s">
        <v>114</v>
      </c>
      <c r="H20" s="2117" t="s">
        <v>114</v>
      </c>
      <c r="I20" s="2118" t="s">
        <v>114</v>
      </c>
      <c r="J20" s="2110" t="s">
        <v>114</v>
      </c>
      <c r="K20" s="2110" t="s">
        <v>114</v>
      </c>
      <c r="L20" s="2115" t="s">
        <v>114</v>
      </c>
      <c r="M20" s="2107"/>
    </row>
    <row r="21" ht="18" customHeight="1" x14ac:dyDescent="0.2">
      <c r="B21" s="2114" t="s">
        <v>2072</v>
      </c>
      <c r="C21" s="2109"/>
      <c r="D21" s="2110" t="s">
        <v>1339</v>
      </c>
      <c r="E21" s="2110" t="s">
        <v>2061</v>
      </c>
      <c r="F21" s="2115" t="s">
        <v>114</v>
      </c>
      <c r="G21" s="2116" t="s">
        <v>114</v>
      </c>
      <c r="H21" s="2117" t="s">
        <v>114</v>
      </c>
      <c r="I21" s="2118" t="s">
        <v>114</v>
      </c>
      <c r="J21" s="2110" t="s">
        <v>114</v>
      </c>
      <c r="K21" s="2110" t="s">
        <v>114</v>
      </c>
      <c r="L21" s="2115" t="s">
        <v>114</v>
      </c>
      <c r="M21" s="2107"/>
    </row>
    <row r="22" ht="18" customHeight="1" x14ac:dyDescent="0.2">
      <c r="B22" s="2108" t="s">
        <v>2073</v>
      </c>
      <c r="C22" s="2109"/>
      <c r="D22" s="2110" t="s">
        <v>1339</v>
      </c>
      <c r="E22" s="2111" t="s">
        <v>2061</v>
      </c>
      <c r="F22" s="2112" t="s">
        <v>114</v>
      </c>
      <c r="G22" s="2110" t="s">
        <v>114</v>
      </c>
      <c r="H22" s="2111" t="s">
        <v>114</v>
      </c>
      <c r="I22" s="2113" t="s">
        <v>114</v>
      </c>
      <c r="J22" s="2110" t="s">
        <v>114</v>
      </c>
      <c r="K22" s="2111" t="s">
        <v>114</v>
      </c>
      <c r="L22" s="2112" t="s">
        <v>114</v>
      </c>
      <c r="M22" s="2107"/>
    </row>
    <row r="23" ht="18" customHeight="1" x14ac:dyDescent="0.2">
      <c r="B23" s="2114" t="s">
        <v>2074</v>
      </c>
      <c r="C23" s="2109"/>
      <c r="D23" s="2110" t="s">
        <v>1339</v>
      </c>
      <c r="E23" s="2110" t="s">
        <v>2061</v>
      </c>
      <c r="F23" s="2115" t="s">
        <v>114</v>
      </c>
      <c r="G23" s="2110" t="s">
        <v>114</v>
      </c>
      <c r="H23" s="2111" t="s">
        <v>114</v>
      </c>
      <c r="I23" s="2113" t="s">
        <v>114</v>
      </c>
      <c r="J23" s="2110" t="s">
        <v>114</v>
      </c>
      <c r="K23" s="2110" t="s">
        <v>114</v>
      </c>
      <c r="L23" s="2115" t="s">
        <v>114</v>
      </c>
    </row>
    <row r="24" ht="18" customHeight="1" x14ac:dyDescent="0.2">
      <c r="B24" s="2114" t="s">
        <v>2075</v>
      </c>
      <c r="C24" s="2109"/>
      <c r="D24" s="2110" t="s">
        <v>1339</v>
      </c>
      <c r="E24" s="2110" t="s">
        <v>2061</v>
      </c>
      <c r="F24" s="2115" t="s">
        <v>114</v>
      </c>
      <c r="G24" s="2110" t="s">
        <v>114</v>
      </c>
      <c r="H24" s="2111" t="s">
        <v>114</v>
      </c>
      <c r="I24" s="2113" t="s">
        <v>114</v>
      </c>
      <c r="J24" s="2110" t="s">
        <v>114</v>
      </c>
      <c r="K24" s="2110" t="s">
        <v>114</v>
      </c>
      <c r="L24" s="2115" t="s">
        <v>114</v>
      </c>
    </row>
    <row r="25" ht="18" customHeight="1" x14ac:dyDescent="0.2">
      <c r="B25" s="2125" t="s">
        <v>2076</v>
      </c>
      <c r="C25" s="2102"/>
      <c r="D25" s="2103" t="s">
        <v>1339</v>
      </c>
      <c r="E25" s="2104" t="s">
        <v>2061</v>
      </c>
      <c r="F25" s="2105" t="s">
        <v>114</v>
      </c>
      <c r="G25" s="2106" t="s">
        <v>114</v>
      </c>
      <c r="H25" s="2104" t="s">
        <v>114</v>
      </c>
      <c r="I25" s="2105" t="s">
        <v>114</v>
      </c>
      <c r="J25" s="2103" t="s">
        <v>114</v>
      </c>
      <c r="K25" s="2104" t="s">
        <v>114</v>
      </c>
      <c r="L25" s="2105" t="s">
        <v>114</v>
      </c>
      <c r="M25" s="2107"/>
    </row>
    <row r="26" ht="18" customHeight="1" x14ac:dyDescent="0.2">
      <c r="B26" s="2108" t="s">
        <v>2077</v>
      </c>
      <c r="C26" s="2109"/>
      <c r="D26" s="2110" t="s">
        <v>1339</v>
      </c>
      <c r="E26" s="2111" t="s">
        <v>2061</v>
      </c>
      <c r="F26" s="2112" t="s">
        <v>114</v>
      </c>
      <c r="G26" s="2110" t="s">
        <v>114</v>
      </c>
      <c r="H26" s="2111" t="s">
        <v>114</v>
      </c>
      <c r="I26" s="2113" t="s">
        <v>114</v>
      </c>
      <c r="J26" s="2110" t="s">
        <v>114</v>
      </c>
      <c r="K26" s="2111" t="s">
        <v>114</v>
      </c>
      <c r="L26" s="2112" t="s">
        <v>114</v>
      </c>
    </row>
    <row r="27" ht="18" customHeight="1" x14ac:dyDescent="0.2">
      <c r="B27" s="2114" t="s">
        <v>2078</v>
      </c>
      <c r="C27" s="2109"/>
      <c r="D27" s="2110" t="s">
        <v>1339</v>
      </c>
      <c r="E27" s="2110" t="s">
        <v>2061</v>
      </c>
      <c r="F27" s="2115" t="s">
        <v>114</v>
      </c>
      <c r="G27" s="2116" t="s">
        <v>114</v>
      </c>
      <c r="H27" s="2117" t="s">
        <v>114</v>
      </c>
      <c r="I27" s="2118" t="s">
        <v>114</v>
      </c>
      <c r="J27" s="2110" t="s">
        <v>114</v>
      </c>
      <c r="K27" s="2110" t="s">
        <v>114</v>
      </c>
      <c r="L27" s="2115" t="s">
        <v>114</v>
      </c>
      <c r="M27" s="2107"/>
    </row>
    <row r="28" ht="18" customHeight="1" x14ac:dyDescent="0.2">
      <c r="B28" s="2114" t="s">
        <v>2079</v>
      </c>
      <c r="C28" s="2109"/>
      <c r="D28" s="2110" t="s">
        <v>1339</v>
      </c>
      <c r="E28" s="2110" t="s">
        <v>2061</v>
      </c>
      <c r="F28" s="2115" t="s">
        <v>114</v>
      </c>
      <c r="G28" s="2116" t="s">
        <v>114</v>
      </c>
      <c r="H28" s="2117" t="s">
        <v>114</v>
      </c>
      <c r="I28" s="2118" t="s">
        <v>114</v>
      </c>
      <c r="J28" s="2110" t="s">
        <v>114</v>
      </c>
      <c r="K28" s="2110" t="s">
        <v>114</v>
      </c>
      <c r="L28" s="2115" t="s">
        <v>114</v>
      </c>
    </row>
    <row r="29" ht="18" customHeight="1" x14ac:dyDescent="0.2">
      <c r="B29" s="2108" t="s">
        <v>2080</v>
      </c>
      <c r="C29" s="2109"/>
      <c r="D29" s="2110" t="s">
        <v>1339</v>
      </c>
      <c r="E29" s="2111" t="s">
        <v>2061</v>
      </c>
      <c r="F29" s="2112" t="s">
        <v>114</v>
      </c>
      <c r="G29" s="2110" t="s">
        <v>114</v>
      </c>
      <c r="H29" s="2111" t="s">
        <v>114</v>
      </c>
      <c r="I29" s="2113" t="s">
        <v>114</v>
      </c>
      <c r="J29" s="2110" t="s">
        <v>114</v>
      </c>
      <c r="K29" s="2111" t="s">
        <v>114</v>
      </c>
      <c r="L29" s="2112" t="s">
        <v>114</v>
      </c>
      <c r="M29" s="2107"/>
    </row>
    <row r="30" ht="18" customHeight="1" x14ac:dyDescent="0.2">
      <c r="B30" s="2114" t="s">
        <v>2081</v>
      </c>
      <c r="C30" s="2109"/>
      <c r="D30" s="2110" t="s">
        <v>1339</v>
      </c>
      <c r="E30" s="2110" t="s">
        <v>2061</v>
      </c>
      <c r="F30" s="2115" t="s">
        <v>114</v>
      </c>
      <c r="G30" s="2110" t="s">
        <v>114</v>
      </c>
      <c r="H30" s="2111" t="s">
        <v>114</v>
      </c>
      <c r="I30" s="2113" t="s">
        <v>114</v>
      </c>
      <c r="J30" s="2110" t="s">
        <v>114</v>
      </c>
      <c r="K30" s="2110" t="s">
        <v>114</v>
      </c>
      <c r="L30" s="2115" t="s">
        <v>114</v>
      </c>
      <c r="M30" s="2107"/>
    </row>
    <row r="31" ht="18" customHeight="1" x14ac:dyDescent="0.2">
      <c r="B31" s="2114" t="s">
        <v>2082</v>
      </c>
      <c r="C31" s="2109"/>
      <c r="D31" s="2110" t="s">
        <v>1339</v>
      </c>
      <c r="E31" s="2110" t="s">
        <v>2061</v>
      </c>
      <c r="F31" s="2115" t="s">
        <v>114</v>
      </c>
      <c r="G31" s="2110" t="s">
        <v>114</v>
      </c>
      <c r="H31" s="2111" t="s">
        <v>114</v>
      </c>
      <c r="I31" s="2113" t="s">
        <v>114</v>
      </c>
      <c r="J31" s="2110" t="s">
        <v>114</v>
      </c>
      <c r="K31" s="2110" t="s">
        <v>114</v>
      </c>
      <c r="L31" s="2115" t="s">
        <v>114</v>
      </c>
      <c r="M31" s="2107"/>
    </row>
    <row r="32" ht="18" customHeight="1" x14ac:dyDescent="0.2">
      <c r="B32" s="2101" t="s">
        <v>2083</v>
      </c>
      <c r="C32" s="2102"/>
      <c r="D32" s="2103" t="s">
        <v>1339</v>
      </c>
      <c r="E32" s="2104" t="s">
        <v>2061</v>
      </c>
      <c r="F32" s="2105" t="s">
        <v>114</v>
      </c>
      <c r="G32" s="2106" t="s">
        <v>114</v>
      </c>
      <c r="H32" s="2104" t="s">
        <v>114</v>
      </c>
      <c r="I32" s="2105" t="s">
        <v>114</v>
      </c>
      <c r="J32" s="2103" t="s">
        <v>114</v>
      </c>
      <c r="K32" s="2104" t="s">
        <v>114</v>
      </c>
      <c r="L32" s="2105" t="s">
        <v>114</v>
      </c>
      <c r="M32" s="2107"/>
    </row>
    <row r="33" ht="18" customHeight="1" x14ac:dyDescent="0.2">
      <c r="B33" s="2108" t="s">
        <v>2084</v>
      </c>
      <c r="C33" s="2109"/>
      <c r="D33" s="2110" t="s">
        <v>1339</v>
      </c>
      <c r="E33" s="2111" t="s">
        <v>2061</v>
      </c>
      <c r="F33" s="2112" t="s">
        <v>114</v>
      </c>
      <c r="G33" s="2110" t="s">
        <v>114</v>
      </c>
      <c r="H33" s="2111" t="s">
        <v>114</v>
      </c>
      <c r="I33" s="2113" t="s">
        <v>114</v>
      </c>
      <c r="J33" s="2110" t="s">
        <v>114</v>
      </c>
      <c r="K33" s="2111" t="s">
        <v>114</v>
      </c>
      <c r="L33" s="2112" t="s">
        <v>114</v>
      </c>
      <c r="M33" s="2107"/>
    </row>
    <row r="34" ht="18" customHeight="1" x14ac:dyDescent="0.2">
      <c r="B34" s="2114" t="s">
        <v>2085</v>
      </c>
      <c r="C34" s="2109"/>
      <c r="D34" s="2110" t="s">
        <v>1339</v>
      </c>
      <c r="E34" s="2110" t="s">
        <v>2061</v>
      </c>
      <c r="F34" s="2115" t="s">
        <v>114</v>
      </c>
      <c r="G34" s="2116" t="s">
        <v>114</v>
      </c>
      <c r="H34" s="2117" t="s">
        <v>114</v>
      </c>
      <c r="I34" s="2118" t="s">
        <v>114</v>
      </c>
      <c r="J34" s="2110" t="s">
        <v>114</v>
      </c>
      <c r="K34" s="2110" t="s">
        <v>114</v>
      </c>
      <c r="L34" s="2115" t="s">
        <v>114</v>
      </c>
    </row>
    <row r="35" ht="18" customHeight="1" x14ac:dyDescent="0.2">
      <c r="B35" s="2114" t="s">
        <v>2086</v>
      </c>
      <c r="C35" s="2109"/>
      <c r="D35" s="2110" t="s">
        <v>1339</v>
      </c>
      <c r="E35" s="2110" t="s">
        <v>2061</v>
      </c>
      <c r="F35" s="2115" t="s">
        <v>114</v>
      </c>
      <c r="G35" s="2116" t="s">
        <v>114</v>
      </c>
      <c r="H35" s="2117" t="s">
        <v>114</v>
      </c>
      <c r="I35" s="2118" t="s">
        <v>114</v>
      </c>
      <c r="J35" s="2110" t="s">
        <v>114</v>
      </c>
      <c r="K35" s="2110" t="s">
        <v>114</v>
      </c>
      <c r="L35" s="2115" t="s">
        <v>114</v>
      </c>
      <c r="M35" s="2107"/>
    </row>
    <row r="36" ht="18" customHeight="1" x14ac:dyDescent="0.2">
      <c r="B36" s="2108" t="s">
        <v>2087</v>
      </c>
      <c r="C36" s="2109"/>
      <c r="D36" s="2110" t="s">
        <v>1339</v>
      </c>
      <c r="E36" s="2111" t="s">
        <v>2061</v>
      </c>
      <c r="F36" s="2112" t="s">
        <v>114</v>
      </c>
      <c r="G36" s="2110" t="s">
        <v>114</v>
      </c>
      <c r="H36" s="2111" t="s">
        <v>114</v>
      </c>
      <c r="I36" s="2113" t="s">
        <v>114</v>
      </c>
      <c r="J36" s="2110" t="s">
        <v>114</v>
      </c>
      <c r="K36" s="2111" t="s">
        <v>114</v>
      </c>
      <c r="L36" s="2112" t="s">
        <v>114</v>
      </c>
      <c r="M36" s="2107"/>
    </row>
    <row r="37" ht="18" customHeight="1" x14ac:dyDescent="0.2">
      <c r="B37" s="2114" t="s">
        <v>2088</v>
      </c>
      <c r="C37" s="2109"/>
      <c r="D37" s="2110" t="s">
        <v>1339</v>
      </c>
      <c r="E37" s="2110" t="s">
        <v>2061</v>
      </c>
      <c r="F37" s="2115" t="s">
        <v>114</v>
      </c>
      <c r="G37" s="2110" t="s">
        <v>114</v>
      </c>
      <c r="H37" s="2111" t="s">
        <v>114</v>
      </c>
      <c r="I37" s="2113" t="s">
        <v>114</v>
      </c>
      <c r="J37" s="2110" t="s">
        <v>114</v>
      </c>
      <c r="K37" s="2110" t="s">
        <v>114</v>
      </c>
      <c r="L37" s="2115" t="s">
        <v>114</v>
      </c>
      <c r="M37" s="2107"/>
    </row>
    <row r="38" ht="18" customHeight="1" x14ac:dyDescent="0.2">
      <c r="B38" s="2114" t="s">
        <v>2089</v>
      </c>
      <c r="C38" s="2109"/>
      <c r="D38" s="2110" t="s">
        <v>1339</v>
      </c>
      <c r="E38" s="2110" t="s">
        <v>2061</v>
      </c>
      <c r="F38" s="2115" t="s">
        <v>114</v>
      </c>
      <c r="G38" s="2110" t="s">
        <v>114</v>
      </c>
      <c r="H38" s="2111" t="s">
        <v>114</v>
      </c>
      <c r="I38" s="2113" t="s">
        <v>114</v>
      </c>
      <c r="J38" s="2110" t="s">
        <v>114</v>
      </c>
      <c r="K38" s="2110" t="s">
        <v>114</v>
      </c>
      <c r="L38" s="2115" t="s">
        <v>114</v>
      </c>
      <c r="M38" s="2107"/>
    </row>
    <row r="39" ht="18" customHeight="1" x14ac:dyDescent="0.2">
      <c r="B39" s="2101" t="s">
        <v>2090</v>
      </c>
      <c r="C39" s="2102"/>
      <c r="D39" s="1309" t="s">
        <v>1339</v>
      </c>
      <c r="E39" s="1309" t="s">
        <v>2061</v>
      </c>
      <c r="F39" s="2126" t="s">
        <v>114</v>
      </c>
      <c r="G39" s="2127" t="s">
        <v>114</v>
      </c>
      <c r="H39" s="2128" t="s">
        <v>114</v>
      </c>
      <c r="I39" s="2129" t="s">
        <v>114</v>
      </c>
      <c r="J39" s="1309" t="s">
        <v>114</v>
      </c>
      <c r="K39" s="1309" t="s">
        <v>114</v>
      </c>
      <c r="L39" s="2126" t="s">
        <v>114</v>
      </c>
    </row>
    <row r="40" ht="18" customHeight="1" x14ac:dyDescent="0.2">
      <c r="B40" s="2108" t="s">
        <v>2091</v>
      </c>
      <c r="C40" s="2109"/>
      <c r="D40" s="2110" t="s">
        <v>1339</v>
      </c>
      <c r="E40" s="2111" t="s">
        <v>2061</v>
      </c>
      <c r="F40" s="2112" t="s">
        <v>114</v>
      </c>
      <c r="G40" s="2110" t="s">
        <v>114</v>
      </c>
      <c r="H40" s="2111" t="s">
        <v>114</v>
      </c>
      <c r="I40" s="2113" t="s">
        <v>114</v>
      </c>
      <c r="J40" s="2110" t="s">
        <v>114</v>
      </c>
      <c r="K40" s="2111" t="s">
        <v>114</v>
      </c>
      <c r="L40" s="2112" t="s">
        <v>114</v>
      </c>
      <c r="M40" s="2107"/>
    </row>
    <row r="41" ht="18" customHeight="1" x14ac:dyDescent="0.2">
      <c r="B41" s="2114" t="s">
        <v>2092</v>
      </c>
      <c r="C41" s="2109"/>
      <c r="D41" s="2110" t="s">
        <v>1339</v>
      </c>
      <c r="E41" s="2110" t="s">
        <v>2061</v>
      </c>
      <c r="F41" s="2115" t="s">
        <v>114</v>
      </c>
      <c r="G41" s="2116" t="s">
        <v>114</v>
      </c>
      <c r="H41" s="2117" t="s">
        <v>114</v>
      </c>
      <c r="I41" s="2118" t="s">
        <v>114</v>
      </c>
      <c r="J41" s="2110" t="s">
        <v>114</v>
      </c>
      <c r="K41" s="2110" t="s">
        <v>114</v>
      </c>
      <c r="L41" s="2115" t="s">
        <v>114</v>
      </c>
      <c r="M41" s="2107"/>
    </row>
    <row r="42" ht="18" customHeight="1" x14ac:dyDescent="0.2">
      <c r="B42" s="2114" t="s">
        <v>2093</v>
      </c>
      <c r="C42" s="2109"/>
      <c r="D42" s="2110" t="s">
        <v>1339</v>
      </c>
      <c r="E42" s="2110" t="s">
        <v>2061</v>
      </c>
      <c r="F42" s="2115" t="s">
        <v>114</v>
      </c>
      <c r="G42" s="2116" t="s">
        <v>114</v>
      </c>
      <c r="H42" s="2117" t="s">
        <v>114</v>
      </c>
      <c r="I42" s="2118" t="s">
        <v>114</v>
      </c>
      <c r="J42" s="2110" t="s">
        <v>114</v>
      </c>
      <c r="K42" s="2110" t="s">
        <v>114</v>
      </c>
      <c r="L42" s="2115" t="s">
        <v>114</v>
      </c>
      <c r="M42" s="2107"/>
    </row>
    <row r="43" ht="18" customHeight="1" x14ac:dyDescent="0.2">
      <c r="B43" s="2108" t="s">
        <v>2094</v>
      </c>
      <c r="C43" s="2109"/>
      <c r="D43" s="2110" t="s">
        <v>1339</v>
      </c>
      <c r="E43" s="2111" t="s">
        <v>2061</v>
      </c>
      <c r="F43" s="2112" t="s">
        <v>114</v>
      </c>
      <c r="G43" s="2110" t="s">
        <v>114</v>
      </c>
      <c r="H43" s="2111" t="s">
        <v>114</v>
      </c>
      <c r="I43" s="2113" t="s">
        <v>114</v>
      </c>
      <c r="J43" s="2110" t="s">
        <v>114</v>
      </c>
      <c r="K43" s="2111" t="s">
        <v>114</v>
      </c>
      <c r="L43" s="2112" t="s">
        <v>114</v>
      </c>
      <c r="M43" s="2107"/>
    </row>
    <row r="44" ht="18" customHeight="1" x14ac:dyDescent="0.2">
      <c r="B44" s="2114" t="s">
        <v>2095</v>
      </c>
      <c r="C44" s="2109"/>
      <c r="D44" s="2110" t="s">
        <v>1339</v>
      </c>
      <c r="E44" s="2110" t="s">
        <v>2061</v>
      </c>
      <c r="F44" s="2115" t="s">
        <v>114</v>
      </c>
      <c r="G44" s="2110" t="s">
        <v>114</v>
      </c>
      <c r="H44" s="2111" t="s">
        <v>114</v>
      </c>
      <c r="I44" s="2113" t="s">
        <v>114</v>
      </c>
      <c r="J44" s="2110" t="s">
        <v>114</v>
      </c>
      <c r="K44" s="2110" t="s">
        <v>114</v>
      </c>
      <c r="L44" s="2115" t="s">
        <v>114</v>
      </c>
      <c r="M44" s="2107"/>
    </row>
    <row r="45" ht="18" customHeight="1" x14ac:dyDescent="0.2">
      <c r="B45" s="2114" t="s">
        <v>2096</v>
      </c>
      <c r="C45" s="2109"/>
      <c r="D45" s="2110" t="s">
        <v>1339</v>
      </c>
      <c r="E45" s="2110" t="s">
        <v>2061</v>
      </c>
      <c r="F45" s="2115" t="s">
        <v>114</v>
      </c>
      <c r="G45" s="2110" t="s">
        <v>114</v>
      </c>
      <c r="H45" s="2111" t="s">
        <v>114</v>
      </c>
      <c r="I45" s="2113" t="s">
        <v>114</v>
      </c>
      <c r="J45" s="2110" t="s">
        <v>114</v>
      </c>
      <c r="K45" s="2110" t="s">
        <v>114</v>
      </c>
      <c r="L45" s="2115" t="s">
        <v>114</v>
      </c>
    </row>
    <row r="46" ht="18" customHeight="1" x14ac:dyDescent="0.2">
      <c r="B46" s="2101" t="s">
        <v>2097</v>
      </c>
      <c r="C46" s="2102"/>
      <c r="D46" s="1309" t="s">
        <v>1339</v>
      </c>
      <c r="E46" s="1309" t="s">
        <v>2061</v>
      </c>
      <c r="F46" s="2126" t="s">
        <v>114</v>
      </c>
      <c r="G46" s="2127" t="s">
        <v>114</v>
      </c>
      <c r="H46" s="2128" t="s">
        <v>114</v>
      </c>
      <c r="I46" s="2129" t="s">
        <v>114</v>
      </c>
      <c r="J46" s="1309" t="s">
        <v>114</v>
      </c>
      <c r="K46" s="1309" t="s">
        <v>114</v>
      </c>
      <c r="L46" s="2126" t="s">
        <v>114</v>
      </c>
      <c r="M46" s="2107"/>
    </row>
    <row r="47" ht="18" customHeight="1" x14ac:dyDescent="0.2">
      <c r="B47" s="2108" t="s">
        <v>2098</v>
      </c>
      <c r="C47" s="2109"/>
      <c r="D47" s="2110" t="s">
        <v>1339</v>
      </c>
      <c r="E47" s="2111" t="s">
        <v>2061</v>
      </c>
      <c r="F47" s="2112" t="s">
        <v>114</v>
      </c>
      <c r="G47" s="2110" t="s">
        <v>114</v>
      </c>
      <c r="H47" s="2111" t="s">
        <v>114</v>
      </c>
      <c r="I47" s="2113" t="s">
        <v>114</v>
      </c>
      <c r="J47" s="2110" t="s">
        <v>114</v>
      </c>
      <c r="K47" s="2111" t="s">
        <v>114</v>
      </c>
      <c r="L47" s="2112" t="s">
        <v>114</v>
      </c>
      <c r="M47" s="2107"/>
    </row>
    <row r="48" ht="18" customHeight="1" x14ac:dyDescent="0.2">
      <c r="B48" s="2114" t="s">
        <v>2099</v>
      </c>
      <c r="C48" s="2109"/>
      <c r="D48" s="2110" t="s">
        <v>1339</v>
      </c>
      <c r="E48" s="2110" t="s">
        <v>2061</v>
      </c>
      <c r="F48" s="2115" t="s">
        <v>114</v>
      </c>
      <c r="G48" s="2110" t="s">
        <v>114</v>
      </c>
      <c r="H48" s="2111" t="s">
        <v>114</v>
      </c>
      <c r="I48" s="2113" t="s">
        <v>114</v>
      </c>
      <c r="J48" s="2110" t="s">
        <v>114</v>
      </c>
      <c r="K48" s="2110" t="s">
        <v>114</v>
      </c>
      <c r="L48" s="2115" t="s">
        <v>114</v>
      </c>
      <c r="M48" s="2107"/>
    </row>
    <row r="49" ht="18" customHeight="1" x14ac:dyDescent="0.2">
      <c r="B49" s="2114" t="s">
        <v>2100</v>
      </c>
      <c r="C49" s="2109"/>
      <c r="D49" s="2110" t="s">
        <v>1339</v>
      </c>
      <c r="E49" s="2110" t="s">
        <v>2061</v>
      </c>
      <c r="F49" s="2115" t="s">
        <v>114</v>
      </c>
      <c r="G49" s="2110" t="s">
        <v>114</v>
      </c>
      <c r="H49" s="2111" t="s">
        <v>114</v>
      </c>
      <c r="I49" s="2113" t="s">
        <v>114</v>
      </c>
      <c r="J49" s="2110" t="s">
        <v>114</v>
      </c>
      <c r="K49" s="2110" t="s">
        <v>114</v>
      </c>
      <c r="L49" s="2115" t="s">
        <v>114</v>
      </c>
      <c r="M49" s="2107"/>
    </row>
    <row r="50" ht="18" customHeight="1" x14ac:dyDescent="0.2">
      <c r="B50" s="2101" t="s">
        <v>2101</v>
      </c>
      <c r="C50" s="2102"/>
      <c r="D50" s="1309"/>
      <c r="E50" s="1309"/>
      <c r="F50" s="2126"/>
      <c r="G50" s="2127"/>
      <c r="H50" s="2128"/>
      <c r="I50" s="2129"/>
      <c r="J50" s="1309"/>
      <c r="K50" s="1309"/>
      <c r="L50" s="2126"/>
    </row>
    <row r="51" ht="14.1" customHeight="1" x14ac:dyDescent="0.25">
      <c r="B51" s="505" t="s">
        <v>2102</v>
      </c>
      <c r="C51" s="1059"/>
      <c r="D51" s="1059"/>
      <c r="E51" s="1059"/>
      <c r="F51" s="1059"/>
      <c r="G51" s="1059"/>
      <c r="H51" s="1059"/>
      <c r="I51" s="1059"/>
      <c r="J51" s="1059"/>
      <c r="K51" s="1059"/>
      <c r="L51" s="1059"/>
      <c r="M51" s="2107"/>
    </row>
    <row r="52" ht="14.1" customHeight="1" x14ac:dyDescent="0.2">
      <c r="B52" s="214" t="s">
        <v>2103</v>
      </c>
      <c r="C52" s="2130"/>
      <c r="D52" s="2130"/>
      <c r="E52" s="2130"/>
      <c r="F52" s="2130"/>
      <c r="G52" s="2130"/>
      <c r="H52" s="2130"/>
      <c r="I52" s="2130"/>
      <c r="M52" s="2107"/>
    </row>
    <row r="53" ht="14.1" customHeight="1" x14ac:dyDescent="0.2">
      <c r="B53" s="214" t="s">
        <v>2104</v>
      </c>
      <c r="C53" s="2130"/>
      <c r="D53" s="2130"/>
      <c r="E53" s="2130"/>
      <c r="F53" s="2130"/>
      <c r="G53" s="2130"/>
      <c r="H53" s="2130"/>
      <c r="I53" s="2130"/>
      <c r="J53" s="2130"/>
      <c r="K53" s="2130"/>
      <c r="L53" s="2130"/>
      <c r="M53" s="2107"/>
    </row>
    <row r="54" ht="14.1" customHeight="1" x14ac:dyDescent="0.2">
      <c r="B54" s="214" t="s">
        <v>2105</v>
      </c>
      <c r="C54" s="2130"/>
      <c r="D54" s="2130"/>
      <c r="E54" s="2130"/>
      <c r="F54" s="2130"/>
      <c r="G54" s="2130"/>
      <c r="H54" s="2130"/>
      <c r="I54" s="2130"/>
      <c r="J54" s="2130"/>
      <c r="K54" s="2130"/>
      <c r="L54" s="2130"/>
      <c r="M54" s="2107"/>
    </row>
    <row r="55" ht="14.1" customHeight="1" x14ac:dyDescent="0.25">
      <c r="B55" s="214" t="s">
        <v>2106</v>
      </c>
      <c r="C55" s="2130"/>
      <c r="D55" s="2130"/>
      <c r="E55" s="2130"/>
      <c r="F55" s="2130"/>
      <c r="G55" s="2130"/>
      <c r="H55" s="2130"/>
      <c r="I55" s="2130"/>
      <c r="J55" s="2130"/>
      <c r="K55" s="2130"/>
      <c r="L55" s="2130"/>
    </row>
    <row r="56" ht="14.1" customHeight="1" x14ac:dyDescent="0.25">
      <c r="B56" s="214" t="s">
        <v>2107</v>
      </c>
      <c r="C56" s="2130"/>
      <c r="D56" s="2130"/>
      <c r="E56" s="2130"/>
      <c r="F56" s="2130"/>
      <c r="G56" s="2130"/>
      <c r="H56" s="2130"/>
      <c r="I56" s="2130"/>
      <c r="J56" s="2130"/>
      <c r="K56" s="2130"/>
      <c r="L56" s="2130"/>
    </row>
    <row r="57" ht="14.1" customHeight="1" x14ac:dyDescent="0.2">
      <c r="B57" s="214" t="s">
        <v>2108</v>
      </c>
      <c r="C57" s="2130"/>
      <c r="D57" s="2130"/>
      <c r="E57" s="2130"/>
      <c r="F57" s="2130"/>
      <c r="G57" s="2130"/>
      <c r="H57" s="2130"/>
      <c r="I57" s="2130"/>
      <c r="J57" s="2130"/>
      <c r="K57" s="2130"/>
      <c r="L57" s="2130"/>
      <c r="M57" s="2107"/>
    </row>
    <row r="58" ht="14.1" customHeight="1" x14ac:dyDescent="0.25">
      <c r="B58" s="214" t="s">
        <v>2109</v>
      </c>
      <c r="M58" s="2107"/>
    </row>
    <row r="59" ht="14.1" customHeight="1" x14ac:dyDescent="0.2">
      <c r="B59" s="214" t="s">
        <v>2110</v>
      </c>
      <c r="C59" s="2130"/>
      <c r="D59" s="2130"/>
      <c r="E59" s="2130"/>
      <c r="F59" s="2130"/>
      <c r="G59" s="2130"/>
      <c r="H59" s="2130"/>
      <c r="I59" s="2130"/>
      <c r="J59" s="2130"/>
      <c r="K59" s="2130"/>
      <c r="L59" s="2130"/>
      <c r="M59" s="2107"/>
    </row>
    <row r="60" ht="14.1" customHeight="1" x14ac:dyDescent="0.2">
      <c r="B60" s="2131"/>
      <c r="C60" s="2130"/>
      <c r="D60" s="2130"/>
      <c r="E60" s="2130"/>
      <c r="F60" s="2130"/>
      <c r="G60" s="2130"/>
      <c r="H60" s="2130"/>
      <c r="I60" s="2130"/>
      <c r="J60" s="2130"/>
      <c r="K60" s="2130"/>
      <c r="L60" s="2130"/>
      <c r="M60" s="2107"/>
    </row>
    <row r="61" ht="14.1" customHeight="1" x14ac:dyDescent="0.2">
      <c r="B61" s="143" t="s">
        <v>137</v>
      </c>
      <c r="C61" s="2130"/>
      <c r="D61" s="2130"/>
      <c r="E61" s="2130"/>
      <c r="F61" s="2130"/>
      <c r="G61" s="2130"/>
      <c r="H61" s="2130"/>
      <c r="I61" s="2130"/>
      <c r="J61" s="2130"/>
      <c r="K61" s="2130"/>
      <c r="L61" s="2130"/>
    </row>
    <row r="62" ht="14.1" customHeight="1" x14ac:dyDescent="0.2">
      <c r="B62" s="2132"/>
      <c r="C62" s="215"/>
      <c r="D62" s="215"/>
      <c r="E62" s="215"/>
      <c r="F62" s="215"/>
      <c r="G62" s="215"/>
      <c r="H62" s="215"/>
      <c r="I62" s="2130"/>
      <c r="J62" s="2130"/>
      <c r="K62" s="2130"/>
      <c r="L62" s="2130"/>
      <c r="M62" s="2107"/>
    </row>
    <row r="63" ht="14.1" customHeight="1" x14ac:dyDescent="0.2">
      <c r="B63" s="2133" t="s">
        <v>525</v>
      </c>
      <c r="C63" s="2134"/>
      <c r="D63" s="2135"/>
      <c r="E63" s="2135"/>
      <c r="F63" s="2135"/>
      <c r="G63" s="2135"/>
      <c r="H63" s="2135"/>
      <c r="I63" s="2135"/>
      <c r="J63" s="2135"/>
      <c r="K63" s="2135"/>
      <c r="L63" s="2136"/>
      <c r="M63" s="2107"/>
    </row>
    <row r="64" ht="14.1" customHeight="1" x14ac:dyDescent="0.2">
      <c r="B64" s="2137" t="s">
        <v>2050</v>
      </c>
      <c r="C64" s="2138"/>
      <c r="D64" s="2139"/>
      <c r="E64" s="2139"/>
      <c r="F64" s="2139"/>
      <c r="G64" s="2139"/>
      <c r="H64" s="2139"/>
      <c r="I64" s="2139"/>
      <c r="J64" s="2139"/>
      <c r="K64" s="2139"/>
      <c r="L64" s="2140"/>
      <c r="M64" s="2107"/>
    </row>
    <row r="65" ht="14.1" customHeight="1" x14ac:dyDescent="0.2">
      <c r="B65" s="2141" t="s">
        <v>1332</v>
      </c>
      <c r="C65" s="2142"/>
      <c r="D65" s="2142"/>
      <c r="E65" s="2142"/>
      <c r="F65" s="2142"/>
      <c r="G65" s="2142"/>
      <c r="H65" s="2142"/>
      <c r="I65" s="2142"/>
      <c r="J65" s="2142"/>
      <c r="K65" s="2142"/>
      <c r="L65" s="2143"/>
      <c r="M65" s="2107"/>
    </row>
    <row r="66" ht="18" customHeight="1" x14ac:dyDescent="0.2">
      <c r="B66" s="2144"/>
      <c r="C66" s="1520"/>
      <c r="D66" s="1520"/>
      <c r="E66" s="1520"/>
      <c r="F66" s="1520"/>
      <c r="G66" s="1520"/>
      <c r="H66" s="1520"/>
      <c r="I66" s="1520"/>
      <c r="J66" s="1520"/>
      <c r="K66" s="1520"/>
      <c r="L66" s="1521"/>
    </row>
    <row r="67" x14ac:dyDescent="0.2">
      <c r="B67" s="1059"/>
      <c r="C67" s="1059"/>
      <c r="D67" s="1059"/>
      <c r="E67" s="1059"/>
      <c r="F67" s="1059"/>
      <c r="G67" s="1059"/>
      <c r="H67" s="1059"/>
      <c r="I67" s="1059"/>
      <c r="J67" s="1059"/>
      <c r="K67" s="1059"/>
      <c r="L67" s="1059"/>
    </row>
    <row r="68" x14ac:dyDescent="0.2">
      <c r="M68" s="2107"/>
    </row>
    <row r="69" x14ac:dyDescent="0.2">
      <c r="M69" s="2107"/>
    </row>
    <row r="70" ht="13.5" customHeight="1" x14ac:dyDescent="0.2">
      <c r="M70" s="2107"/>
    </row>
    <row r="71" ht="13.5" customHeight="1" x14ac:dyDescent="0.2">
      <c r="M71" s="2107"/>
    </row>
    <row r="72" ht="13.5" customHeight="1" x14ac:dyDescent="0.2">
      <c r="M72" s="2107"/>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2111</v>
      </c>
      <c r="G1" s="100" t="s">
        <v>62</v>
      </c>
      <c r="H1" s="100"/>
      <c r="I1" s="4"/>
      <c r="J1" s="4"/>
    </row>
    <row r="2" ht="18.95" customHeight="1" x14ac:dyDescent="0.25">
      <c r="B2" s="3" t="s">
        <v>2112</v>
      </c>
      <c r="G2" s="100" t="s">
        <v>64</v>
      </c>
      <c r="H2" s="100"/>
      <c r="I2" s="4"/>
      <c r="J2" s="4"/>
    </row>
    <row r="3" ht="18.95" customHeight="1" x14ac:dyDescent="0.25">
      <c r="B3" s="3" t="s">
        <v>892</v>
      </c>
      <c r="G3" s="100" t="s">
        <v>65</v>
      </c>
      <c r="H3" s="100"/>
      <c r="I3" s="4"/>
      <c r="J3" s="4"/>
    </row>
    <row r="4" hidden="1" ht="15.75" customHeight="1" x14ac:dyDescent="0.25">
      <c r="B4" s="3"/>
      <c r="G4" s="100"/>
      <c r="H4" s="100"/>
      <c r="I4" s="4"/>
      <c r="J4" s="4"/>
    </row>
    <row r="5" ht="14.1" customHeight="1" x14ac:dyDescent="0.2">
      <c r="B5" s="6" t="s">
        <v>66</v>
      </c>
      <c r="J5" s="4"/>
    </row>
    <row r="6" x14ac:dyDescent="0.2">
      <c r="B6" s="2145"/>
      <c r="C6" s="557"/>
      <c r="D6" s="557"/>
      <c r="E6" s="557"/>
      <c r="F6" s="557"/>
      <c r="G6" s="557"/>
    </row>
    <row r="7" ht="24" customHeight="1" x14ac:dyDescent="0.4">
      <c r="B7" s="2146" t="s">
        <v>2113</v>
      </c>
      <c r="C7" s="2147"/>
      <c r="H7" s="2148"/>
      <c r="J7" s="4"/>
    </row>
    <row r="8" ht="14.1" customHeight="1" x14ac:dyDescent="0.2">
      <c r="B8" s="2149" t="s">
        <v>2114</v>
      </c>
      <c r="C8" s="2150" t="s">
        <v>2115</v>
      </c>
      <c r="D8" s="2150"/>
      <c r="E8" s="2150"/>
      <c r="F8" s="2150"/>
      <c r="G8" s="2151" t="s">
        <v>2116</v>
      </c>
      <c r="J8" s="4"/>
    </row>
    <row r="9" ht="24" customHeight="1" x14ac:dyDescent="0.2">
      <c r="A9" s="1"/>
      <c r="B9" s="2152" t="s">
        <v>2117</v>
      </c>
      <c r="C9" s="2153" t="s">
        <v>2118</v>
      </c>
      <c r="D9" s="2082" t="s">
        <v>2119</v>
      </c>
      <c r="E9" s="2082" t="s">
        <v>2120</v>
      </c>
      <c r="F9" s="2153" t="s">
        <v>2121</v>
      </c>
      <c r="G9" s="2154" t="s">
        <v>2122</v>
      </c>
      <c r="H9" s="100"/>
      <c r="I9" s="4"/>
      <c r="J9" s="4"/>
    </row>
    <row r="10" ht="14.1" customHeight="1" x14ac:dyDescent="0.2">
      <c r="B10" s="2155"/>
      <c r="C10" s="2156" t="s">
        <v>288</v>
      </c>
      <c r="D10" s="2156"/>
      <c r="E10" s="2157" t="s">
        <v>2123</v>
      </c>
      <c r="F10" s="2158" t="s">
        <v>288</v>
      </c>
      <c r="G10" s="2159" t="s">
        <v>1492</v>
      </c>
      <c r="H10" s="100"/>
      <c r="I10" s="4"/>
      <c r="J10" s="4"/>
      <c r="K10" s="558" t="s">
        <v>517</v>
      </c>
    </row>
    <row r="11" ht="25.5" customHeight="1" x14ac:dyDescent="0.2">
      <c r="B11" s="2160" t="s">
        <v>2124</v>
      </c>
      <c r="C11" s="2161"/>
      <c r="D11" s="2162"/>
      <c r="E11" s="2162"/>
      <c r="F11" s="2163"/>
      <c r="G11" s="2164"/>
      <c r="H11" s="100"/>
      <c r="I11" s="4"/>
      <c r="J11" s="4"/>
    </row>
    <row r="12" ht="18" customHeight="1" x14ac:dyDescent="0.2">
      <c r="B12" s="2165" t="s">
        <v>323</v>
      </c>
      <c r="C12" s="2166">
        <v>6084.581969209999</v>
      </c>
      <c r="D12" s="2167">
        <v>-6850.58770613</v>
      </c>
      <c r="E12" s="2168"/>
      <c r="F12" s="2169">
        <v>-766.0057370000001</v>
      </c>
      <c r="G12" s="2170">
        <v>2808.687703</v>
      </c>
      <c r="H12" s="100"/>
      <c r="I12" s="4"/>
      <c r="J12" s="4"/>
    </row>
    <row r="13" ht="18" customHeight="1" x14ac:dyDescent="0.2">
      <c r="B13" s="2171" t="s">
        <v>2125</v>
      </c>
      <c r="C13" s="2172">
        <v>3947.8867445299998</v>
      </c>
      <c r="D13" s="2173">
        <v>-4726.9561671</v>
      </c>
      <c r="E13" s="2174"/>
      <c r="F13" s="977">
        <v>-779.069423</v>
      </c>
      <c r="G13" s="2175">
        <v>2856.587884</v>
      </c>
      <c r="H13" s="100"/>
      <c r="I13" s="4"/>
      <c r="J13" s="4"/>
    </row>
    <row r="14" ht="18" customHeight="1" x14ac:dyDescent="0.2">
      <c r="B14" s="2176" t="s">
        <v>2126</v>
      </c>
      <c r="C14" s="2177">
        <v>2654.84200192</v>
      </c>
      <c r="D14" s="2178">
        <v>-2697.729203</v>
      </c>
      <c r="E14" s="2179">
        <v>35</v>
      </c>
      <c r="F14" s="952">
        <v>-42.887202</v>
      </c>
      <c r="G14" s="2180">
        <v>157.253072</v>
      </c>
      <c r="H14" s="100"/>
      <c r="I14" s="4"/>
      <c r="J14" s="4"/>
    </row>
    <row r="15" ht="18" customHeight="1" x14ac:dyDescent="0.2">
      <c r="B15" s="2176" t="s">
        <v>2127</v>
      </c>
      <c r="C15" s="2177">
        <v>1293.04474261</v>
      </c>
      <c r="D15" s="2178">
        <v>-2029.2269641</v>
      </c>
      <c r="E15" s="2179">
        <v>25</v>
      </c>
      <c r="F15" s="952">
        <v>-736.182221</v>
      </c>
      <c r="G15" s="2180">
        <v>2699.334812</v>
      </c>
      <c r="H15" s="100"/>
      <c r="I15" s="4"/>
      <c r="J15" s="4"/>
    </row>
    <row r="16" ht="18" customHeight="1" x14ac:dyDescent="0.2">
      <c r="B16" s="2176" t="s">
        <v>2128</v>
      </c>
      <c r="C16" s="2181" t="s">
        <v>111</v>
      </c>
      <c r="D16" s="2182" t="s">
        <v>111</v>
      </c>
      <c r="E16" s="2179" t="s">
        <v>111</v>
      </c>
      <c r="F16" s="2183" t="s">
        <v>111</v>
      </c>
      <c r="G16" s="2184" t="s">
        <v>111</v>
      </c>
      <c r="H16" s="100"/>
      <c r="I16" s="4"/>
      <c r="J16" s="4"/>
    </row>
    <row r="17" ht="18" customHeight="1" x14ac:dyDescent="0.2">
      <c r="B17" s="2171" t="s">
        <v>2129</v>
      </c>
      <c r="C17" s="2172">
        <v>2136.69522468</v>
      </c>
      <c r="D17" s="2173">
        <v>-2123.63153903</v>
      </c>
      <c r="E17" s="2185"/>
      <c r="F17" s="977">
        <v>13.063686</v>
      </c>
      <c r="G17" s="2175">
        <v>-47.900181</v>
      </c>
      <c r="H17" s="100"/>
      <c r="I17" s="4"/>
      <c r="J17" s="4"/>
    </row>
    <row r="18" ht="18" customHeight="1" x14ac:dyDescent="0.2">
      <c r="B18" s="2186" t="s">
        <v>2130</v>
      </c>
      <c r="C18" s="2172">
        <v>2136.69522468</v>
      </c>
      <c r="D18" s="2173">
        <v>-2123.63153903</v>
      </c>
      <c r="E18" s="2185"/>
      <c r="F18" s="977">
        <v>13.063686</v>
      </c>
      <c r="G18" s="2175">
        <v>-47.900181</v>
      </c>
      <c r="H18" s="100"/>
      <c r="I18" s="4"/>
      <c r="J18" s="4"/>
    </row>
    <row r="19" ht="18" customHeight="1" x14ac:dyDescent="0.2">
      <c r="B19" s="2187" t="s">
        <v>2131</v>
      </c>
      <c r="C19" s="2188">
        <v>2136.69522468</v>
      </c>
      <c r="D19" s="2189">
        <v>-2123.63153903</v>
      </c>
      <c r="E19" s="2190">
        <v>2</v>
      </c>
      <c r="F19" s="2191">
        <v>13.063686</v>
      </c>
      <c r="G19" s="2192">
        <v>-47.900181</v>
      </c>
      <c r="H19" s="100"/>
      <c r="I19" s="4"/>
      <c r="J19" s="4"/>
    </row>
    <row r="20" ht="18" customHeight="1" x14ac:dyDescent="0.2">
      <c r="B20" s="2193" t="s">
        <v>2132</v>
      </c>
      <c r="C20" s="2194" t="s">
        <v>114</v>
      </c>
      <c r="D20" s="2195" t="s">
        <v>114</v>
      </c>
      <c r="E20" s="2174"/>
      <c r="F20" s="2196" t="s">
        <v>114</v>
      </c>
      <c r="G20" s="2197" t="s">
        <v>114</v>
      </c>
      <c r="H20" s="100"/>
      <c r="I20" s="4"/>
      <c r="J20" s="4"/>
    </row>
    <row r="21" ht="25.5" customHeight="1" x14ac:dyDescent="0.2">
      <c r="B21" s="2160" t="s">
        <v>2133</v>
      </c>
      <c r="C21" s="2198"/>
      <c r="D21" s="2199"/>
      <c r="E21" s="2199"/>
      <c r="F21" s="2200"/>
      <c r="G21" s="2201"/>
      <c r="I21" s="4"/>
      <c r="J21" s="4"/>
    </row>
    <row r="22" ht="18" customHeight="1" x14ac:dyDescent="0.2">
      <c r="B22" s="2165" t="s">
        <v>323</v>
      </c>
      <c r="C22" s="2202">
        <v>5448.96402245</v>
      </c>
      <c r="D22" s="2167">
        <v>-4389.03837728</v>
      </c>
      <c r="E22" s="2168"/>
      <c r="F22" s="2169">
        <v>1059.925646</v>
      </c>
      <c r="G22" s="2170">
        <v>-3886.3940329999996</v>
      </c>
      <c r="I22" s="4"/>
      <c r="J22" s="4"/>
    </row>
    <row r="23" ht="18" customHeight="1" x14ac:dyDescent="0.2">
      <c r="B23" s="2171" t="s">
        <v>2134</v>
      </c>
      <c r="C23" s="2203">
        <v>2481.78744845</v>
      </c>
      <c r="D23" s="2195">
        <v>-1376.15024026</v>
      </c>
      <c r="E23" s="2174"/>
      <c r="F23" s="2196">
        <v>1105.637209</v>
      </c>
      <c r="G23" s="2197">
        <v>-4054.003097</v>
      </c>
      <c r="H23" s="100"/>
      <c r="I23" s="4"/>
      <c r="J23" s="4"/>
    </row>
    <row r="24" ht="18" customHeight="1" x14ac:dyDescent="0.2">
      <c r="B24" s="2176" t="s">
        <v>2135</v>
      </c>
      <c r="C24" s="2204">
        <v>1299.30783216</v>
      </c>
      <c r="D24" s="2179">
        <v>-604.2195436</v>
      </c>
      <c r="E24" s="2179">
        <v>35</v>
      </c>
      <c r="F24" s="2205">
        <v>695.088289</v>
      </c>
      <c r="G24" s="2206">
        <v>-2548.657058</v>
      </c>
      <c r="H24" s="100"/>
      <c r="I24" s="4"/>
      <c r="J24" s="4"/>
    </row>
    <row r="25" ht="18" customHeight="1" x14ac:dyDescent="0.2">
      <c r="B25" s="2176" t="s">
        <v>2136</v>
      </c>
      <c r="C25" s="2177">
        <v>1182.47961629</v>
      </c>
      <c r="D25" s="2178">
        <v>-771.93069666</v>
      </c>
      <c r="E25" s="2178">
        <v>25</v>
      </c>
      <c r="F25" s="952">
        <v>410.54892</v>
      </c>
      <c r="G25" s="2180">
        <v>-1505.346039</v>
      </c>
      <c r="H25" s="100"/>
      <c r="I25" s="4"/>
      <c r="J25" s="4"/>
    </row>
    <row r="26" ht="18" customHeight="1" x14ac:dyDescent="0.2">
      <c r="B26" s="2176" t="s">
        <v>2137</v>
      </c>
      <c r="C26" s="2181" t="s">
        <v>111</v>
      </c>
      <c r="D26" s="2182" t="s">
        <v>111</v>
      </c>
      <c r="E26" s="2190" t="s">
        <v>111</v>
      </c>
      <c r="F26" s="2183" t="s">
        <v>111</v>
      </c>
      <c r="G26" s="2184" t="s">
        <v>111</v>
      </c>
      <c r="H26" s="100"/>
      <c r="I26" s="4"/>
      <c r="J26" s="4"/>
    </row>
    <row r="27" ht="18" customHeight="1" x14ac:dyDescent="0.2">
      <c r="B27" s="2171" t="s">
        <v>2138</v>
      </c>
      <c r="C27" s="2172">
        <v>2967.176574</v>
      </c>
      <c r="D27" s="2173">
        <v>-3012.88813702</v>
      </c>
      <c r="E27" s="2185"/>
      <c r="F27" s="977">
        <v>-45.711563</v>
      </c>
      <c r="G27" s="2175">
        <v>167.609064</v>
      </c>
      <c r="H27" s="100"/>
      <c r="I27" s="4"/>
      <c r="J27" s="4"/>
    </row>
    <row r="28" ht="18" customHeight="1" x14ac:dyDescent="0.2">
      <c r="B28" s="2186" t="s">
        <v>2139</v>
      </c>
      <c r="C28" s="2172">
        <v>2967.176574</v>
      </c>
      <c r="D28" s="2173">
        <v>-3012.88813702</v>
      </c>
      <c r="E28" s="2185"/>
      <c r="F28" s="977">
        <v>-45.711563</v>
      </c>
      <c r="G28" s="2175">
        <v>167.609064</v>
      </c>
      <c r="H28" s="100" t="s">
        <v>517</v>
      </c>
      <c r="I28" s="4"/>
      <c r="J28" s="4"/>
    </row>
    <row r="29" ht="18" customHeight="1" x14ac:dyDescent="0.2">
      <c r="B29" s="2187" t="s">
        <v>2131</v>
      </c>
      <c r="C29" s="2188">
        <v>2967.176574</v>
      </c>
      <c r="D29" s="2189">
        <v>-3012.88813702</v>
      </c>
      <c r="E29" s="2190">
        <v>2</v>
      </c>
      <c r="F29" s="2191">
        <v>-45.711563</v>
      </c>
      <c r="G29" s="2192">
        <v>167.609064</v>
      </c>
      <c r="H29" s="100"/>
      <c r="I29" s="4"/>
      <c r="J29" s="4"/>
    </row>
    <row r="30" ht="18" customHeight="1" x14ac:dyDescent="0.2">
      <c r="B30" s="2193" t="s">
        <v>2140</v>
      </c>
      <c r="C30" s="2203" t="s">
        <v>114</v>
      </c>
      <c r="D30" s="2195" t="s">
        <v>114</v>
      </c>
      <c r="E30" s="2174"/>
      <c r="F30" s="2196" t="s">
        <v>114</v>
      </c>
      <c r="G30" s="2197" t="s">
        <v>114</v>
      </c>
      <c r="H30" s="100"/>
      <c r="I30" s="4"/>
      <c r="J30" s="4"/>
    </row>
    <row r="31" x14ac:dyDescent="0.2">
      <c r="B31" s="557"/>
      <c r="C31" s="557"/>
      <c r="D31" s="557"/>
      <c r="E31" s="557"/>
      <c r="F31" s="557"/>
      <c r="G31" s="557"/>
      <c r="H31" s="100"/>
      <c r="I31" s="4"/>
      <c r="J31" s="4"/>
    </row>
    <row r="32" ht="14.1" customHeight="1" x14ac:dyDescent="0.2">
      <c r="B32" s="214" t="s">
        <v>2141</v>
      </c>
      <c r="H32" s="100"/>
      <c r="I32" s="4"/>
      <c r="J32" s="4"/>
    </row>
    <row r="33" ht="14.1" customHeight="1" x14ac:dyDescent="0.2">
      <c r="B33" s="214" t="s">
        <v>2142</v>
      </c>
      <c r="H33" s="100"/>
      <c r="I33" s="4"/>
      <c r="J33" s="4"/>
    </row>
    <row r="34" ht="14.1" customHeight="1" x14ac:dyDescent="0.2">
      <c r="B34" s="214" t="s">
        <v>2143</v>
      </c>
      <c r="H34" s="100"/>
      <c r="I34" s="4"/>
      <c r="J34" s="4"/>
    </row>
    <row r="35" ht="14.1" customHeight="1" x14ac:dyDescent="0.2">
      <c r="B35" s="214" t="s">
        <v>2144</v>
      </c>
      <c r="H35" s="100"/>
      <c r="I35" s="4"/>
      <c r="J35" s="4"/>
    </row>
    <row r="36" ht="14.1" customHeight="1" x14ac:dyDescent="0.2">
      <c r="B36" s="214" t="s">
        <v>2145</v>
      </c>
      <c r="H36" s="100"/>
      <c r="I36" s="4"/>
      <c r="J36" s="4"/>
    </row>
    <row r="37" ht="14.1" customHeight="1" x14ac:dyDescent="0.2">
      <c r="B37" s="214" t="s">
        <v>2146</v>
      </c>
      <c r="H37" s="100"/>
      <c r="I37" s="4"/>
      <c r="J37" s="4"/>
    </row>
    <row r="38" ht="14.1" customHeight="1" x14ac:dyDescent="0.2">
      <c r="B38" s="214" t="s">
        <v>2147</v>
      </c>
      <c r="H38" s="100"/>
      <c r="I38" s="4"/>
      <c r="J38" s="4"/>
    </row>
    <row r="39" ht="14.1" customHeight="1" x14ac:dyDescent="0.2">
      <c r="B39" s="214" t="s">
        <v>2148</v>
      </c>
      <c r="H39" s="100"/>
      <c r="I39" s="4"/>
      <c r="J39" s="4"/>
    </row>
    <row r="40" ht="14.1" customHeight="1" x14ac:dyDescent="0.2">
      <c r="B40" s="214" t="s">
        <v>2149</v>
      </c>
      <c r="H40" s="100"/>
      <c r="I40" s="4"/>
      <c r="J40" s="4"/>
    </row>
    <row r="41" ht="14.1" customHeight="1" x14ac:dyDescent="0.2">
      <c r="B41" s="214" t="s">
        <v>2150</v>
      </c>
      <c r="H41" s="100"/>
      <c r="I41" s="4"/>
      <c r="J41" s="4"/>
    </row>
    <row r="42" ht="14.1" customHeight="1" x14ac:dyDescent="0.2">
      <c r="B42" s="2207"/>
      <c r="H42" s="100"/>
      <c r="I42" s="4"/>
      <c r="J42" s="4"/>
    </row>
    <row r="43" ht="14.1" customHeight="1" x14ac:dyDescent="0.2">
      <c r="B43" s="143" t="s">
        <v>137</v>
      </c>
      <c r="H43" s="100"/>
      <c r="I43" s="4"/>
      <c r="J43" s="4"/>
    </row>
    <row r="44" ht="14.1" customHeight="1" x14ac:dyDescent="0.2">
      <c r="B44" s="2207"/>
      <c r="H44" s="100"/>
      <c r="I44" s="4"/>
      <c r="J44" s="4"/>
    </row>
    <row r="45" ht="14.1" customHeight="1" x14ac:dyDescent="0.2">
      <c r="B45" s="2208" t="s">
        <v>525</v>
      </c>
      <c r="C45" s="2209"/>
      <c r="D45" s="2209"/>
      <c r="E45" s="2209"/>
      <c r="F45" s="2209"/>
      <c r="G45" s="2210"/>
      <c r="H45" s="100"/>
      <c r="I45" s="4"/>
      <c r="J45" s="4"/>
    </row>
    <row r="46" ht="14.1" customHeight="1" x14ac:dyDescent="0.2">
      <c r="B46" s="1808" t="s">
        <v>2151</v>
      </c>
      <c r="C46" s="2211"/>
      <c r="D46" s="2211"/>
      <c r="E46" s="2211"/>
      <c r="F46" s="2211"/>
      <c r="G46" s="2212"/>
      <c r="H46" s="100"/>
      <c r="I46" s="4"/>
      <c r="J46" s="4"/>
    </row>
    <row r="47" ht="14.1" customHeight="1" x14ac:dyDescent="0.2">
      <c r="B47" s="1811" t="s">
        <v>2152</v>
      </c>
      <c r="C47" s="2213"/>
      <c r="D47" s="2213"/>
      <c r="E47" s="2213"/>
      <c r="F47" s="2213"/>
      <c r="G47" s="2214"/>
      <c r="H47" s="100"/>
      <c r="I47" s="4"/>
      <c r="J47" s="4"/>
    </row>
    <row r="48" ht="18" customHeight="1" x14ac:dyDescent="0.2">
      <c r="B48" s="2215"/>
      <c r="C48" s="2216"/>
      <c r="D48" s="2216"/>
      <c r="E48" s="2216"/>
      <c r="F48" s="2216"/>
      <c r="G48" s="2217"/>
      <c r="H48" s="100"/>
      <c r="I48" s="4"/>
      <c r="J48" s="4"/>
    </row>
    <row r="49" x14ac:dyDescent="0.2">
      <c r="C49" s="2218"/>
      <c r="D49" s="2218"/>
      <c r="E49" s="2218"/>
      <c r="F49" s="2218"/>
      <c r="G49" s="2218"/>
      <c r="H49" s="100"/>
      <c r="I49" s="4"/>
      <c r="J49" s="4"/>
    </row>
    <row r="50" x14ac:dyDescent="0.2">
      <c r="C50" s="2218"/>
      <c r="D50" s="2218"/>
      <c r="E50" s="2218"/>
      <c r="F50" s="2218"/>
      <c r="G50" s="2218"/>
      <c r="H50" s="100"/>
      <c r="I50" s="4"/>
      <c r="J50" s="4"/>
    </row>
    <row r="51" x14ac:dyDescent="0.2">
      <c r="C51" s="2218"/>
      <c r="D51" s="2218"/>
      <c r="E51" s="2218"/>
      <c r="F51" s="2218"/>
      <c r="G51" s="2218"/>
      <c r="H51" s="100"/>
      <c r="I51" s="4"/>
      <c r="J51" s="4"/>
    </row>
    <row r="52" x14ac:dyDescent="0.2">
      <c r="C52" s="2218"/>
      <c r="D52" s="2218"/>
      <c r="E52" s="2218"/>
      <c r="F52" s="2218"/>
      <c r="G52" s="2218"/>
      <c r="H52" s="100"/>
      <c r="I52" s="4"/>
      <c r="J52" s="4"/>
    </row>
    <row r="53" x14ac:dyDescent="0.2">
      <c r="C53" s="2218"/>
      <c r="D53" s="2218"/>
      <c r="E53" s="2218"/>
      <c r="F53" s="2218"/>
      <c r="G53" s="2218"/>
      <c r="H53" s="100"/>
      <c r="I53" s="4"/>
      <c r="J53" s="4"/>
    </row>
    <row r="54" x14ac:dyDescent="0.2">
      <c r="C54" s="2218"/>
      <c r="D54" s="2218"/>
      <c r="E54" s="2218"/>
      <c r="F54" s="2218"/>
      <c r="G54" s="2218"/>
      <c r="H54" s="100"/>
      <c r="I54" s="4"/>
      <c r="J54" s="4"/>
    </row>
    <row r="55" x14ac:dyDescent="0.2">
      <c r="C55" s="2218"/>
      <c r="D55" s="2218"/>
      <c r="E55" s="2218"/>
      <c r="F55" s="2218"/>
      <c r="G55" s="2218"/>
      <c r="H55" s="100"/>
      <c r="I55" s="4"/>
      <c r="J55" s="4"/>
    </row>
    <row r="56" x14ac:dyDescent="0.2">
      <c r="C56" s="2218"/>
      <c r="D56" s="2218"/>
      <c r="E56" s="2218"/>
      <c r="F56" s="2218"/>
      <c r="G56" s="2218"/>
      <c r="H56" s="100"/>
      <c r="I56" s="4"/>
      <c r="J56" s="4"/>
    </row>
    <row r="57" x14ac:dyDescent="0.2">
      <c r="C57" s="2218"/>
      <c r="D57" s="2218"/>
      <c r="E57" s="2218"/>
      <c r="F57" s="2218"/>
      <c r="G57" s="2218"/>
      <c r="H57" s="100"/>
      <c r="I57" s="4"/>
      <c r="J57" s="4"/>
    </row>
    <row r="58" x14ac:dyDescent="0.2">
      <c r="C58" s="2218"/>
      <c r="D58" s="2218"/>
      <c r="E58" s="2218"/>
      <c r="F58" s="2218"/>
      <c r="G58" s="2218"/>
      <c r="H58" s="100"/>
      <c r="I58" s="4"/>
      <c r="J58" s="4"/>
    </row>
    <row r="59" x14ac:dyDescent="0.2">
      <c r="C59" s="2218"/>
      <c r="D59" s="2218"/>
      <c r="E59" s="2218"/>
      <c r="F59" s="2218"/>
      <c r="G59" s="2218"/>
      <c r="H59" s="100"/>
      <c r="I59" s="4"/>
      <c r="J59" s="4"/>
    </row>
    <row r="60" x14ac:dyDescent="0.2">
      <c r="C60" s="2218"/>
      <c r="D60" s="2218"/>
      <c r="E60" s="2218"/>
      <c r="F60" s="2218"/>
      <c r="G60" s="2218"/>
      <c r="H60" s="100"/>
      <c r="I60" s="4"/>
      <c r="J60" s="4"/>
    </row>
    <row r="61" x14ac:dyDescent="0.2">
      <c r="I61" s="4"/>
      <c r="J61" s="4"/>
    </row>
    <row r="62" x14ac:dyDescent="0.2">
      <c r="I62" s="4"/>
      <c r="J62" s="4"/>
    </row>
    <row r="63" x14ac:dyDescent="0.2">
      <c r="I63" s="4"/>
      <c r="J63" s="4"/>
    </row>
    <row r="64" x14ac:dyDescent="0.2">
      <c r="H64" s="2219"/>
      <c r="I64" s="4"/>
      <c r="J64" s="4"/>
    </row>
    <row r="65" x14ac:dyDescent="0.2">
      <c r="H65" s="2220"/>
      <c r="I65" s="4"/>
      <c r="J65" s="4"/>
    </row>
    <row r="66" x14ac:dyDescent="0.2">
      <c r="H66" s="2220"/>
      <c r="I66" s="4"/>
      <c r="J66" s="4"/>
    </row>
    <row r="67" x14ac:dyDescent="0.2">
      <c r="H67" s="2221"/>
      <c r="I67" s="4"/>
      <c r="J67" s="4"/>
    </row>
    <row r="68" x14ac:dyDescent="0.2">
      <c r="H68" s="2221"/>
      <c r="I68" s="4"/>
      <c r="J68" s="4"/>
    </row>
    <row r="69" x14ac:dyDescent="0.2">
      <c r="H69" s="2221"/>
      <c r="I69" s="4"/>
      <c r="J69" s="4"/>
    </row>
    <row r="70" x14ac:dyDescent="0.2">
      <c r="H70" s="2221"/>
      <c r="I70" s="4"/>
      <c r="J70" s="4"/>
    </row>
    <row r="71" x14ac:dyDescent="0.2">
      <c r="H71" s="2221"/>
      <c r="I71" s="4"/>
      <c r="J71" s="4"/>
    </row>
    <row r="72" x14ac:dyDescent="0.2">
      <c r="H72" s="2221"/>
      <c r="I72" s="4"/>
      <c r="J72" s="4"/>
    </row>
    <row r="73" x14ac:dyDescent="0.2">
      <c r="H73" s="2221"/>
      <c r="I73" s="4"/>
      <c r="J73" s="4"/>
    </row>
    <row r="74" x14ac:dyDescent="0.2">
      <c r="H74" s="2221"/>
      <c r="I74" s="4"/>
      <c r="J74" s="4"/>
    </row>
    <row r="75" x14ac:dyDescent="0.2">
      <c r="H75" s="2221"/>
      <c r="I75" s="4"/>
      <c r="J75" s="4"/>
    </row>
    <row r="76" x14ac:dyDescent="0.2">
      <c r="H76" s="2221"/>
      <c r="I76" s="4"/>
      <c r="J76" s="4"/>
    </row>
    <row r="77" x14ac:dyDescent="0.2">
      <c r="I77" s="4"/>
      <c r="J77" s="4"/>
    </row>
    <row r="78" x14ac:dyDescent="0.2">
      <c r="I78" s="4"/>
      <c r="J78" s="4"/>
    </row>
    <row r="79" x14ac:dyDescent="0.2">
      <c r="I79" s="4"/>
      <c r="J79" s="4"/>
    </row>
    <row r="80" x14ac:dyDescent="0.2">
      <c r="I80" s="4"/>
      <c r="J80" s="4"/>
    </row>
    <row r="81" x14ac:dyDescent="0.2">
      <c r="I81" s="2222"/>
      <c r="J81" s="2222"/>
    </row>
    <row r="82" x14ac:dyDescent="0.2">
      <c r="I82" s="2222"/>
      <c r="J82" s="2222"/>
    </row>
    <row r="83" x14ac:dyDescent="0.2">
      <c r="I83" s="2222"/>
      <c r="J83" s="2222"/>
    </row>
    <row r="84" x14ac:dyDescent="0.2">
      <c r="I84" s="2223"/>
      <c r="J84" s="2223"/>
    </row>
    <row r="85" x14ac:dyDescent="0.2">
      <c r="I85" s="2224"/>
      <c r="J85" s="2224"/>
    </row>
    <row r="86" x14ac:dyDescent="0.2">
      <c r="I86" s="2223"/>
      <c r="J86" s="2223"/>
    </row>
    <row r="87" x14ac:dyDescent="0.2">
      <c r="I87" s="2223"/>
      <c r="J87" s="2223"/>
    </row>
    <row r="88" x14ac:dyDescent="0.2">
      <c r="I88" s="2223"/>
      <c r="J88" s="2223"/>
    </row>
    <row r="89" x14ac:dyDescent="0.2">
      <c r="I89" s="2223"/>
      <c r="J89" s="2223"/>
    </row>
    <row r="90" x14ac:dyDescent="0.2">
      <c r="I90" s="2223"/>
      <c r="J90" s="2223"/>
    </row>
    <row r="91" x14ac:dyDescent="0.2">
      <c r="I91" s="2223"/>
      <c r="J91" s="2223"/>
    </row>
    <row r="92" x14ac:dyDescent="0.2">
      <c r="I92" s="2223"/>
      <c r="J92" s="2223"/>
    </row>
    <row r="93" x14ac:dyDescent="0.2">
      <c r="I93" s="2223"/>
      <c r="J93" s="2223"/>
    </row>
    <row r="94" x14ac:dyDescent="0.2">
      <c r="H94" s="2222"/>
      <c r="I94" s="2222"/>
    </row>
    <row r="95" x14ac:dyDescent="0.2">
      <c r="H95" s="2222"/>
      <c r="I95" s="2222"/>
    </row>
    <row r="96" x14ac:dyDescent="0.2">
      <c r="H96" s="2222"/>
      <c r="I96" s="2222"/>
    </row>
    <row r="97" x14ac:dyDescent="0.2">
      <c r="H97" s="2222"/>
      <c r="I97" s="2222"/>
    </row>
    <row r="98" x14ac:dyDescent="0.2">
      <c r="H98" s="2218"/>
      <c r="I98" s="4"/>
      <c r="J98" s="4"/>
    </row>
    <row r="99" x14ac:dyDescent="0.2">
      <c r="H99" s="2218"/>
      <c r="I99" s="4"/>
      <c r="J99" s="4"/>
    </row>
    <row r="100" x14ac:dyDescent="0.2">
      <c r="H100" s="2218"/>
      <c r="I100" s="2218"/>
      <c r="J100" s="2218"/>
    </row>
    <row r="101" x14ac:dyDescent="0.2">
      <c r="H101" s="2218"/>
      <c r="I101" s="2218"/>
      <c r="J101" s="2218"/>
    </row>
    <row r="102" x14ac:dyDescent="0.2">
      <c r="H102" s="2218"/>
      <c r="I102" s="2218"/>
      <c r="J102" s="2218"/>
    </row>
    <row r="103" x14ac:dyDescent="0.2">
      <c r="H103" s="2218"/>
      <c r="I103" s="2218"/>
      <c r="J103" s="2218"/>
    </row>
    <row r="104" x14ac:dyDescent="0.2">
      <c r="H104" s="2218"/>
      <c r="I104" s="2218"/>
      <c r="J104" s="2218"/>
    </row>
    <row r="105" x14ac:dyDescent="0.2">
      <c r="H105" s="2218"/>
      <c r="I105" s="2218"/>
      <c r="J105" s="2218"/>
    </row>
    <row r="106" x14ac:dyDescent="0.2">
      <c r="H106" s="2218"/>
      <c r="I106" s="2218"/>
      <c r="J106" s="2218"/>
    </row>
    <row r="107" x14ac:dyDescent="0.2">
      <c r="H107" s="2218"/>
      <c r="I107" s="2218"/>
      <c r="J107" s="2218"/>
    </row>
    <row r="108" x14ac:dyDescent="0.2">
      <c r="H108" s="2218"/>
      <c r="I108" s="2218"/>
      <c r="J108" s="2218"/>
    </row>
    <row r="109" x14ac:dyDescent="0.2">
      <c r="H109" s="2218"/>
      <c r="I109" s="2218"/>
      <c r="J109" s="221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2153</v>
      </c>
      <c r="N1" s="215" t="s">
        <v>62</v>
      </c>
      <c r="Q1" s="215"/>
    </row>
    <row r="2" ht="18.95" customHeight="1" x14ac:dyDescent="0.25">
      <c r="B2" s="3" t="s">
        <v>2112</v>
      </c>
      <c r="N2" s="215" t="s">
        <v>64</v>
      </c>
      <c r="Q2" s="215"/>
    </row>
    <row r="3" ht="18.95" customHeight="1" x14ac:dyDescent="0.25">
      <c r="B3" s="3" t="s">
        <v>930</v>
      </c>
      <c r="N3" s="215" t="s">
        <v>65</v>
      </c>
      <c r="Q3" s="215"/>
    </row>
    <row r="4" hidden="1" ht="14.1" customHeight="1" x14ac:dyDescent="0.25">
      <c r="B4" s="3"/>
      <c r="N4" s="215"/>
      <c r="Q4" s="215"/>
    </row>
    <row r="5" ht="14.1" customHeight="1" x14ac:dyDescent="0.2">
      <c r="B5" s="6" t="s">
        <v>66</v>
      </c>
    </row>
    <row r="6" ht="14.1" customHeight="1" x14ac:dyDescent="0.3">
      <c r="B6" s="3" t="s">
        <v>2154</v>
      </c>
    </row>
    <row r="7" ht="14.1" customHeight="1" x14ac:dyDescent="0.2">
      <c r="B7" s="1183"/>
      <c r="C7" s="2225" t="s">
        <v>2155</v>
      </c>
      <c r="D7" s="2225"/>
      <c r="E7" s="2225"/>
      <c r="F7" s="2225" t="s">
        <v>2156</v>
      </c>
      <c r="G7" s="2225"/>
      <c r="H7" s="2225"/>
      <c r="I7" s="2225" t="s">
        <v>2131</v>
      </c>
      <c r="J7" s="2225"/>
      <c r="K7" s="2225"/>
      <c r="L7" s="2225" t="s">
        <v>2157</v>
      </c>
      <c r="M7" s="2225"/>
      <c r="N7" s="2225"/>
      <c r="O7" s="1581"/>
    </row>
    <row r="8" ht="14.1" customHeight="1" x14ac:dyDescent="0.2">
      <c r="B8" s="2226"/>
      <c r="C8" s="2227" t="s">
        <v>272</v>
      </c>
      <c r="D8" s="2153" t="s">
        <v>273</v>
      </c>
      <c r="E8" s="2083" t="s">
        <v>274</v>
      </c>
      <c r="F8" s="2227" t="s">
        <v>272</v>
      </c>
      <c r="G8" s="2153" t="s">
        <v>273</v>
      </c>
      <c r="H8" s="2083" t="s">
        <v>274</v>
      </c>
      <c r="I8" s="2227" t="s">
        <v>272</v>
      </c>
      <c r="J8" s="2153" t="s">
        <v>273</v>
      </c>
      <c r="K8" s="2083" t="s">
        <v>274</v>
      </c>
      <c r="L8" s="2227" t="s">
        <v>272</v>
      </c>
      <c r="M8" s="2153" t="s">
        <v>273</v>
      </c>
      <c r="N8" s="2083" t="s">
        <v>274</v>
      </c>
    </row>
    <row r="9" ht="14.1" customHeight="1" x14ac:dyDescent="0.2">
      <c r="B9" s="2228" t="s">
        <v>2158</v>
      </c>
      <c r="C9" s="2229" t="s">
        <v>2159</v>
      </c>
      <c r="D9" s="2229"/>
      <c r="E9" s="2229"/>
      <c r="F9" s="2229" t="s">
        <v>2159</v>
      </c>
      <c r="G9" s="2229"/>
      <c r="H9" s="2229"/>
      <c r="I9" s="2229" t="s">
        <v>2160</v>
      </c>
      <c r="J9" s="2229"/>
      <c r="K9" s="2229"/>
      <c r="L9" s="2229" t="s">
        <v>2161</v>
      </c>
      <c r="M9" s="2229"/>
      <c r="N9" s="2229"/>
    </row>
    <row r="10" ht="18" customHeight="1" x14ac:dyDescent="0.2">
      <c r="B10" s="2230" t="s">
        <v>2162</v>
      </c>
      <c r="C10" s="2231">
        <v>14724</v>
      </c>
      <c r="D10" s="2232" t="s">
        <v>111</v>
      </c>
      <c r="E10" s="2233">
        <v>1261.2</v>
      </c>
      <c r="F10" s="2231">
        <v>9635</v>
      </c>
      <c r="G10" s="2232" t="s">
        <v>111</v>
      </c>
      <c r="H10" s="2234">
        <v>1368.3</v>
      </c>
      <c r="I10" s="2235">
        <v>12194</v>
      </c>
      <c r="J10" s="2232" t="s">
        <v>111</v>
      </c>
      <c r="K10" s="2234">
        <v>4165.9</v>
      </c>
      <c r="L10" s="2235"/>
      <c r="M10" s="2232"/>
      <c r="N10" s="2234"/>
      <c r="P10" s="144" t="s">
        <v>569</v>
      </c>
    </row>
    <row r="11" ht="18" customHeight="1" x14ac:dyDescent="0.2">
      <c r="B11" s="2230" t="s">
        <v>2163</v>
      </c>
      <c r="C11" s="2231">
        <v>13322</v>
      </c>
      <c r="D11" s="2232" t="s">
        <v>111</v>
      </c>
      <c r="E11" s="2233">
        <v>1263.9</v>
      </c>
      <c r="F11" s="2231">
        <v>8883</v>
      </c>
      <c r="G11" s="2232" t="s">
        <v>111</v>
      </c>
      <c r="H11" s="2234">
        <v>1375.8</v>
      </c>
      <c r="I11" s="2235">
        <v>12904</v>
      </c>
      <c r="J11" s="2232" t="s">
        <v>111</v>
      </c>
      <c r="K11" s="2234">
        <v>4199.5</v>
      </c>
      <c r="L11" s="2235"/>
      <c r="M11" s="2232"/>
      <c r="N11" s="2234"/>
      <c r="P11" s="2236" t="s">
        <v>2164</v>
      </c>
    </row>
    <row r="12" ht="18" customHeight="1" x14ac:dyDescent="0.2">
      <c r="B12" s="2237" t="s">
        <v>2165</v>
      </c>
      <c r="C12" s="2238">
        <v>13496</v>
      </c>
      <c r="D12" s="2239" t="s">
        <v>111</v>
      </c>
      <c r="E12" s="2240">
        <v>1233.1</v>
      </c>
      <c r="F12" s="2238">
        <v>8887</v>
      </c>
      <c r="G12" s="2239" t="s">
        <v>111</v>
      </c>
      <c r="H12" s="2241">
        <v>1401.961</v>
      </c>
      <c r="I12" s="2242">
        <v>13214</v>
      </c>
      <c r="J12" s="2239" t="s">
        <v>111</v>
      </c>
      <c r="K12" s="2241">
        <v>4673.13</v>
      </c>
      <c r="L12" s="2242"/>
      <c r="M12" s="2239"/>
      <c r="N12" s="2241"/>
      <c r="P12" s="2243" t="s">
        <v>2166</v>
      </c>
      <c r="Q12" s="2244"/>
    </row>
    <row r="13" ht="18" customHeight="1" x14ac:dyDescent="0.2">
      <c r="B13" s="2245" t="s">
        <v>2167</v>
      </c>
      <c r="C13" s="2238">
        <v>11522</v>
      </c>
      <c r="D13" s="2239" t="s">
        <v>111</v>
      </c>
      <c r="E13" s="2240">
        <v>1249</v>
      </c>
      <c r="F13" s="2238">
        <v>9441</v>
      </c>
      <c r="G13" s="2239" t="s">
        <v>111</v>
      </c>
      <c r="H13" s="2241">
        <v>1487</v>
      </c>
      <c r="I13" s="2242">
        <v>13034</v>
      </c>
      <c r="J13" s="2239" t="s">
        <v>111</v>
      </c>
      <c r="K13" s="2241">
        <v>4652</v>
      </c>
      <c r="L13" s="2242"/>
      <c r="M13" s="2239"/>
      <c r="N13" s="2241"/>
      <c r="P13" s="2246" t="s">
        <v>2168</v>
      </c>
      <c r="Q13" s="2247"/>
    </row>
    <row r="14" ht="18" customHeight="1" x14ac:dyDescent="0.2">
      <c r="B14" s="2245" t="s">
        <v>2169</v>
      </c>
      <c r="C14" s="2238">
        <v>13567</v>
      </c>
      <c r="D14" s="2239" t="s">
        <v>111</v>
      </c>
      <c r="E14" s="2240">
        <v>1864</v>
      </c>
      <c r="F14" s="2238">
        <v>10282</v>
      </c>
      <c r="G14" s="2239" t="s">
        <v>111</v>
      </c>
      <c r="H14" s="2241">
        <v>1921</v>
      </c>
      <c r="I14" s="2242">
        <v>14457</v>
      </c>
      <c r="J14" s="2239" t="s">
        <v>111</v>
      </c>
      <c r="K14" s="2241">
        <v>5715</v>
      </c>
      <c r="L14" s="2242"/>
      <c r="M14" s="2239"/>
      <c r="N14" s="2241"/>
      <c r="P14" s="2246" t="s">
        <v>2170</v>
      </c>
      <c r="Q14" s="2247"/>
    </row>
    <row r="15" ht="18" customHeight="1" x14ac:dyDescent="0.2">
      <c r="B15" s="2245" t="s">
        <v>2171</v>
      </c>
      <c r="C15" s="2238">
        <v>14105</v>
      </c>
      <c r="D15" s="2239" t="s">
        <v>111</v>
      </c>
      <c r="E15" s="2240">
        <v>1907</v>
      </c>
      <c r="F15" s="2238">
        <v>10646</v>
      </c>
      <c r="G15" s="2239" t="s">
        <v>111</v>
      </c>
      <c r="H15" s="2241">
        <v>1920</v>
      </c>
      <c r="I15" s="2242">
        <v>14827</v>
      </c>
      <c r="J15" s="2239" t="s">
        <v>111</v>
      </c>
      <c r="K15" s="2241">
        <v>6156</v>
      </c>
      <c r="L15" s="2242"/>
      <c r="M15" s="2239"/>
      <c r="N15" s="2241"/>
      <c r="P15" s="2246" t="s">
        <v>2172</v>
      </c>
      <c r="Q15" s="2247"/>
      <c r="R15" s="2132"/>
      <c r="S15" s="2132"/>
    </row>
    <row r="16" ht="18" customHeight="1" x14ac:dyDescent="0.2">
      <c r="B16" s="2245" t="s">
        <v>2173</v>
      </c>
      <c r="C16" s="2248">
        <v>14267</v>
      </c>
      <c r="D16" s="2249" t="s">
        <v>111</v>
      </c>
      <c r="E16" s="2250">
        <v>1938</v>
      </c>
      <c r="F16" s="2248">
        <v>10388</v>
      </c>
      <c r="G16" s="2249" t="s">
        <v>111</v>
      </c>
      <c r="H16" s="2251">
        <v>2183</v>
      </c>
      <c r="I16" s="2252">
        <v>14733</v>
      </c>
      <c r="J16" s="2249" t="s">
        <v>111</v>
      </c>
      <c r="K16" s="2251">
        <v>6322</v>
      </c>
      <c r="L16" s="2252"/>
      <c r="M16" s="2249"/>
      <c r="N16" s="2251"/>
      <c r="P16" s="2171" t="s">
        <v>2174</v>
      </c>
      <c r="Q16" s="2247"/>
      <c r="R16" s="2253"/>
      <c r="S16" s="2253"/>
      <c r="T16" s="2253"/>
      <c r="U16" s="2253"/>
      <c r="V16" s="2253"/>
      <c r="W16" s="2253"/>
      <c r="X16" s="2253"/>
      <c r="Y16" s="2253"/>
    </row>
    <row r="17" ht="18" customHeight="1" x14ac:dyDescent="0.2">
      <c r="B17" s="2245" t="s">
        <v>2175</v>
      </c>
      <c r="C17" s="2248">
        <v>14730</v>
      </c>
      <c r="D17" s="2249" t="s">
        <v>111</v>
      </c>
      <c r="E17" s="2250">
        <v>2260</v>
      </c>
      <c r="F17" s="2248">
        <v>11887</v>
      </c>
      <c r="G17" s="2249" t="s">
        <v>111</v>
      </c>
      <c r="H17" s="2251">
        <v>2582</v>
      </c>
      <c r="I17" s="2252">
        <v>15930</v>
      </c>
      <c r="J17" s="2249" t="s">
        <v>111</v>
      </c>
      <c r="K17" s="2251">
        <v>7661</v>
      </c>
      <c r="L17" s="2252"/>
      <c r="M17" s="2249"/>
      <c r="N17" s="2251"/>
      <c r="P17" s="2246" t="s">
        <v>1962</v>
      </c>
      <c r="Q17" s="2254"/>
    </row>
    <row r="18" ht="18" customHeight="1" x14ac:dyDescent="0.2">
      <c r="B18" s="2245" t="s">
        <v>2176</v>
      </c>
      <c r="C18" s="2248">
        <v>14972</v>
      </c>
      <c r="D18" s="2249" t="s">
        <v>111</v>
      </c>
      <c r="E18" s="2250">
        <v>2669</v>
      </c>
      <c r="F18" s="2248">
        <v>12180</v>
      </c>
      <c r="G18" s="2249" t="s">
        <v>111</v>
      </c>
      <c r="H18" s="2251">
        <v>2972</v>
      </c>
      <c r="I18" s="2252">
        <v>16311</v>
      </c>
      <c r="J18" s="2249" t="s">
        <v>111</v>
      </c>
      <c r="K18" s="2251">
        <v>7661</v>
      </c>
      <c r="L18" s="2252"/>
      <c r="M18" s="2249"/>
      <c r="N18" s="2251"/>
      <c r="P18" s="2255" t="s">
        <v>2131</v>
      </c>
      <c r="Q18" s="2256" t="s">
        <v>664</v>
      </c>
    </row>
    <row r="19" ht="18" customHeight="1" x14ac:dyDescent="0.2">
      <c r="B19" s="2245" t="s">
        <v>2177</v>
      </c>
      <c r="C19" s="2248">
        <v>16096</v>
      </c>
      <c r="D19" s="2249" t="s">
        <v>111</v>
      </c>
      <c r="E19" s="2250">
        <v>2385</v>
      </c>
      <c r="F19" s="2248">
        <v>12752.5</v>
      </c>
      <c r="G19" s="2249" t="s">
        <v>111</v>
      </c>
      <c r="H19" s="2251">
        <v>3018</v>
      </c>
      <c r="I19" s="2252">
        <v>16742</v>
      </c>
      <c r="J19" s="2249" t="s">
        <v>111</v>
      </c>
      <c r="K19" s="2251">
        <v>8005</v>
      </c>
      <c r="L19" s="2252"/>
      <c r="M19" s="2249"/>
      <c r="N19" s="2251"/>
      <c r="P19" s="2171" t="s">
        <v>2178</v>
      </c>
      <c r="Q19" s="2254"/>
    </row>
    <row r="20" ht="18" customHeight="1" x14ac:dyDescent="0.2">
      <c r="B20" s="2245" t="s">
        <v>2179</v>
      </c>
      <c r="C20" s="2248">
        <v>16340</v>
      </c>
      <c r="D20" s="2249" t="s">
        <v>111</v>
      </c>
      <c r="E20" s="2250">
        <v>3911</v>
      </c>
      <c r="F20" s="2248">
        <v>14063.5</v>
      </c>
      <c r="G20" s="2249" t="s">
        <v>111</v>
      </c>
      <c r="H20" s="2251">
        <v>4620</v>
      </c>
      <c r="I20" s="2252">
        <v>18182</v>
      </c>
      <c r="J20" s="2249" t="s">
        <v>111</v>
      </c>
      <c r="K20" s="2251">
        <v>8905</v>
      </c>
      <c r="L20" s="2252"/>
      <c r="M20" s="2249"/>
      <c r="N20" s="2251"/>
      <c r="P20" s="2257" t="s">
        <v>2180</v>
      </c>
      <c r="Q20" s="215"/>
    </row>
    <row r="21" ht="18" customHeight="1" x14ac:dyDescent="0.2">
      <c r="B21" s="2245" t="s">
        <v>2181</v>
      </c>
      <c r="C21" s="2248">
        <v>16131</v>
      </c>
      <c r="D21" s="2249" t="s">
        <v>111</v>
      </c>
      <c r="E21" s="2250">
        <v>4083</v>
      </c>
      <c r="F21" s="2248">
        <v>13532</v>
      </c>
      <c r="G21" s="2249" t="s">
        <v>111</v>
      </c>
      <c r="H21" s="2251">
        <v>4891</v>
      </c>
      <c r="I21" s="2252">
        <v>17879</v>
      </c>
      <c r="J21" s="2249" t="s">
        <v>111</v>
      </c>
      <c r="K21" s="2251">
        <v>8774</v>
      </c>
      <c r="L21" s="2252"/>
      <c r="M21" s="2249"/>
      <c r="N21" s="2251"/>
      <c r="P21" s="993"/>
      <c r="Q21" s="2253"/>
    </row>
    <row r="22" ht="18" customHeight="1" x14ac:dyDescent="0.2">
      <c r="B22" s="2245" t="s">
        <v>2182</v>
      </c>
      <c r="C22" s="2248">
        <v>17119.441</v>
      </c>
      <c r="D22" s="2249" t="s">
        <v>111</v>
      </c>
      <c r="E22" s="2250">
        <v>4848</v>
      </c>
      <c r="F22" s="2248">
        <v>13693</v>
      </c>
      <c r="G22" s="2249" t="s">
        <v>111</v>
      </c>
      <c r="H22" s="2251">
        <v>5789</v>
      </c>
      <c r="I22" s="2252">
        <v>18526</v>
      </c>
      <c r="J22" s="2249" t="s">
        <v>111</v>
      </c>
      <c r="K22" s="2251">
        <v>9965</v>
      </c>
      <c r="L22" s="2252"/>
      <c r="M22" s="2249"/>
      <c r="N22" s="2251"/>
    </row>
    <row r="23" ht="18" customHeight="1" x14ac:dyDescent="0.2">
      <c r="B23" s="2245" t="s">
        <v>2183</v>
      </c>
      <c r="C23" s="2248">
        <v>17595.908</v>
      </c>
      <c r="D23" s="2249" t="s">
        <v>111</v>
      </c>
      <c r="E23" s="2250">
        <v>4706</v>
      </c>
      <c r="F23" s="2248">
        <v>14650</v>
      </c>
      <c r="G23" s="2249" t="s">
        <v>111</v>
      </c>
      <c r="H23" s="2251">
        <v>6012</v>
      </c>
      <c r="I23" s="2252">
        <v>19310</v>
      </c>
      <c r="J23" s="2249" t="s">
        <v>111</v>
      </c>
      <c r="K23" s="2251">
        <v>10575</v>
      </c>
      <c r="L23" s="2252"/>
      <c r="M23" s="2249"/>
      <c r="N23" s="2251"/>
    </row>
    <row r="24" ht="18" customHeight="1" x14ac:dyDescent="0.2">
      <c r="B24" s="2245" t="s">
        <v>2184</v>
      </c>
      <c r="C24" s="2248">
        <v>19538</v>
      </c>
      <c r="D24" s="2249" t="s">
        <v>111</v>
      </c>
      <c r="E24" s="2250">
        <v>6212</v>
      </c>
      <c r="F24" s="2248">
        <v>16350</v>
      </c>
      <c r="G24" s="2249" t="s">
        <v>111</v>
      </c>
      <c r="H24" s="2251">
        <v>6962</v>
      </c>
      <c r="I24" s="2252">
        <v>20391</v>
      </c>
      <c r="J24" s="2249" t="s">
        <v>111</v>
      </c>
      <c r="K24" s="2251">
        <v>11556</v>
      </c>
      <c r="L24" s="2252"/>
      <c r="M24" s="2249"/>
      <c r="N24" s="2251"/>
    </row>
    <row r="25" ht="18" customHeight="1" x14ac:dyDescent="0.2">
      <c r="B25" s="2245" t="s">
        <v>2185</v>
      </c>
      <c r="C25" s="2248">
        <v>21931</v>
      </c>
      <c r="D25" s="2249" t="s">
        <v>111</v>
      </c>
      <c r="E25" s="2250">
        <v>7391</v>
      </c>
      <c r="F25" s="2248">
        <v>17092</v>
      </c>
      <c r="G25" s="2249" t="s">
        <v>111</v>
      </c>
      <c r="H25" s="2251">
        <v>7645</v>
      </c>
      <c r="I25" s="2252">
        <v>21679</v>
      </c>
      <c r="J25" s="2249" t="s">
        <v>111</v>
      </c>
      <c r="K25" s="2251">
        <v>12579</v>
      </c>
      <c r="L25" s="2252"/>
      <c r="M25" s="2249"/>
      <c r="N25" s="2251"/>
    </row>
    <row r="26" ht="18" customHeight="1" x14ac:dyDescent="0.2">
      <c r="B26" s="2245" t="s">
        <v>2186</v>
      </c>
      <c r="C26" s="2248">
        <v>24420</v>
      </c>
      <c r="D26" s="2249" t="s">
        <v>111</v>
      </c>
      <c r="E26" s="2250">
        <v>7858.411</v>
      </c>
      <c r="F26" s="2248">
        <v>17400</v>
      </c>
      <c r="G26" s="2249" t="s">
        <v>111</v>
      </c>
      <c r="H26" s="2251">
        <v>6893.206</v>
      </c>
      <c r="I26" s="2252">
        <v>22656</v>
      </c>
      <c r="J26" s="2249" t="s">
        <v>111</v>
      </c>
      <c r="K26" s="2251">
        <v>10823.926</v>
      </c>
      <c r="L26" s="2252"/>
      <c r="M26" s="2249"/>
      <c r="N26" s="2251"/>
    </row>
    <row r="27" ht="18" customHeight="1" x14ac:dyDescent="0.2">
      <c r="B27" s="2245" t="s">
        <v>2187</v>
      </c>
      <c r="C27" s="2248">
        <v>25063</v>
      </c>
      <c r="D27" s="2249" t="s">
        <v>111</v>
      </c>
      <c r="E27" s="2250">
        <v>9473.139</v>
      </c>
      <c r="F27" s="2248">
        <v>17708</v>
      </c>
      <c r="G27" s="2249" t="s">
        <v>111</v>
      </c>
      <c r="H27" s="2251">
        <v>9106.585</v>
      </c>
      <c r="I27" s="2252">
        <v>23317</v>
      </c>
      <c r="J27" s="2249" t="s">
        <v>111</v>
      </c>
      <c r="K27" s="2251">
        <v>14275</v>
      </c>
      <c r="L27" s="2252"/>
      <c r="M27" s="2249"/>
      <c r="N27" s="2251"/>
    </row>
    <row r="28" ht="18" customHeight="1" x14ac:dyDescent="0.2">
      <c r="B28" s="2245" t="s">
        <v>2188</v>
      </c>
      <c r="C28" s="2248">
        <v>19187</v>
      </c>
      <c r="D28" s="2249" t="s">
        <v>111</v>
      </c>
      <c r="E28" s="2250">
        <v>12928</v>
      </c>
      <c r="F28" s="2248">
        <v>14673.513</v>
      </c>
      <c r="G28" s="2249" t="s">
        <v>111</v>
      </c>
      <c r="H28" s="2251">
        <v>8221.617</v>
      </c>
      <c r="I28" s="2252">
        <v>22828</v>
      </c>
      <c r="J28" s="2249" t="s">
        <v>111</v>
      </c>
      <c r="K28" s="2251">
        <v>13680</v>
      </c>
      <c r="L28" s="2252"/>
      <c r="M28" s="2249"/>
      <c r="N28" s="2251"/>
    </row>
    <row r="29" ht="18" customHeight="1" x14ac:dyDescent="0.2">
      <c r="B29" s="2245" t="s">
        <v>2189</v>
      </c>
      <c r="C29" s="2248">
        <v>20781.166</v>
      </c>
      <c r="D29" s="2249" t="s">
        <v>111</v>
      </c>
      <c r="E29" s="2250">
        <v>6788.42</v>
      </c>
      <c r="F29" s="2248">
        <v>13895.583</v>
      </c>
      <c r="G29" s="2249" t="s">
        <v>111</v>
      </c>
      <c r="H29" s="2251">
        <v>6052.032</v>
      </c>
      <c r="I29" s="2252">
        <v>20870</v>
      </c>
      <c r="J29" s="2249" t="s">
        <v>111</v>
      </c>
      <c r="K29" s="2251">
        <v>12276.45</v>
      </c>
      <c r="L29" s="2252"/>
      <c r="M29" s="2249"/>
      <c r="N29" s="2251"/>
    </row>
    <row r="30" ht="18" customHeight="1" x14ac:dyDescent="0.2">
      <c r="B30" s="2245" t="s">
        <v>2190</v>
      </c>
      <c r="C30" s="2248">
        <v>22059.099</v>
      </c>
      <c r="D30" s="2249" t="s">
        <v>111</v>
      </c>
      <c r="E30" s="2250">
        <v>7268.412</v>
      </c>
      <c r="F30" s="2248">
        <v>12624.554</v>
      </c>
      <c r="G30" s="2249" t="s">
        <v>111</v>
      </c>
      <c r="H30" s="2251">
        <v>6185.185</v>
      </c>
      <c r="I30" s="2252">
        <v>23072</v>
      </c>
      <c r="J30" s="2249" t="s">
        <v>111</v>
      </c>
      <c r="K30" s="2251">
        <v>13916.386</v>
      </c>
      <c r="L30" s="2252"/>
      <c r="M30" s="2249"/>
      <c r="N30" s="2251"/>
    </row>
    <row r="31" ht="18" customHeight="1" x14ac:dyDescent="0.2">
      <c r="B31" s="2245" t="s">
        <v>2191</v>
      </c>
      <c r="C31" s="2248">
        <v>22628.1</v>
      </c>
      <c r="D31" s="2249" t="s">
        <v>111</v>
      </c>
      <c r="E31" s="2250">
        <v>7407.579</v>
      </c>
      <c r="F31" s="2248">
        <v>12091.887</v>
      </c>
      <c r="G31" s="2249" t="s">
        <v>111</v>
      </c>
      <c r="H31" s="2251">
        <v>5682.645</v>
      </c>
      <c r="I31" s="2252">
        <v>22706</v>
      </c>
      <c r="J31" s="2249" t="s">
        <v>111</v>
      </c>
      <c r="K31" s="2251">
        <v>13483</v>
      </c>
      <c r="L31" s="2252"/>
      <c r="M31" s="2249"/>
      <c r="N31" s="2251"/>
    </row>
    <row r="32" ht="18" customHeight="1" x14ac:dyDescent="0.2">
      <c r="B32" s="2245" t="s">
        <v>2192</v>
      </c>
      <c r="C32" s="2248">
        <v>21081.299</v>
      </c>
      <c r="D32" s="2249" t="s">
        <v>111</v>
      </c>
      <c r="E32" s="2250">
        <v>6753.053</v>
      </c>
      <c r="F32" s="2248">
        <v>12148.308</v>
      </c>
      <c r="G32" s="2249" t="s">
        <v>111</v>
      </c>
      <c r="H32" s="2251">
        <v>5568.325</v>
      </c>
      <c r="I32" s="2252">
        <v>22603</v>
      </c>
      <c r="J32" s="2249" t="s">
        <v>111</v>
      </c>
      <c r="K32" s="2251">
        <v>13404</v>
      </c>
      <c r="L32" s="2252"/>
      <c r="M32" s="2249"/>
      <c r="N32" s="2251"/>
    </row>
    <row r="33" ht="18" customHeight="1" x14ac:dyDescent="0.2">
      <c r="B33" s="2245" t="s">
        <v>62</v>
      </c>
      <c r="C33" s="2248">
        <v>21478.169</v>
      </c>
      <c r="D33" s="2249" t="s">
        <v>111</v>
      </c>
      <c r="E33" s="2250">
        <v>6912.205</v>
      </c>
      <c r="F33" s="2248">
        <v>12163.424</v>
      </c>
      <c r="G33" s="2249" t="s">
        <v>111</v>
      </c>
      <c r="H33" s="2251">
        <v>5766.765</v>
      </c>
      <c r="I33" s="2252">
        <v>22401</v>
      </c>
      <c r="J33" s="2249" t="s">
        <v>111</v>
      </c>
      <c r="K33" s="2251">
        <v>13023</v>
      </c>
      <c r="L33" s="2252"/>
      <c r="M33" s="2249"/>
      <c r="N33" s="2251"/>
    </row>
    <row r="34" ht="18" customHeight="1" x14ac:dyDescent="0.2">
      <c r="B34" s="2245" t="s">
        <v>2193</v>
      </c>
      <c r="C34" s="2248">
        <v>21771.8</v>
      </c>
      <c r="D34" s="2249" t="s">
        <v>111</v>
      </c>
      <c r="E34" s="2250">
        <v>7393.367</v>
      </c>
      <c r="F34" s="2248">
        <v>12266.22</v>
      </c>
      <c r="G34" s="2249" t="s">
        <v>111</v>
      </c>
      <c r="H34" s="2251">
        <v>5692.165</v>
      </c>
      <c r="I34" s="2252">
        <v>22540</v>
      </c>
      <c r="J34" s="2249" t="s">
        <v>111</v>
      </c>
      <c r="K34" s="2251">
        <v>13107.883</v>
      </c>
      <c r="L34" s="2252"/>
      <c r="M34" s="2249"/>
      <c r="N34" s="2251"/>
    </row>
    <row r="35" ht="18" customHeight="1" x14ac:dyDescent="0.2">
      <c r="B35" s="2245" t="s">
        <v>2194</v>
      </c>
      <c r="C35" s="2248">
        <v>21489.849</v>
      </c>
      <c r="D35" s="2249" t="s">
        <v>111</v>
      </c>
      <c r="E35" s="2250">
        <v>6989.939</v>
      </c>
      <c r="F35" s="2248">
        <v>11804.505</v>
      </c>
      <c r="G35" s="2249" t="s">
        <v>111</v>
      </c>
      <c r="H35" s="2251">
        <v>6059.674</v>
      </c>
      <c r="I35" s="2252">
        <v>22601</v>
      </c>
      <c r="J35" s="2249" t="s">
        <v>111</v>
      </c>
      <c r="K35" s="2251">
        <v>13823</v>
      </c>
      <c r="L35" s="2252"/>
      <c r="M35" s="2249"/>
      <c r="N35" s="2251"/>
    </row>
    <row r="36" ht="18" customHeight="1" x14ac:dyDescent="0.2">
      <c r="B36" s="2245" t="s">
        <v>2195</v>
      </c>
      <c r="C36" s="2248">
        <v>22197.245</v>
      </c>
      <c r="D36" s="2249" t="s">
        <v>111</v>
      </c>
      <c r="E36" s="2250">
        <v>7772.498</v>
      </c>
      <c r="F36" s="2248">
        <v>12255.521</v>
      </c>
      <c r="G36" s="2249" t="s">
        <v>111</v>
      </c>
      <c r="H36" s="2251">
        <v>6124.823</v>
      </c>
      <c r="I36" s="2252">
        <v>22629</v>
      </c>
      <c r="J36" s="2249" t="s">
        <v>111</v>
      </c>
      <c r="K36" s="2251">
        <v>13959</v>
      </c>
      <c r="L36" s="2252"/>
      <c r="M36" s="2249"/>
      <c r="N36" s="2251"/>
    </row>
    <row r="37" ht="18" customHeight="1" x14ac:dyDescent="0.2">
      <c r="B37" s="2245" t="s">
        <v>2196</v>
      </c>
      <c r="C37" s="2248">
        <v>23167.68</v>
      </c>
      <c r="D37" s="2249" t="s">
        <v>111</v>
      </c>
      <c r="E37" s="2250">
        <v>8348.455</v>
      </c>
      <c r="F37" s="2248">
        <v>12797.938</v>
      </c>
      <c r="G37" s="2249" t="s">
        <v>111</v>
      </c>
      <c r="H37" s="2251">
        <v>6423.786</v>
      </c>
      <c r="I37" s="2252">
        <v>22925</v>
      </c>
      <c r="J37" s="2249" t="s">
        <v>111</v>
      </c>
      <c r="K37" s="2251">
        <v>14269.567</v>
      </c>
      <c r="L37" s="2252"/>
      <c r="M37" s="2249"/>
      <c r="N37" s="2251"/>
    </row>
    <row r="38" ht="18" customHeight="1" x14ac:dyDescent="0.2">
      <c r="B38" s="2245" t="s">
        <v>2197</v>
      </c>
      <c r="C38" s="2248">
        <v>23769.456</v>
      </c>
      <c r="D38" s="2249" t="s">
        <v>111</v>
      </c>
      <c r="E38" s="2250">
        <v>9043.016</v>
      </c>
      <c r="F38" s="2248">
        <v>12470.187</v>
      </c>
      <c r="G38" s="2249" t="s">
        <v>111</v>
      </c>
      <c r="H38" s="2251">
        <v>6207.737</v>
      </c>
      <c r="I38" s="2252">
        <v>22681.549</v>
      </c>
      <c r="J38" s="2249" t="s">
        <v>111</v>
      </c>
      <c r="K38" s="2251">
        <v>14273.199</v>
      </c>
      <c r="L38" s="2252"/>
      <c r="M38" s="2249"/>
      <c r="N38" s="2251"/>
    </row>
    <row r="39" ht="18" customHeight="1" x14ac:dyDescent="0.2">
      <c r="B39" s="2245" t="s">
        <v>2198</v>
      </c>
      <c r="C39" s="2248">
        <v>24569.972</v>
      </c>
      <c r="D39" s="2249" t="s">
        <v>111</v>
      </c>
      <c r="E39" s="2250">
        <v>9656.877</v>
      </c>
      <c r="F39" s="2248">
        <v>12613.298</v>
      </c>
      <c r="G39" s="2249" t="s">
        <v>111</v>
      </c>
      <c r="H39" s="2251">
        <v>6077.981</v>
      </c>
      <c r="I39" s="2252">
        <v>22080.042</v>
      </c>
      <c r="J39" s="2249" t="s">
        <v>111</v>
      </c>
      <c r="K39" s="2251">
        <v>14244.125</v>
      </c>
      <c r="L39" s="2252"/>
      <c r="M39" s="2249"/>
      <c r="N39" s="2251"/>
    </row>
    <row r="40" ht="18" customHeight="1" x14ac:dyDescent="0.2">
      <c r="B40" s="2245" t="s">
        <v>2199</v>
      </c>
      <c r="C40" s="2248">
        <v>26217.852</v>
      </c>
      <c r="D40" s="2249" t="s">
        <v>111</v>
      </c>
      <c r="E40" s="2250">
        <v>10379.104</v>
      </c>
      <c r="F40" s="2248">
        <v>12790.771</v>
      </c>
      <c r="G40" s="2249" t="s">
        <v>111</v>
      </c>
      <c r="H40" s="2251">
        <v>6111.805</v>
      </c>
      <c r="I40" s="2252">
        <v>21348.48</v>
      </c>
      <c r="J40" s="2249" t="s">
        <v>111</v>
      </c>
      <c r="K40" s="2251">
        <v>13649.309</v>
      </c>
      <c r="L40" s="2252"/>
      <c r="M40" s="2249"/>
      <c r="N40" s="2251"/>
    </row>
    <row r="41" ht="18" customHeight="1" x14ac:dyDescent="0.2">
      <c r="B41" s="2245" t="s">
        <v>2200</v>
      </c>
      <c r="C41" s="2248">
        <v>26436.606</v>
      </c>
      <c r="D41" s="2249" t="s">
        <v>111</v>
      </c>
      <c r="E41" s="2250">
        <v>11381.746</v>
      </c>
      <c r="F41" s="2248">
        <v>13641.332</v>
      </c>
      <c r="G41" s="2249" t="s">
        <v>111</v>
      </c>
      <c r="H41" s="2251">
        <v>6848.43</v>
      </c>
      <c r="I41" s="2252">
        <v>23127.062</v>
      </c>
      <c r="J41" s="2249" t="s">
        <v>111</v>
      </c>
      <c r="K41" s="2251">
        <v>14165.984</v>
      </c>
      <c r="L41" s="2252"/>
      <c r="M41" s="2249"/>
      <c r="N41" s="2251"/>
    </row>
    <row r="42" ht="15.75" customHeight="1" x14ac:dyDescent="0.2">
      <c r="B42" s="2245" t="s">
        <v>2201</v>
      </c>
      <c r="C42" s="2248">
        <v>25340.557</v>
      </c>
      <c r="D42" s="2249" t="s">
        <v>111</v>
      </c>
      <c r="E42" s="2250">
        <v>11521.065</v>
      </c>
      <c r="F42" s="2248">
        <v>12078.051</v>
      </c>
      <c r="G42" s="2249" t="s">
        <v>111</v>
      </c>
      <c r="H42" s="2251">
        <v>5824.802</v>
      </c>
      <c r="I42" s="2252">
        <v>21611.516</v>
      </c>
      <c r="J42" s="2249" t="s">
        <v>111</v>
      </c>
      <c r="K42" s="2251">
        <v>13078.001</v>
      </c>
      <c r="L42" s="2252"/>
      <c r="M42" s="2249"/>
      <c r="N42" s="2251"/>
    </row>
    <row r="43" ht="15.75" customHeight="1" x14ac:dyDescent="0.2">
      <c r="B43" s="2245" t="s">
        <v>2202</v>
      </c>
      <c r="C43" s="2248">
        <v>23788.095</v>
      </c>
      <c r="D43" s="2249" t="s">
        <v>111</v>
      </c>
      <c r="E43" s="2250">
        <v>10231.674</v>
      </c>
      <c r="F43" s="2248">
        <v>10999.908</v>
      </c>
      <c r="G43" s="2249" t="s">
        <v>111</v>
      </c>
      <c r="H43" s="2251">
        <v>5363.614</v>
      </c>
      <c r="I43" s="2252">
        <v>18639.999</v>
      </c>
      <c r="J43" s="2249" t="s">
        <v>111</v>
      </c>
      <c r="K43" s="2251">
        <v>12118.001</v>
      </c>
      <c r="L43" s="2252"/>
      <c r="M43" s="2249"/>
      <c r="N43" s="2251"/>
    </row>
    <row r="44" ht="15.75" customHeight="1" x14ac:dyDescent="0.2">
      <c r="B44" s="2245" t="s">
        <v>2203</v>
      </c>
      <c r="C44" s="2248">
        <v>23180.544</v>
      </c>
      <c r="D44" s="2249" t="s">
        <v>111</v>
      </c>
      <c r="E44" s="2250">
        <v>10231.674</v>
      </c>
      <c r="F44" s="2248">
        <v>9531.805</v>
      </c>
      <c r="G44" s="2249" t="s">
        <v>111</v>
      </c>
      <c r="H44" s="2251">
        <v>5363.614</v>
      </c>
      <c r="I44" s="2252">
        <v>19195.118</v>
      </c>
      <c r="J44" s="2249" t="s">
        <v>111</v>
      </c>
      <c r="K44" s="2251">
        <v>12554.973</v>
      </c>
      <c r="L44" s="2252"/>
      <c r="M44" s="2249"/>
      <c r="N44" s="225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2204</v>
      </c>
      <c r="C1" s="2258"/>
      <c r="I1" s="4"/>
      <c r="J1" s="4" t="s">
        <v>62</v>
      </c>
    </row>
    <row r="2" ht="18.95" customHeight="1" x14ac:dyDescent="0.2">
      <c r="B2" s="22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60" t="s">
        <v>2205</v>
      </c>
      <c r="C8" s="2261" t="s">
        <v>2206</v>
      </c>
      <c r="D8" s="2261" t="s">
        <v>69</v>
      </c>
      <c r="E8" s="2261" t="s">
        <v>70</v>
      </c>
      <c r="F8" s="2261" t="s">
        <v>607</v>
      </c>
      <c r="G8" s="2261" t="s">
        <v>72</v>
      </c>
      <c r="H8" s="2262" t="s">
        <v>73</v>
      </c>
      <c r="I8" s="2263" t="s">
        <v>2207</v>
      </c>
      <c r="J8" s="670" t="s">
        <v>2208</v>
      </c>
    </row>
    <row r="9" ht="14.1" customHeight="1" x14ac:dyDescent="0.2">
      <c r="A9" s="1"/>
      <c r="B9" s="2264"/>
      <c r="C9" s="2265" t="s">
        <v>76</v>
      </c>
      <c r="D9" s="2265"/>
      <c r="E9" s="2265"/>
      <c r="F9" s="2265"/>
      <c r="G9" s="2265"/>
      <c r="H9" s="2265"/>
      <c r="I9" s="2265"/>
      <c r="J9" s="15" t="s">
        <v>1001</v>
      </c>
    </row>
    <row r="10" ht="18" customHeight="1" x14ac:dyDescent="0.2">
      <c r="B10" s="2266" t="s">
        <v>2209</v>
      </c>
      <c r="C10" s="677" t="s">
        <v>109</v>
      </c>
      <c r="D10" s="677">
        <v>297.6635854500001</v>
      </c>
      <c r="E10" s="677">
        <v>5.10622788</v>
      </c>
      <c r="F10" s="677">
        <v>0.88397424</v>
      </c>
      <c r="G10" s="677">
        <v>17.2766464</v>
      </c>
      <c r="H10" s="677">
        <v>3.7289009199999996</v>
      </c>
      <c r="I10" s="1014">
        <v>0.06500024</v>
      </c>
      <c r="J10" s="681">
        <v>9687.730780800002</v>
      </c>
    </row>
    <row r="11" ht="18" customHeight="1" x14ac:dyDescent="0.2">
      <c r="B11" s="2267" t="s">
        <v>2210</v>
      </c>
      <c r="C11" s="166"/>
      <c r="D11" s="37">
        <v>231.116</v>
      </c>
      <c r="E11" s="166"/>
      <c r="F11" s="683" t="s">
        <v>109</v>
      </c>
      <c r="G11" s="683" t="s">
        <v>109</v>
      </c>
      <c r="H11" s="683">
        <v>3.04408105</v>
      </c>
      <c r="I11" s="718"/>
      <c r="J11" s="692">
        <v>6471.2480000000005</v>
      </c>
    </row>
    <row r="12" ht="18" customHeight="1" x14ac:dyDescent="0.2">
      <c r="B12" s="25" t="s">
        <v>2211</v>
      </c>
      <c r="C12" s="166"/>
      <c r="D12" s="37">
        <v>231.116</v>
      </c>
      <c r="E12" s="166"/>
      <c r="F12" s="2268" t="s">
        <v>111</v>
      </c>
      <c r="G12" s="2268" t="s">
        <v>111</v>
      </c>
      <c r="H12" s="2268">
        <v>3.04408105</v>
      </c>
      <c r="I12" s="47"/>
      <c r="J12" s="692">
        <v>6471.2480000000005</v>
      </c>
    </row>
    <row r="13" ht="18" customHeight="1" x14ac:dyDescent="0.2">
      <c r="B13" s="25" t="s">
        <v>2212</v>
      </c>
      <c r="C13" s="166"/>
      <c r="D13" s="37" t="s">
        <v>114</v>
      </c>
      <c r="E13" s="166"/>
      <c r="F13" s="2268" t="s">
        <v>114</v>
      </c>
      <c r="G13" s="2268" t="s">
        <v>114</v>
      </c>
      <c r="H13" s="2268" t="s">
        <v>114</v>
      </c>
      <c r="I13" s="47"/>
      <c r="J13" s="692" t="s">
        <v>114</v>
      </c>
    </row>
    <row r="14" ht="18" customHeight="1" x14ac:dyDescent="0.2">
      <c r="B14" s="2269" t="s">
        <v>2213</v>
      </c>
      <c r="C14" s="295"/>
      <c r="D14" s="39" t="s">
        <v>114</v>
      </c>
      <c r="E14" s="295"/>
      <c r="F14" s="2270" t="s">
        <v>114</v>
      </c>
      <c r="G14" s="2270" t="s">
        <v>114</v>
      </c>
      <c r="H14" s="2271" t="s">
        <v>114</v>
      </c>
      <c r="I14" s="80"/>
      <c r="J14" s="709" t="s">
        <v>114</v>
      </c>
    </row>
    <row r="15" ht="18" customHeight="1" x14ac:dyDescent="0.2">
      <c r="B15" s="2272" t="s">
        <v>2214</v>
      </c>
      <c r="C15" s="2273"/>
      <c r="D15" s="2274">
        <v>25.2929362</v>
      </c>
      <c r="E15" s="2275">
        <v>0.64437927</v>
      </c>
      <c r="F15" s="2275" t="s">
        <v>111</v>
      </c>
      <c r="G15" s="2275" t="s">
        <v>111</v>
      </c>
      <c r="H15" s="2276" t="s">
        <v>111</v>
      </c>
      <c r="I15" s="2277"/>
      <c r="J15" s="2278">
        <v>878.96272015</v>
      </c>
    </row>
    <row r="16" ht="18" customHeight="1" x14ac:dyDescent="0.2">
      <c r="B16" s="2279" t="s">
        <v>2215</v>
      </c>
      <c r="C16" s="2280"/>
      <c r="D16" s="37">
        <v>12.5675438</v>
      </c>
      <c r="E16" s="37">
        <v>0.43986403</v>
      </c>
      <c r="F16" s="158" t="s">
        <v>111</v>
      </c>
      <c r="G16" s="158" t="s">
        <v>111</v>
      </c>
      <c r="H16" s="158" t="s">
        <v>111</v>
      </c>
      <c r="I16" s="47"/>
      <c r="J16" s="692">
        <v>468.45519435</v>
      </c>
    </row>
    <row r="17" ht="18" customHeight="1" x14ac:dyDescent="0.2">
      <c r="B17" s="2281" t="s">
        <v>2216</v>
      </c>
      <c r="C17" s="2282"/>
      <c r="D17" s="39">
        <v>12.7253924</v>
      </c>
      <c r="E17" s="39">
        <v>0.20451524</v>
      </c>
      <c r="F17" s="201" t="s">
        <v>111</v>
      </c>
      <c r="G17" s="201" t="s">
        <v>111</v>
      </c>
      <c r="H17" s="201" t="s">
        <v>111</v>
      </c>
      <c r="I17" s="80"/>
      <c r="J17" s="709">
        <v>410.5075258</v>
      </c>
    </row>
    <row r="18" ht="18" customHeight="1" x14ac:dyDescent="0.2">
      <c r="B18" s="2283" t="s">
        <v>2217</v>
      </c>
      <c r="C18" s="688" t="s">
        <v>114</v>
      </c>
      <c r="D18" s="688" t="s">
        <v>109</v>
      </c>
      <c r="E18" s="688" t="s">
        <v>109</v>
      </c>
      <c r="F18" s="688">
        <v>0.88397424</v>
      </c>
      <c r="G18" s="688">
        <v>17.2766464</v>
      </c>
      <c r="H18" s="884">
        <v>0.52465336</v>
      </c>
      <c r="I18" s="2284">
        <v>0.06500024</v>
      </c>
      <c r="J18" s="690" t="s">
        <v>109</v>
      </c>
    </row>
    <row r="19" ht="18" customHeight="1" x14ac:dyDescent="0.2">
      <c r="B19" s="25" t="s">
        <v>2218</v>
      </c>
      <c r="C19" s="37" t="s">
        <v>114</v>
      </c>
      <c r="D19" s="37" t="s">
        <v>109</v>
      </c>
      <c r="E19" s="37" t="s">
        <v>109</v>
      </c>
      <c r="F19" s="256">
        <v>0.39732</v>
      </c>
      <c r="G19" s="256">
        <v>0.067424</v>
      </c>
      <c r="H19" s="528">
        <v>0.0062608</v>
      </c>
      <c r="I19" s="2285">
        <v>0.0544208</v>
      </c>
      <c r="J19" s="692" t="s">
        <v>109</v>
      </c>
    </row>
    <row r="20" ht="18" customHeight="1" x14ac:dyDescent="0.2">
      <c r="B20" s="25" t="s">
        <v>2219</v>
      </c>
      <c r="C20" s="39" t="s">
        <v>114</v>
      </c>
      <c r="D20" s="39" t="s">
        <v>109</v>
      </c>
      <c r="E20" s="39" t="s">
        <v>109</v>
      </c>
      <c r="F20" s="201">
        <v>0.48665424</v>
      </c>
      <c r="G20" s="201">
        <v>17.2092224</v>
      </c>
      <c r="H20" s="1103">
        <v>0.51839256</v>
      </c>
      <c r="I20" s="2286">
        <v>0.01057944</v>
      </c>
      <c r="J20" s="709" t="s">
        <v>109</v>
      </c>
    </row>
    <row r="21" ht="18" customHeight="1" x14ac:dyDescent="0.2">
      <c r="B21" s="2272" t="s">
        <v>2220</v>
      </c>
      <c r="C21" s="2287"/>
      <c r="D21" s="688">
        <v>41.14590099</v>
      </c>
      <c r="E21" s="688">
        <v>4.33560063</v>
      </c>
      <c r="F21" s="688" t="s">
        <v>109</v>
      </c>
      <c r="G21" s="688" t="s">
        <v>109</v>
      </c>
      <c r="H21" s="688">
        <v>0.16016650999999998</v>
      </c>
      <c r="I21" s="714"/>
      <c r="J21" s="690">
        <v>2301.01939467</v>
      </c>
    </row>
    <row r="22" ht="18" customHeight="1" x14ac:dyDescent="0.2">
      <c r="B22" s="25" t="s">
        <v>2221</v>
      </c>
      <c r="C22" s="2288"/>
      <c r="D22" s="37">
        <v>39.48869499</v>
      </c>
      <c r="E22" s="37">
        <v>4.25123797</v>
      </c>
      <c r="F22" s="2268" t="s">
        <v>111</v>
      </c>
      <c r="G22" s="2268" t="s">
        <v>111</v>
      </c>
      <c r="H22" s="2268">
        <v>0.14737797</v>
      </c>
      <c r="I22" s="47"/>
      <c r="J22" s="692">
        <v>2232.26152177</v>
      </c>
    </row>
    <row r="23" ht="18" customHeight="1" x14ac:dyDescent="0.2">
      <c r="B23" s="25" t="s">
        <v>2222</v>
      </c>
      <c r="C23" s="2288"/>
      <c r="D23" s="37">
        <v>1.657206</v>
      </c>
      <c r="E23" s="37">
        <v>0.08436266</v>
      </c>
      <c r="F23" s="2268" t="s">
        <v>111</v>
      </c>
      <c r="G23" s="2268" t="s">
        <v>111</v>
      </c>
      <c r="H23" s="2268">
        <v>0.01278854</v>
      </c>
      <c r="I23" s="47"/>
      <c r="J23" s="692">
        <v>68.7578729</v>
      </c>
    </row>
    <row r="24" ht="18" customHeight="1" x14ac:dyDescent="0.2">
      <c r="B24" s="38" t="s">
        <v>2223</v>
      </c>
      <c r="C24" s="2289"/>
      <c r="D24" s="39" t="s">
        <v>114</v>
      </c>
      <c r="E24" s="39" t="s">
        <v>114</v>
      </c>
      <c r="F24" s="2270" t="s">
        <v>114</v>
      </c>
      <c r="G24" s="2270" t="s">
        <v>114</v>
      </c>
      <c r="H24" s="2271" t="s">
        <v>114</v>
      </c>
      <c r="I24" s="80"/>
      <c r="J24" s="709" t="s">
        <v>114</v>
      </c>
    </row>
    <row r="25" ht="18" customHeight="1" x14ac:dyDescent="0.2">
      <c r="B25" s="2272" t="s">
        <v>2224</v>
      </c>
      <c r="C25" s="683" t="s">
        <v>111</v>
      </c>
      <c r="D25" s="683">
        <v>0.10874826</v>
      </c>
      <c r="E25" s="683">
        <v>0.12624798</v>
      </c>
      <c r="F25" s="683" t="s">
        <v>111</v>
      </c>
      <c r="G25" s="683" t="s">
        <v>111</v>
      </c>
      <c r="H25" s="684" t="s">
        <v>111</v>
      </c>
      <c r="I25" s="685" t="s">
        <v>111</v>
      </c>
      <c r="J25" s="723">
        <v>36.50066598</v>
      </c>
      <c r="K25" s="357"/>
      <c r="L25" s="357"/>
    </row>
    <row r="26" ht="18" customHeight="1" x14ac:dyDescent="0.25">
      <c r="B26" s="2290" t="s">
        <v>2225</v>
      </c>
      <c r="C26" s="163" t="s">
        <v>111</v>
      </c>
      <c r="D26" s="163">
        <v>0.10874826</v>
      </c>
      <c r="E26" s="163">
        <v>0.12624798</v>
      </c>
      <c r="F26" s="163" t="s">
        <v>111</v>
      </c>
      <c r="G26" s="163" t="s">
        <v>111</v>
      </c>
      <c r="H26" s="163" t="s">
        <v>111</v>
      </c>
      <c r="I26" s="708" t="s">
        <v>111</v>
      </c>
      <c r="J26" s="726">
        <v>36.50066598</v>
      </c>
      <c r="K26" s="357"/>
      <c r="L26" s="357"/>
    </row>
    <row r="27" ht="18" customHeight="1" x14ac:dyDescent="0.2">
      <c r="B27" s="2272" t="s">
        <v>2226</v>
      </c>
      <c r="C27" s="204"/>
      <c r="D27" s="205"/>
      <c r="E27" s="205"/>
      <c r="F27" s="205"/>
      <c r="G27" s="205"/>
      <c r="H27" s="205"/>
      <c r="I27" s="206"/>
      <c r="J27" s="2291"/>
      <c r="K27" s="357"/>
      <c r="L27" s="357"/>
    </row>
    <row r="28" ht="18" customHeight="1" x14ac:dyDescent="0.2">
      <c r="B28" s="2279" t="s">
        <v>2227</v>
      </c>
      <c r="C28" s="256" t="s">
        <v>114</v>
      </c>
      <c r="D28" s="268"/>
      <c r="E28" s="268"/>
      <c r="F28" s="268"/>
      <c r="G28" s="268"/>
      <c r="H28" s="268"/>
      <c r="I28" s="2292"/>
      <c r="J28" s="690" t="s">
        <v>114</v>
      </c>
      <c r="K28" s="357"/>
      <c r="L28" s="357"/>
    </row>
    <row r="29" ht="18" customHeight="1" x14ac:dyDescent="0.2">
      <c r="B29" s="2293" t="s">
        <v>2228</v>
      </c>
      <c r="C29" s="158" t="s">
        <v>114</v>
      </c>
      <c r="D29" s="166"/>
      <c r="E29" s="166"/>
      <c r="F29" s="166"/>
      <c r="G29" s="166"/>
      <c r="H29" s="166"/>
      <c r="I29" s="2292"/>
      <c r="J29" s="692" t="s">
        <v>114</v>
      </c>
      <c r="K29" s="357"/>
      <c r="L29" s="357"/>
    </row>
    <row r="30" ht="18" customHeight="1" x14ac:dyDescent="0.2">
      <c r="B30" s="2294" t="s">
        <v>2229</v>
      </c>
      <c r="C30" s="201" t="s">
        <v>114</v>
      </c>
      <c r="D30" s="295"/>
      <c r="E30" s="295"/>
      <c r="F30" s="295"/>
      <c r="G30" s="295"/>
      <c r="H30" s="295"/>
      <c r="I30" s="2295"/>
      <c r="J30" s="709" t="s">
        <v>114</v>
      </c>
      <c r="K30" s="357"/>
      <c r="L30" s="357"/>
    </row>
    <row r="31" ht="14.1" customHeight="1" x14ac:dyDescent="0.25">
      <c r="B31" s="214" t="s">
        <v>1040</v>
      </c>
    </row>
    <row r="32" ht="14.1" customHeight="1" x14ac:dyDescent="0.25">
      <c r="B32" s="214" t="s">
        <v>2230</v>
      </c>
    </row>
    <row r="33" ht="14.1" customHeight="1" x14ac:dyDescent="0.25">
      <c r="B33" s="214" t="s">
        <v>2231</v>
      </c>
    </row>
    <row r="34" ht="14.1" customHeight="1" x14ac:dyDescent="0.2">
      <c r="B34" s="214" t="s">
        <v>2232</v>
      </c>
      <c r="C34" s="2296"/>
      <c r="D34" s="2296"/>
      <c r="E34" s="2296"/>
      <c r="F34" s="2296"/>
      <c r="G34" s="2296"/>
      <c r="H34" s="2296"/>
    </row>
    <row r="35" ht="14.1" customHeight="1" x14ac:dyDescent="0.2">
      <c r="B35" s="1831"/>
      <c r="C35" s="1378"/>
      <c r="D35" s="1378"/>
      <c r="E35" s="1378"/>
      <c r="F35" s="1378"/>
      <c r="G35" s="1378"/>
      <c r="H35" s="1378"/>
      <c r="I35" s="1378"/>
    </row>
    <row r="36" ht="14.1" customHeight="1" x14ac:dyDescent="0.2">
      <c r="B36" s="143" t="s">
        <v>137</v>
      </c>
      <c r="C36" s="1378"/>
      <c r="D36" s="1378"/>
      <c r="E36" s="1378"/>
      <c r="F36" s="1378"/>
      <c r="G36" s="1378"/>
      <c r="H36" s="1378"/>
      <c r="I36" s="1378"/>
    </row>
    <row r="37" ht="14.1" customHeight="1" x14ac:dyDescent="0.2">
      <c r="B37" s="1831"/>
      <c r="C37" s="1378"/>
      <c r="D37" s="1378"/>
      <c r="E37" s="1378"/>
      <c r="F37" s="1378"/>
      <c r="G37" s="1378"/>
      <c r="H37" s="1378"/>
      <c r="I37" s="1378"/>
    </row>
    <row r="38" ht="14.1" customHeight="1" x14ac:dyDescent="0.2">
      <c r="B38" s="2297" t="s">
        <v>2233</v>
      </c>
      <c r="C38" s="2298"/>
      <c r="D38" s="2298"/>
      <c r="E38" s="2298"/>
      <c r="F38" s="2298"/>
      <c r="G38" s="2298"/>
      <c r="H38" s="2298"/>
      <c r="I38" s="2298"/>
      <c r="J38" s="2299"/>
    </row>
    <row r="39" ht="14.1" customHeight="1" x14ac:dyDescent="0.2">
      <c r="B39" s="2300" t="s">
        <v>2234</v>
      </c>
      <c r="C39" s="2301"/>
      <c r="D39" s="2301"/>
      <c r="E39" s="2301"/>
      <c r="F39" s="2301"/>
      <c r="G39" s="2301"/>
      <c r="H39" s="2301"/>
      <c r="I39" s="2301"/>
      <c r="J39" s="2302"/>
    </row>
    <row r="40" ht="14.1" customHeight="1" x14ac:dyDescent="0.2">
      <c r="B40" s="2300" t="s">
        <v>2235</v>
      </c>
      <c r="C40" s="2301"/>
      <c r="D40" s="2301"/>
      <c r="E40" s="2301"/>
      <c r="F40" s="2301"/>
      <c r="G40" s="2301"/>
      <c r="H40" s="2301"/>
      <c r="I40" s="2301"/>
      <c r="J40" s="2302"/>
    </row>
    <row r="41" ht="14.1" customHeight="1" x14ac:dyDescent="0.2">
      <c r="B41" s="2303" t="s">
        <v>2236</v>
      </c>
      <c r="C41" s="735"/>
      <c r="D41" s="735"/>
      <c r="E41" s="735"/>
      <c r="F41" s="735"/>
      <c r="G41" s="735"/>
      <c r="H41" s="735"/>
      <c r="I41" s="735"/>
      <c r="J41" s="736"/>
    </row>
    <row r="42" ht="18" customHeight="1" x14ac:dyDescent="0.2">
      <c r="B42" s="2144" t="s">
        <v>2237</v>
      </c>
      <c r="C42" s="1520"/>
      <c r="D42" s="1520"/>
      <c r="E42" s="1520"/>
      <c r="F42" s="1520"/>
      <c r="G42" s="1520"/>
      <c r="H42" s="1520"/>
      <c r="I42" s="1520"/>
      <c r="J42" s="1521"/>
    </row>
    <row r="43" ht="12" customHeight="1" x14ac:dyDescent="0.2">
      <c r="B43" s="345"/>
      <c r="C43" s="345"/>
      <c r="D43" s="345"/>
      <c r="E43" s="345"/>
      <c r="F43" s="345"/>
      <c r="G43" s="345"/>
      <c r="H43" s="345"/>
      <c r="I43" s="345"/>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258" t="s">
        <v>2238</v>
      </c>
      <c r="C1" s="2258"/>
      <c r="D1" s="2258"/>
      <c r="H1" s="4" t="s">
        <v>62</v>
      </c>
      <c r="J1" s="4"/>
      <c r="K1" s="4"/>
    </row>
    <row r="2" ht="18.95" customHeight="1" x14ac:dyDescent="0.2">
      <c r="B2" s="2259" t="s">
        <v>2239</v>
      </c>
      <c r="H2" s="4" t="s">
        <v>64</v>
      </c>
      <c r="J2" s="4"/>
      <c r="K2" s="4"/>
    </row>
    <row r="3" ht="18.95" customHeight="1" x14ac:dyDescent="0.2">
      <c r="B3" s="2259" t="s">
        <v>63</v>
      </c>
      <c r="E3" s="357"/>
      <c r="F3" s="357"/>
      <c r="H3" s="4" t="s">
        <v>65</v>
      </c>
      <c r="J3" s="4"/>
      <c r="K3" s="4"/>
    </row>
    <row r="4" hidden="1" ht="14.1" customHeight="1" x14ac:dyDescent="0.2">
      <c r="B4" s="101"/>
      <c r="M4" s="2304"/>
    </row>
    <row r="5" ht="14.1" customHeight="1" x14ac:dyDescent="0.2">
      <c r="B5" s="6" t="s">
        <v>66</v>
      </c>
      <c r="L5" s="7"/>
    </row>
    <row r="6" ht="36" customHeight="1" x14ac:dyDescent="0.2">
      <c r="B6" s="2305" t="s">
        <v>67</v>
      </c>
      <c r="C6" s="964" t="s">
        <v>2240</v>
      </c>
      <c r="D6" s="964"/>
      <c r="E6" s="931" t="s">
        <v>373</v>
      </c>
      <c r="F6" s="2306" t="s">
        <v>147</v>
      </c>
      <c r="G6" s="2307" t="s">
        <v>2241</v>
      </c>
      <c r="H6" s="2307"/>
      <c r="I6" s="349"/>
    </row>
    <row r="7" ht="14.1" customHeight="1" x14ac:dyDescent="0.2">
      <c r="B7" s="108"/>
      <c r="C7" s="1142" t="s">
        <v>2242</v>
      </c>
      <c r="D7" s="111"/>
      <c r="E7" s="483" t="s">
        <v>2243</v>
      </c>
      <c r="F7" s="565" t="s">
        <v>426</v>
      </c>
      <c r="G7" s="1286" t="s">
        <v>426</v>
      </c>
      <c r="H7" s="1286"/>
      <c r="I7" s="349"/>
    </row>
    <row r="8" ht="14.1" customHeight="1" x14ac:dyDescent="0.2">
      <c r="A8" s="1"/>
      <c r="B8" s="108"/>
      <c r="C8" s="2308" t="s">
        <v>2244</v>
      </c>
      <c r="D8" s="2309" t="s">
        <v>2245</v>
      </c>
      <c r="E8" s="969"/>
      <c r="F8" s="969" t="s">
        <v>2246</v>
      </c>
      <c r="G8" s="969" t="s">
        <v>2247</v>
      </c>
      <c r="H8" s="971" t="s">
        <v>2248</v>
      </c>
      <c r="I8" s="349"/>
    </row>
    <row r="9" ht="14.1" customHeight="1" x14ac:dyDescent="0.2">
      <c r="B9" s="113"/>
      <c r="C9" s="1508" t="s">
        <v>2249</v>
      </c>
      <c r="D9" s="742"/>
      <c r="E9" s="936" t="s">
        <v>2250</v>
      </c>
      <c r="F9" s="115" t="s">
        <v>76</v>
      </c>
      <c r="G9" s="117" t="s">
        <v>76</v>
      </c>
      <c r="H9" s="117"/>
      <c r="I9" s="349"/>
    </row>
    <row r="10" ht="18" customHeight="1" x14ac:dyDescent="0.2">
      <c r="B10" s="2310" t="s">
        <v>2211</v>
      </c>
      <c r="C10" s="120">
        <v>832</v>
      </c>
      <c r="D10" s="2311"/>
      <c r="E10" s="120">
        <v>0.4505456730769231</v>
      </c>
      <c r="F10" s="2312">
        <v>231.116</v>
      </c>
      <c r="G10" s="2313" t="s">
        <v>2251</v>
      </c>
      <c r="H10" s="2314">
        <v>-143.738</v>
      </c>
      <c r="I10" s="349"/>
    </row>
    <row r="11" ht="18" customHeight="1" x14ac:dyDescent="0.2">
      <c r="B11" s="2315" t="s">
        <v>2252</v>
      </c>
      <c r="C11" s="119">
        <v>832</v>
      </c>
      <c r="D11" s="2316">
        <v>1</v>
      </c>
      <c r="E11" s="119">
        <v>0.4505456730769231</v>
      </c>
      <c r="F11" s="2316">
        <v>231.116</v>
      </c>
      <c r="G11" s="2317" t="s">
        <v>120</v>
      </c>
      <c r="H11" s="2318">
        <v>-143.738</v>
      </c>
      <c r="I11" s="349"/>
    </row>
    <row r="12" ht="18" customHeight="1" x14ac:dyDescent="0.2">
      <c r="B12" s="2315" t="s">
        <v>2253</v>
      </c>
      <c r="C12" s="119" t="s">
        <v>111</v>
      </c>
      <c r="D12" s="2316" t="s">
        <v>111</v>
      </c>
      <c r="E12" s="119" t="s">
        <v>111</v>
      </c>
      <c r="F12" s="2316" t="s">
        <v>111</v>
      </c>
      <c r="G12" s="2317" t="s">
        <v>111</v>
      </c>
      <c r="H12" s="2318" t="s">
        <v>111</v>
      </c>
      <c r="I12" s="349"/>
    </row>
    <row r="13" ht="18" customHeight="1" x14ac:dyDescent="0.2">
      <c r="B13" s="2315" t="s">
        <v>2254</v>
      </c>
      <c r="C13" s="119" t="s">
        <v>111</v>
      </c>
      <c r="D13" s="2316" t="s">
        <v>111</v>
      </c>
      <c r="E13" s="119" t="s">
        <v>111</v>
      </c>
      <c r="F13" s="2316" t="s">
        <v>111</v>
      </c>
      <c r="G13" s="2317" t="s">
        <v>111</v>
      </c>
      <c r="H13" s="2318" t="s">
        <v>111</v>
      </c>
      <c r="I13" s="349"/>
    </row>
    <row r="14" ht="18" customHeight="1" x14ac:dyDescent="0.2">
      <c r="B14" s="2310" t="s">
        <v>2212</v>
      </c>
      <c r="C14" s="119" t="s">
        <v>114</v>
      </c>
      <c r="D14" s="2316" t="s">
        <v>114</v>
      </c>
      <c r="E14" s="119" t="s">
        <v>114</v>
      </c>
      <c r="F14" s="2316" t="s">
        <v>114</v>
      </c>
      <c r="G14" s="2319" t="s">
        <v>114</v>
      </c>
      <c r="H14" s="2320" t="s">
        <v>114</v>
      </c>
      <c r="I14" s="349"/>
    </row>
    <row r="15" ht="18" customHeight="1" x14ac:dyDescent="0.2">
      <c r="B15" s="2310" t="s">
        <v>2213</v>
      </c>
      <c r="C15" s="119" t="s">
        <v>114</v>
      </c>
      <c r="D15" s="2316" t="s">
        <v>114</v>
      </c>
      <c r="E15" s="119" t="s">
        <v>114</v>
      </c>
      <c r="F15" s="2316" t="s">
        <v>114</v>
      </c>
      <c r="G15" s="2321" t="s">
        <v>114</v>
      </c>
      <c r="H15" s="2322" t="s">
        <v>114</v>
      </c>
      <c r="I15" s="349"/>
    </row>
    <row r="16" ht="14.1" customHeight="1" x14ac:dyDescent="0.2">
      <c r="B16" s="214" t="s">
        <v>2255</v>
      </c>
      <c r="C16" s="2323"/>
      <c r="D16" s="2323"/>
      <c r="E16" s="2323"/>
      <c r="F16" s="2323"/>
      <c r="G16" s="2323"/>
      <c r="H16" s="2323"/>
      <c r="I16" s="349"/>
    </row>
    <row r="17" ht="14.1" customHeight="1" x14ac:dyDescent="0.25">
      <c r="B17" s="214" t="s">
        <v>2256</v>
      </c>
      <c r="I17" s="349"/>
    </row>
    <row r="18" ht="14.1" customHeight="1" x14ac:dyDescent="0.2">
      <c r="B18" s="214" t="s">
        <v>2257</v>
      </c>
      <c r="C18" s="558"/>
      <c r="D18" s="558"/>
      <c r="E18" s="558"/>
      <c r="F18" s="558"/>
      <c r="G18" s="558"/>
      <c r="H18" s="558"/>
      <c r="I18" s="349"/>
    </row>
    <row r="19" ht="14.1" customHeight="1" x14ac:dyDescent="0.25">
      <c r="B19" s="214" t="s">
        <v>2258</v>
      </c>
      <c r="I19" s="349"/>
    </row>
    <row r="20" ht="14.1" customHeight="1" x14ac:dyDescent="0.2">
      <c r="B20" s="214" t="s">
        <v>2259</v>
      </c>
      <c r="I20" s="349"/>
    </row>
    <row r="21" ht="14.1" customHeight="1" x14ac:dyDescent="0.2">
      <c r="B21" s="368"/>
      <c r="C21" s="370"/>
      <c r="D21" s="370"/>
      <c r="E21" s="370"/>
      <c r="F21" s="370"/>
      <c r="G21" s="370"/>
      <c r="I21" s="349"/>
    </row>
    <row r="22" ht="14.1" customHeight="1" x14ac:dyDescent="0.2">
      <c r="B22" s="143" t="s">
        <v>137</v>
      </c>
      <c r="C22" s="370"/>
      <c r="I22" s="349"/>
    </row>
    <row r="23" ht="14.1" customHeight="1" x14ac:dyDescent="0.25">
      <c r="B23" s="143" t="s">
        <v>2260</v>
      </c>
      <c r="C23" s="2324"/>
      <c r="D23" s="2324"/>
      <c r="E23" s="2324"/>
      <c r="F23" s="2324"/>
      <c r="G23" s="2324"/>
      <c r="H23" s="2324"/>
      <c r="I23" s="349"/>
    </row>
    <row r="24" ht="14.1" customHeight="1" x14ac:dyDescent="0.25">
      <c r="B24" s="143" t="s">
        <v>2261</v>
      </c>
      <c r="C24" s="2324"/>
      <c r="D24" s="2324"/>
      <c r="E24" s="2324"/>
      <c r="F24" s="2324"/>
      <c r="G24" s="2324"/>
      <c r="H24" s="2324"/>
      <c r="I24" s="349"/>
    </row>
    <row r="25" ht="14.1" customHeight="1" x14ac:dyDescent="0.25">
      <c r="B25" s="143" t="s">
        <v>2262</v>
      </c>
      <c r="I25" s="349"/>
    </row>
    <row r="26" ht="14.1" customHeight="1" x14ac:dyDescent="0.2">
      <c r="B26" s="594"/>
      <c r="I26" s="349"/>
    </row>
    <row r="27" ht="14.1" customHeight="1" x14ac:dyDescent="0.2">
      <c r="B27" s="230" t="s">
        <v>451</v>
      </c>
      <c r="C27" s="469"/>
      <c r="D27" s="469"/>
      <c r="E27" s="469"/>
      <c r="F27" s="469"/>
      <c r="G27" s="469"/>
      <c r="H27" s="470"/>
      <c r="I27" s="349"/>
    </row>
    <row r="28" ht="14.1" customHeight="1" x14ac:dyDescent="0.2">
      <c r="B28" s="338" t="s">
        <v>2263</v>
      </c>
      <c r="C28" s="446"/>
      <c r="D28" s="446"/>
      <c r="E28" s="446"/>
      <c r="F28" s="446"/>
      <c r="G28" s="446"/>
      <c r="H28" s="662"/>
      <c r="I28" s="349"/>
    </row>
    <row r="29" ht="14.1" customHeight="1" x14ac:dyDescent="0.2">
      <c r="B29" s="338" t="s">
        <v>2264</v>
      </c>
      <c r="C29" s="446"/>
      <c r="D29" s="446"/>
      <c r="E29" s="446"/>
      <c r="F29" s="446"/>
      <c r="G29" s="446"/>
      <c r="H29" s="662"/>
      <c r="I29" s="349"/>
    </row>
    <row r="30" ht="14.1" customHeight="1" x14ac:dyDescent="0.2">
      <c r="B30" s="338" t="s">
        <v>2265</v>
      </c>
      <c r="C30" s="446"/>
      <c r="D30" s="446"/>
      <c r="E30" s="446"/>
      <c r="F30" s="446"/>
      <c r="G30" s="446"/>
      <c r="H30" s="662"/>
      <c r="I30" s="349"/>
    </row>
    <row r="31" ht="14.1" customHeight="1" x14ac:dyDescent="0.2">
      <c r="B31" s="338" t="s">
        <v>1176</v>
      </c>
      <c r="C31" s="446"/>
      <c r="D31" s="446"/>
      <c r="E31" s="446"/>
      <c r="F31" s="446"/>
      <c r="G31" s="446"/>
      <c r="H31" s="662"/>
      <c r="I31" s="349"/>
    </row>
    <row r="32" ht="14.1" customHeight="1" x14ac:dyDescent="0.2">
      <c r="B32" s="338" t="s">
        <v>2266</v>
      </c>
      <c r="C32" s="446"/>
      <c r="D32" s="446"/>
      <c r="E32" s="446"/>
      <c r="F32" s="446"/>
      <c r="G32" s="446"/>
      <c r="H32" s="662"/>
      <c r="I32" s="349"/>
    </row>
    <row r="33" ht="14.1" customHeight="1" x14ac:dyDescent="0.2">
      <c r="B33" s="338" t="s">
        <v>2267</v>
      </c>
      <c r="C33" s="446"/>
      <c r="D33" s="446"/>
      <c r="E33" s="446"/>
      <c r="F33" s="446"/>
      <c r="G33" s="446"/>
      <c r="H33" s="662"/>
      <c r="I33" s="349"/>
    </row>
    <row r="34" ht="14.1" customHeight="1" x14ac:dyDescent="0.2">
      <c r="B34" s="341" t="s">
        <v>2268</v>
      </c>
      <c r="C34" s="266"/>
      <c r="D34" s="266"/>
      <c r="E34" s="266"/>
      <c r="F34" s="266"/>
      <c r="G34" s="266"/>
      <c r="H34" s="664"/>
      <c r="I34" s="349"/>
    </row>
    <row r="35" ht="18" customHeight="1" x14ac:dyDescent="0.2">
      <c r="B35" s="2325" t="s">
        <v>2237</v>
      </c>
      <c r="C35" s="2326"/>
      <c r="D35" s="2326"/>
      <c r="E35" s="2326"/>
      <c r="F35" s="2326"/>
      <c r="G35" s="2326"/>
      <c r="H35" s="2327"/>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323"/>
      <c r="J41" s="2323"/>
      <c r="K41" s="2323"/>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24"/>
      <c r="J48" s="2324"/>
      <c r="K48" s="2324"/>
      <c r="L48" s="7"/>
    </row>
    <row r="49" ht="18" customHeight="1" x14ac:dyDescent="0.2">
      <c r="I49" s="2324"/>
      <c r="J49" s="2324"/>
      <c r="K49" s="232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58" t="s">
        <v>2269</v>
      </c>
      <c r="C1" s="2258"/>
      <c r="D1" s="2258"/>
      <c r="E1" s="2258"/>
      <c r="H1" s="2324"/>
      <c r="I1" s="4" t="s">
        <v>62</v>
      </c>
    </row>
    <row r="2" ht="18.95" customHeight="1" x14ac:dyDescent="0.2">
      <c r="B2" s="2258" t="s">
        <v>2270</v>
      </c>
      <c r="C2" s="2258"/>
      <c r="I2" s="4" t="s">
        <v>64</v>
      </c>
    </row>
    <row r="3" ht="18.95" customHeight="1" x14ac:dyDescent="0.2">
      <c r="B3" s="2259" t="s">
        <v>63</v>
      </c>
      <c r="I3" s="4" t="s">
        <v>65</v>
      </c>
    </row>
    <row r="4" hidden="1" ht="14.1" customHeight="1" x14ac:dyDescent="0.2">
      <c r="B4" s="2259"/>
      <c r="I4" s="4"/>
    </row>
    <row r="5" ht="14.1" customHeight="1" x14ac:dyDescent="0.25">
      <c r="B5" s="6" t="s">
        <v>66</v>
      </c>
    </row>
    <row r="6" ht="24" customHeight="1" x14ac:dyDescent="0.2">
      <c r="B6" s="2328" t="s">
        <v>67</v>
      </c>
      <c r="C6" s="2329" t="s">
        <v>2240</v>
      </c>
      <c r="D6" s="2330" t="s">
        <v>2271</v>
      </c>
      <c r="E6" s="2330"/>
      <c r="F6" s="2331" t="s">
        <v>147</v>
      </c>
      <c r="G6" s="2331"/>
      <c r="H6" s="2332" t="s">
        <v>2241</v>
      </c>
      <c r="I6" s="2332"/>
    </row>
    <row r="7" ht="14.1" customHeight="1" x14ac:dyDescent="0.2">
      <c r="B7" s="2333"/>
      <c r="C7" s="2334"/>
      <c r="D7" s="2334" t="s">
        <v>2243</v>
      </c>
      <c r="E7" s="2335" t="s">
        <v>70</v>
      </c>
      <c r="F7" s="2336" t="s">
        <v>2272</v>
      </c>
      <c r="G7" s="2337" t="s">
        <v>70</v>
      </c>
      <c r="H7" s="2338" t="s">
        <v>69</v>
      </c>
      <c r="I7" s="2338"/>
    </row>
    <row r="8" ht="27" customHeight="1" x14ac:dyDescent="0.2">
      <c r="A8" s="1"/>
      <c r="B8" s="2333"/>
      <c r="C8" s="2339" t="s">
        <v>2273</v>
      </c>
      <c r="D8" s="2339"/>
      <c r="E8" s="2340"/>
      <c r="F8" s="2339"/>
      <c r="G8" s="2341"/>
      <c r="H8" s="969" t="s">
        <v>2274</v>
      </c>
      <c r="I8" s="971" t="s">
        <v>2275</v>
      </c>
    </row>
    <row r="9" ht="14.1" customHeight="1" x14ac:dyDescent="0.2">
      <c r="B9" s="2342"/>
      <c r="C9" s="2343" t="s">
        <v>2276</v>
      </c>
      <c r="D9" s="2344" t="s">
        <v>2277</v>
      </c>
      <c r="E9" s="2344"/>
      <c r="F9" s="2345" t="s">
        <v>76</v>
      </c>
      <c r="G9" s="2345"/>
      <c r="H9" s="2345"/>
      <c r="I9" s="2345"/>
    </row>
    <row r="10" ht="18" customHeight="1" x14ac:dyDescent="0.2">
      <c r="B10" s="2346" t="s">
        <v>2215</v>
      </c>
      <c r="C10" s="124">
        <v>8976.817</v>
      </c>
      <c r="D10" s="124">
        <v>1.4000000000000001</v>
      </c>
      <c r="E10" s="124">
        <v>0.04899999966580582</v>
      </c>
      <c r="F10" s="124">
        <v>12.5675438</v>
      </c>
      <c r="G10" s="124">
        <v>0.43986403</v>
      </c>
      <c r="H10" s="2347"/>
      <c r="I10" s="963"/>
    </row>
    <row r="11" ht="18" customHeight="1" x14ac:dyDescent="0.2">
      <c r="B11" s="2348" t="s">
        <v>2278</v>
      </c>
      <c r="C11" s="2316">
        <v>8976.817</v>
      </c>
      <c r="D11" s="119">
        <v>1.4000000000000001</v>
      </c>
      <c r="E11" s="119">
        <v>0.04899999966580582</v>
      </c>
      <c r="F11" s="2316">
        <v>12.5675438</v>
      </c>
      <c r="G11" s="2316">
        <v>0.43986403</v>
      </c>
      <c r="H11" s="944"/>
      <c r="I11" s="962"/>
    </row>
    <row r="12" ht="18" customHeight="1" x14ac:dyDescent="0.2">
      <c r="B12" s="2348" t="s">
        <v>2279</v>
      </c>
      <c r="C12" s="2349" t="s">
        <v>114</v>
      </c>
      <c r="D12" s="119" t="s">
        <v>114</v>
      </c>
      <c r="E12" s="119" t="s">
        <v>114</v>
      </c>
      <c r="F12" s="2349" t="s">
        <v>114</v>
      </c>
      <c r="G12" s="2349" t="s">
        <v>114</v>
      </c>
      <c r="H12" s="944"/>
      <c r="I12" s="2350"/>
    </row>
    <row r="13" ht="18" customHeight="1" x14ac:dyDescent="0.2">
      <c r="B13" s="2351" t="s">
        <v>2280</v>
      </c>
      <c r="C13" s="119">
        <v>5681.283</v>
      </c>
      <c r="D13" s="119">
        <v>55.997687916620244</v>
      </c>
      <c r="E13" s="119">
        <v>0.03599807297048923</v>
      </c>
      <c r="F13" s="119">
        <v>12.7253924</v>
      </c>
      <c r="G13" s="119">
        <v>0.20451524</v>
      </c>
      <c r="H13" s="2352">
        <v>-3.524951</v>
      </c>
      <c r="I13" s="2353">
        <v>-301.888369</v>
      </c>
    </row>
    <row r="14" ht="18" customHeight="1" x14ac:dyDescent="0.2">
      <c r="B14" s="2348" t="s">
        <v>2281</v>
      </c>
      <c r="C14" s="951">
        <v>4544.783</v>
      </c>
      <c r="D14" s="119">
        <v>70.00085865485767</v>
      </c>
      <c r="E14" s="119">
        <v>0.04500000110016253</v>
      </c>
      <c r="F14" s="951">
        <v>12.7253924</v>
      </c>
      <c r="G14" s="951">
        <v>0.20451524</v>
      </c>
      <c r="H14" s="2354">
        <v>-3.524951</v>
      </c>
      <c r="I14" s="2355">
        <v>-301.888369</v>
      </c>
    </row>
    <row r="15" ht="18" customHeight="1" x14ac:dyDescent="0.2">
      <c r="B15" s="2348" t="s">
        <v>2282</v>
      </c>
      <c r="C15" s="2356">
        <v>1136.5</v>
      </c>
      <c r="D15" s="119" t="s">
        <v>89</v>
      </c>
      <c r="E15" s="119" t="s">
        <v>89</v>
      </c>
      <c r="F15" s="2356" t="s">
        <v>89</v>
      </c>
      <c r="G15" s="2356" t="s">
        <v>89</v>
      </c>
      <c r="H15" s="2357" t="s">
        <v>89</v>
      </c>
      <c r="I15" s="2358" t="s">
        <v>89</v>
      </c>
    </row>
    <row r="16" ht="18" customHeight="1" x14ac:dyDescent="0.25">
      <c r="B16" s="2359" t="s">
        <v>2283</v>
      </c>
      <c r="C16" s="2360">
        <v>1136.5</v>
      </c>
      <c r="D16" s="2361" t="s">
        <v>89</v>
      </c>
      <c r="E16" s="2361" t="s">
        <v>89</v>
      </c>
      <c r="F16" s="2360" t="s">
        <v>89</v>
      </c>
      <c r="G16" s="2360" t="s">
        <v>89</v>
      </c>
      <c r="H16" s="2362" t="s">
        <v>89</v>
      </c>
      <c r="I16" s="2363" t="s">
        <v>89</v>
      </c>
    </row>
    <row r="17" ht="14.1" customHeight="1" x14ac:dyDescent="0.2">
      <c r="B17" s="505" t="s">
        <v>2284</v>
      </c>
      <c r="C17" s="727"/>
      <c r="D17" s="727"/>
      <c r="E17" s="727"/>
      <c r="F17" s="727"/>
      <c r="G17" s="727"/>
      <c r="H17" s="727"/>
      <c r="I17" s="727"/>
    </row>
    <row r="18" ht="14.1" customHeight="1" x14ac:dyDescent="0.25">
      <c r="B18" s="214" t="s">
        <v>2285</v>
      </c>
    </row>
    <row r="19" ht="14.1" customHeight="1" x14ac:dyDescent="0.2">
      <c r="B19" s="214" t="s">
        <v>2286</v>
      </c>
    </row>
    <row r="20" ht="14.1" customHeight="1" x14ac:dyDescent="0.25">
      <c r="B20" s="214" t="s">
        <v>2287</v>
      </c>
      <c r="C20" s="2324"/>
      <c r="D20" s="2324"/>
      <c r="E20" s="2324"/>
      <c r="F20" s="2324"/>
      <c r="G20" s="2324"/>
      <c r="H20" s="2324"/>
      <c r="I20" s="2324"/>
    </row>
    <row r="21" ht="14.1" customHeight="1" x14ac:dyDescent="0.25">
      <c r="B21" s="214" t="s">
        <v>2288</v>
      </c>
      <c r="C21" s="2324"/>
      <c r="D21" s="2324"/>
      <c r="E21" s="2324"/>
      <c r="F21" s="2324"/>
      <c r="G21" s="2324"/>
      <c r="H21" s="2324"/>
      <c r="I21" s="2324"/>
    </row>
    <row r="22" ht="14.1" customHeight="1" x14ac:dyDescent="0.25">
      <c r="B22" s="2364"/>
      <c r="C22" s="2324"/>
      <c r="D22" s="2324"/>
      <c r="E22" s="2324"/>
      <c r="F22" s="2324"/>
      <c r="G22" s="2324"/>
      <c r="H22" s="2324"/>
      <c r="I22" s="2324"/>
      <c r="J22" s="2324"/>
    </row>
    <row r="23" ht="14.1" customHeight="1" x14ac:dyDescent="0.25">
      <c r="B23" s="143" t="s">
        <v>137</v>
      </c>
      <c r="C23" s="2324"/>
      <c r="D23" s="2324"/>
      <c r="E23" s="2324"/>
      <c r="F23" s="2324"/>
      <c r="G23" s="2324"/>
      <c r="H23" s="2324"/>
      <c r="I23" s="2324"/>
      <c r="J23" s="2324"/>
    </row>
    <row r="24" ht="14.1" customHeight="1" x14ac:dyDescent="0.25">
      <c r="B24" s="2364"/>
      <c r="C24" s="2324"/>
      <c r="D24" s="2324"/>
      <c r="E24" s="2324"/>
      <c r="F24" s="2324"/>
      <c r="G24" s="2324"/>
      <c r="H24" s="2324"/>
      <c r="I24" s="2324"/>
      <c r="J24" s="2324"/>
    </row>
    <row r="25" ht="14.1" customHeight="1" x14ac:dyDescent="0.2">
      <c r="B25" s="2365" t="s">
        <v>451</v>
      </c>
      <c r="C25" s="2366"/>
      <c r="D25" s="2366"/>
      <c r="E25" s="2366"/>
      <c r="F25" s="2366"/>
      <c r="G25" s="2366"/>
      <c r="H25" s="2366"/>
      <c r="I25" s="2367"/>
      <c r="J25" s="2324"/>
    </row>
    <row r="26" ht="14.1" customHeight="1" x14ac:dyDescent="0.2">
      <c r="B26" s="2368" t="s">
        <v>2289</v>
      </c>
      <c r="C26" s="2369"/>
      <c r="D26" s="2369"/>
      <c r="E26" s="2369"/>
      <c r="F26" s="2369"/>
      <c r="G26" s="2369"/>
      <c r="H26" s="2369"/>
      <c r="I26" s="2370"/>
    </row>
    <row r="27" ht="14.1" customHeight="1" x14ac:dyDescent="0.2">
      <c r="B27" s="2368" t="s">
        <v>2290</v>
      </c>
      <c r="C27" s="2369"/>
      <c r="D27" s="2369"/>
      <c r="E27" s="2369"/>
      <c r="F27" s="2369"/>
      <c r="G27" s="2369"/>
      <c r="H27" s="2369"/>
      <c r="I27" s="2370"/>
    </row>
    <row r="28" ht="14.1" customHeight="1" x14ac:dyDescent="0.2">
      <c r="B28" s="2371" t="s">
        <v>2291</v>
      </c>
      <c r="C28" s="2372"/>
      <c r="D28" s="2372"/>
      <c r="E28" s="2372"/>
      <c r="F28" s="2372"/>
      <c r="G28" s="2372"/>
      <c r="H28" s="2372"/>
      <c r="I28" s="2373"/>
    </row>
    <row r="29" ht="18" customHeight="1" x14ac:dyDescent="0.2">
      <c r="B29" s="2144"/>
      <c r="C29" s="1520"/>
      <c r="D29" s="1520"/>
      <c r="E29" s="1520"/>
      <c r="F29" s="1520"/>
      <c r="G29" s="1520"/>
      <c r="H29" s="1520"/>
      <c r="I29" s="152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74" t="s">
        <v>2292</v>
      </c>
      <c r="C1" s="2374"/>
      <c r="D1" s="2374"/>
      <c r="E1" s="2374"/>
      <c r="F1" s="357"/>
      <c r="G1" s="357"/>
      <c r="H1" s="357" t="s">
        <v>517</v>
      </c>
      <c r="I1" s="1647" t="s">
        <v>62</v>
      </c>
    </row>
    <row r="2" ht="18.95" customHeight="1" x14ac:dyDescent="0.2">
      <c r="B2" s="2258" t="s">
        <v>2293</v>
      </c>
      <c r="C2" s="2374"/>
      <c r="D2" s="2374"/>
      <c r="E2" s="2374"/>
      <c r="F2" s="2374"/>
      <c r="G2" s="2374"/>
      <c r="H2" s="2374"/>
      <c r="I2" s="1647" t="s">
        <v>64</v>
      </c>
    </row>
    <row r="3" ht="18.95" customHeight="1" x14ac:dyDescent="0.2">
      <c r="B3" s="2375" t="s">
        <v>63</v>
      </c>
      <c r="C3" s="357"/>
      <c r="D3" s="357"/>
      <c r="E3" s="357"/>
      <c r="F3" s="357"/>
      <c r="G3" s="357"/>
      <c r="H3" s="357"/>
      <c r="I3" s="1647" t="s">
        <v>65</v>
      </c>
    </row>
    <row r="4" hidden="1" ht="14.1" customHeight="1" x14ac:dyDescent="0.2">
      <c r="B4" s="2375"/>
      <c r="C4" s="357"/>
      <c r="D4" s="357"/>
      <c r="E4" s="357"/>
      <c r="F4" s="357"/>
      <c r="G4" s="357"/>
      <c r="H4" s="357"/>
      <c r="I4" s="1647"/>
    </row>
    <row r="5" hidden="1" ht="14.1" customHeight="1" x14ac:dyDescent="0.2">
      <c r="B5" s="2375"/>
      <c r="C5" s="357"/>
      <c r="D5" s="357"/>
      <c r="E5" s="357"/>
      <c r="F5" s="357"/>
      <c r="G5" s="357"/>
      <c r="H5" s="357"/>
      <c r="I5" s="1647"/>
    </row>
    <row r="6" ht="14.1" customHeight="1" x14ac:dyDescent="0.25">
      <c r="B6" s="6" t="s">
        <v>66</v>
      </c>
      <c r="C6" s="357"/>
      <c r="D6" s="357"/>
      <c r="E6" s="357"/>
      <c r="F6" s="357"/>
      <c r="G6" s="357"/>
      <c r="H6" s="357"/>
      <c r="I6" s="2376"/>
    </row>
    <row r="7" ht="14.1" customHeight="1" x14ac:dyDescent="0.2">
      <c r="B7" s="2377" t="s">
        <v>2294</v>
      </c>
      <c r="C7" s="2378" t="s">
        <v>571</v>
      </c>
      <c r="D7" s="2379" t="s">
        <v>373</v>
      </c>
      <c r="E7" s="2379"/>
      <c r="F7" s="2379"/>
      <c r="G7" s="2380" t="s">
        <v>147</v>
      </c>
      <c r="H7" s="2380"/>
      <c r="I7" s="2380"/>
    </row>
    <row r="8" ht="20.25" customHeight="1" x14ac:dyDescent="0.2">
      <c r="B8" s="2381" t="s">
        <v>423</v>
      </c>
      <c r="C8" s="2382" t="s">
        <v>2295</v>
      </c>
      <c r="D8" s="2383" t="s">
        <v>2296</v>
      </c>
      <c r="E8" s="2383" t="s">
        <v>576</v>
      </c>
      <c r="F8" s="2384" t="s">
        <v>577</v>
      </c>
      <c r="G8" s="2385" t="s">
        <v>2297</v>
      </c>
      <c r="H8" s="2385" t="s">
        <v>576</v>
      </c>
      <c r="I8" s="2386" t="s">
        <v>577</v>
      </c>
    </row>
    <row r="9" ht="14.1" customHeight="1" x14ac:dyDescent="0.2">
      <c r="A9" s="1"/>
      <c r="B9" s="2387"/>
      <c r="C9" s="2388" t="s">
        <v>2298</v>
      </c>
      <c r="D9" s="2389" t="s">
        <v>2299</v>
      </c>
      <c r="E9" s="2389"/>
      <c r="F9" s="2389"/>
      <c r="G9" s="2390" t="s">
        <v>76</v>
      </c>
      <c r="H9" s="2390"/>
      <c r="I9" s="2390"/>
    </row>
    <row r="10" ht="18" customHeight="1" x14ac:dyDescent="0.2">
      <c r="B10" s="2391" t="s">
        <v>2300</v>
      </c>
      <c r="C10" s="413">
        <v>38.528</v>
      </c>
      <c r="D10" s="413" t="s">
        <v>114</v>
      </c>
      <c r="E10" s="413" t="s">
        <v>109</v>
      </c>
      <c r="F10" s="413" t="s">
        <v>109</v>
      </c>
      <c r="G10" s="413" t="s">
        <v>114</v>
      </c>
      <c r="H10" s="413" t="s">
        <v>109</v>
      </c>
      <c r="I10" s="2392" t="s">
        <v>109</v>
      </c>
    </row>
    <row r="11" ht="18" customHeight="1" x14ac:dyDescent="0.2">
      <c r="B11" s="2393" t="s">
        <v>2301</v>
      </c>
      <c r="C11" s="2394">
        <v>38.528</v>
      </c>
      <c r="D11" s="413" t="s">
        <v>109</v>
      </c>
      <c r="E11" s="413" t="s">
        <v>109</v>
      </c>
      <c r="F11" s="413" t="s">
        <v>109</v>
      </c>
      <c r="G11" s="413" t="s">
        <v>109</v>
      </c>
      <c r="H11" s="2395" t="s">
        <v>109</v>
      </c>
      <c r="I11" s="2396" t="s">
        <v>109</v>
      </c>
    </row>
    <row r="12" ht="18" customHeight="1" x14ac:dyDescent="0.2">
      <c r="B12" s="2348" t="s">
        <v>2302</v>
      </c>
      <c r="C12" s="447" t="s">
        <v>114</v>
      </c>
      <c r="D12" s="421" t="s">
        <v>114</v>
      </c>
      <c r="E12" s="421" t="s">
        <v>114</v>
      </c>
      <c r="F12" s="421" t="s">
        <v>114</v>
      </c>
      <c r="G12" s="447" t="s">
        <v>114</v>
      </c>
      <c r="H12" s="447" t="s">
        <v>114</v>
      </c>
      <c r="I12" s="2397" t="s">
        <v>114</v>
      </c>
    </row>
    <row r="13" ht="18" customHeight="1" x14ac:dyDescent="0.2">
      <c r="B13" s="2348" t="s">
        <v>2303</v>
      </c>
      <c r="C13" s="421">
        <v>38.528</v>
      </c>
      <c r="D13" s="421" t="s">
        <v>111</v>
      </c>
      <c r="E13" s="421" t="s">
        <v>111</v>
      </c>
      <c r="F13" s="421" t="s">
        <v>111</v>
      </c>
      <c r="G13" s="421" t="s">
        <v>111</v>
      </c>
      <c r="H13" s="421" t="s">
        <v>111</v>
      </c>
      <c r="I13" s="2398" t="s">
        <v>111</v>
      </c>
    </row>
    <row r="14" ht="18" customHeight="1" x14ac:dyDescent="0.2">
      <c r="B14" s="2399" t="s">
        <v>2304</v>
      </c>
      <c r="C14" s="2400">
        <v>38.528</v>
      </c>
      <c r="D14" s="2361" t="s">
        <v>111</v>
      </c>
      <c r="E14" s="2361" t="s">
        <v>111</v>
      </c>
      <c r="F14" s="2361" t="s">
        <v>111</v>
      </c>
      <c r="G14" s="2400" t="s">
        <v>111</v>
      </c>
      <c r="H14" s="2400" t="s">
        <v>111</v>
      </c>
      <c r="I14" s="2401" t="s">
        <v>111</v>
      </c>
    </row>
    <row r="15" ht="18" customHeight="1" x14ac:dyDescent="0.2">
      <c r="B15" s="2402" t="s">
        <v>2305</v>
      </c>
      <c r="C15" s="2403">
        <v>38.528</v>
      </c>
      <c r="D15" s="2361" t="s">
        <v>111</v>
      </c>
      <c r="E15" s="2361" t="s">
        <v>111</v>
      </c>
      <c r="F15" s="2361" t="s">
        <v>111</v>
      </c>
      <c r="G15" s="2403" t="s">
        <v>111</v>
      </c>
      <c r="H15" s="2403" t="s">
        <v>111</v>
      </c>
      <c r="I15" s="2404" t="s">
        <v>111</v>
      </c>
    </row>
    <row r="16" ht="18" customHeight="1" x14ac:dyDescent="0.2">
      <c r="B16" s="2393" t="s">
        <v>2306</v>
      </c>
      <c r="C16" s="2400" t="s">
        <v>114</v>
      </c>
      <c r="D16" s="2361" t="s">
        <v>114</v>
      </c>
      <c r="E16" s="2361" t="s">
        <v>114</v>
      </c>
      <c r="F16" s="2361" t="s">
        <v>114</v>
      </c>
      <c r="G16" s="2400" t="s">
        <v>114</v>
      </c>
      <c r="H16" s="2400" t="s">
        <v>114</v>
      </c>
      <c r="I16" s="2401" t="s">
        <v>114</v>
      </c>
    </row>
    <row r="17" ht="18" customHeight="1" x14ac:dyDescent="0.2">
      <c r="B17" s="2348" t="s">
        <v>2307</v>
      </c>
      <c r="C17" s="2405" t="s">
        <v>114</v>
      </c>
      <c r="D17" s="421" t="s">
        <v>114</v>
      </c>
      <c r="E17" s="421" t="s">
        <v>114</v>
      </c>
      <c r="F17" s="421" t="s">
        <v>114</v>
      </c>
      <c r="G17" s="2405" t="s">
        <v>114</v>
      </c>
      <c r="H17" s="2405" t="s">
        <v>114</v>
      </c>
      <c r="I17" s="2406" t="s">
        <v>114</v>
      </c>
    </row>
    <row r="18" ht="18" customHeight="1" x14ac:dyDescent="0.2">
      <c r="B18" s="2348" t="s">
        <v>2308</v>
      </c>
      <c r="C18" s="421" t="s">
        <v>114</v>
      </c>
      <c r="D18" s="421" t="s">
        <v>114</v>
      </c>
      <c r="E18" s="421" t="s">
        <v>114</v>
      </c>
      <c r="F18" s="421" t="s">
        <v>114</v>
      </c>
      <c r="G18" s="421" t="s">
        <v>114</v>
      </c>
      <c r="H18" s="421" t="s">
        <v>114</v>
      </c>
      <c r="I18" s="2398" t="s">
        <v>114</v>
      </c>
    </row>
    <row r="19" ht="18" customHeight="1" x14ac:dyDescent="0.2">
      <c r="B19" s="2407" t="s">
        <v>2219</v>
      </c>
      <c r="C19" s="421">
        <v>352.648</v>
      </c>
      <c r="D19" s="421" t="s">
        <v>114</v>
      </c>
      <c r="E19" s="421" t="s">
        <v>109</v>
      </c>
      <c r="F19" s="421" t="s">
        <v>109</v>
      </c>
      <c r="G19" s="421" t="s">
        <v>114</v>
      </c>
      <c r="H19" s="421" t="s">
        <v>109</v>
      </c>
      <c r="I19" s="2398" t="s">
        <v>109</v>
      </c>
    </row>
    <row r="20" ht="18" customHeight="1" x14ac:dyDescent="0.2">
      <c r="B20" s="2393" t="s">
        <v>2309</v>
      </c>
      <c r="C20" s="421">
        <v>352.648</v>
      </c>
      <c r="D20" s="421">
        <v>1480.5</v>
      </c>
      <c r="E20" s="421" t="s">
        <v>109</v>
      </c>
      <c r="F20" s="421" t="s">
        <v>109</v>
      </c>
      <c r="G20" s="421">
        <v>522.095364</v>
      </c>
      <c r="H20" s="421" t="s">
        <v>109</v>
      </c>
      <c r="I20" s="2398" t="s">
        <v>109</v>
      </c>
    </row>
    <row r="21" ht="18" customHeight="1" x14ac:dyDescent="0.2">
      <c r="B21" s="2348" t="s">
        <v>2310</v>
      </c>
      <c r="C21" s="2405" t="s">
        <v>114</v>
      </c>
      <c r="D21" s="421" t="s">
        <v>114</v>
      </c>
      <c r="E21" s="421" t="s">
        <v>114</v>
      </c>
      <c r="F21" s="421" t="s">
        <v>114</v>
      </c>
      <c r="G21" s="2405" t="s">
        <v>114</v>
      </c>
      <c r="H21" s="2405" t="s">
        <v>114</v>
      </c>
      <c r="I21" s="2406" t="s">
        <v>114</v>
      </c>
    </row>
    <row r="22" ht="18" customHeight="1" x14ac:dyDescent="0.2">
      <c r="B22" s="2348" t="s">
        <v>2311</v>
      </c>
      <c r="C22" s="2408">
        <v>352.648</v>
      </c>
      <c r="D22" s="421">
        <v>1480.5</v>
      </c>
      <c r="E22" s="421" t="s">
        <v>111</v>
      </c>
      <c r="F22" s="421" t="s">
        <v>111</v>
      </c>
      <c r="G22" s="2408">
        <v>522.095364</v>
      </c>
      <c r="H22" s="2408" t="s">
        <v>111</v>
      </c>
      <c r="I22" s="2409" t="s">
        <v>111</v>
      </c>
    </row>
    <row r="23" ht="18" customHeight="1" x14ac:dyDescent="0.2">
      <c r="B23" s="2410" t="s">
        <v>2312</v>
      </c>
      <c r="C23" s="2405">
        <v>352.648</v>
      </c>
      <c r="D23" s="421">
        <v>1480.5</v>
      </c>
      <c r="E23" s="421" t="s">
        <v>111</v>
      </c>
      <c r="F23" s="421" t="s">
        <v>111</v>
      </c>
      <c r="G23" s="2405">
        <v>522.095364</v>
      </c>
      <c r="H23" s="2405" t="s">
        <v>111</v>
      </c>
      <c r="I23" s="2411" t="s">
        <v>111</v>
      </c>
    </row>
    <row r="24" ht="18" customHeight="1" x14ac:dyDescent="0.2">
      <c r="B24" s="2393" t="s">
        <v>2313</v>
      </c>
      <c r="C24" s="421" t="s">
        <v>114</v>
      </c>
      <c r="D24" s="421" t="s">
        <v>114</v>
      </c>
      <c r="E24" s="421" t="s">
        <v>114</v>
      </c>
      <c r="F24" s="421" t="s">
        <v>114</v>
      </c>
      <c r="G24" s="421" t="s">
        <v>114</v>
      </c>
      <c r="H24" s="421" t="s">
        <v>114</v>
      </c>
      <c r="I24" s="2398" t="s">
        <v>114</v>
      </c>
    </row>
    <row r="25" ht="18" customHeight="1" x14ac:dyDescent="0.2">
      <c r="B25" s="2348" t="s">
        <v>2314</v>
      </c>
      <c r="C25" s="2405" t="s">
        <v>114</v>
      </c>
      <c r="D25" s="421" t="s">
        <v>114</v>
      </c>
      <c r="E25" s="421" t="s">
        <v>114</v>
      </c>
      <c r="F25" s="421" t="s">
        <v>114</v>
      </c>
      <c r="G25" s="2405" t="s">
        <v>114</v>
      </c>
      <c r="H25" s="2405" t="s">
        <v>114</v>
      </c>
      <c r="I25" s="2406" t="s">
        <v>114</v>
      </c>
    </row>
    <row r="26" ht="18" customHeight="1" x14ac:dyDescent="0.2">
      <c r="B26" s="2348" t="s">
        <v>2315</v>
      </c>
      <c r="C26" s="421" t="s">
        <v>114</v>
      </c>
      <c r="D26" s="421" t="s">
        <v>114</v>
      </c>
      <c r="E26" s="421" t="s">
        <v>114</v>
      </c>
      <c r="F26" s="421" t="s">
        <v>114</v>
      </c>
      <c r="G26" s="421" t="s">
        <v>114</v>
      </c>
      <c r="H26" s="421" t="s">
        <v>114</v>
      </c>
      <c r="I26" s="2398" t="s">
        <v>114</v>
      </c>
    </row>
    <row r="27" ht="14.1" customHeight="1" x14ac:dyDescent="0.25">
      <c r="B27" s="505" t="s">
        <v>2316</v>
      </c>
      <c r="C27" s="345"/>
      <c r="D27" s="345"/>
      <c r="E27" s="345"/>
      <c r="F27" s="345"/>
      <c r="G27" s="345"/>
      <c r="H27" s="345"/>
      <c r="I27" s="345"/>
    </row>
    <row r="28" ht="14.1" customHeight="1" x14ac:dyDescent="0.2">
      <c r="B28" s="214" t="s">
        <v>2317</v>
      </c>
      <c r="C28" s="2412"/>
      <c r="D28" s="2412"/>
      <c r="E28" s="2412"/>
      <c r="F28" s="2412"/>
      <c r="G28" s="2412"/>
      <c r="H28" s="2412"/>
      <c r="I28" s="2412"/>
    </row>
    <row r="29" ht="14.1" customHeight="1" x14ac:dyDescent="0.2">
      <c r="B29" s="214" t="s">
        <v>2318</v>
      </c>
      <c r="C29" s="2412"/>
      <c r="D29" s="2412"/>
      <c r="E29" s="2412"/>
      <c r="F29" s="2412"/>
      <c r="G29" s="2412"/>
      <c r="H29" s="2412"/>
      <c r="I29" s="2412"/>
    </row>
    <row r="30" ht="14.1" customHeight="1" x14ac:dyDescent="0.2">
      <c r="B30" s="214" t="s">
        <v>2319</v>
      </c>
      <c r="C30" s="2413"/>
      <c r="D30" s="2413"/>
      <c r="E30" s="2413"/>
      <c r="F30" s="2413"/>
      <c r="G30" s="2413"/>
      <c r="H30" s="2413"/>
      <c r="I30" s="2413"/>
    </row>
    <row r="31" ht="14.1" customHeight="1" x14ac:dyDescent="0.2">
      <c r="B31" s="2414"/>
      <c r="C31" s="2413"/>
      <c r="D31" s="2413"/>
      <c r="E31" s="2413"/>
      <c r="F31" s="2413"/>
      <c r="G31" s="2413"/>
      <c r="H31" s="2413"/>
      <c r="I31" s="2413"/>
    </row>
    <row r="32" ht="14.1" customHeight="1" x14ac:dyDescent="0.2">
      <c r="B32" s="143" t="s">
        <v>137</v>
      </c>
      <c r="C32" s="2413"/>
      <c r="D32" s="2413"/>
      <c r="E32" s="2413"/>
      <c r="F32" s="2413"/>
      <c r="G32" s="2413"/>
      <c r="H32" s="2413"/>
      <c r="I32" s="2413"/>
    </row>
    <row r="33" ht="14.1" customHeight="1" x14ac:dyDescent="0.2">
      <c r="B33" s="143" t="s">
        <v>2320</v>
      </c>
      <c r="C33" s="2413"/>
      <c r="D33" s="2413"/>
      <c r="E33" s="2413"/>
      <c r="F33" s="2413"/>
      <c r="G33" s="2413"/>
      <c r="H33" s="2413"/>
      <c r="I33" s="2413"/>
    </row>
    <row r="34" ht="14.1" customHeight="1" x14ac:dyDescent="0.2">
      <c r="B34" s="2415"/>
      <c r="C34" s="2413"/>
      <c r="D34" s="2413"/>
      <c r="E34" s="2413"/>
      <c r="F34" s="2413"/>
      <c r="G34" s="2413"/>
      <c r="H34" s="2413"/>
      <c r="I34" s="2413"/>
    </row>
    <row r="35" ht="14.1" customHeight="1" x14ac:dyDescent="0.2">
      <c r="B35" s="2416" t="s">
        <v>451</v>
      </c>
      <c r="C35" s="2366"/>
      <c r="D35" s="2366"/>
      <c r="E35" s="2366"/>
      <c r="F35" s="2366"/>
      <c r="G35" s="2366"/>
      <c r="H35" s="2366"/>
      <c r="I35" s="2367"/>
    </row>
    <row r="36" ht="14.1" customHeight="1" x14ac:dyDescent="0.2">
      <c r="B36" s="2368" t="s">
        <v>2321</v>
      </c>
      <c r="C36" s="2369"/>
      <c r="D36" s="2369"/>
      <c r="E36" s="2369"/>
      <c r="F36" s="2369"/>
      <c r="G36" s="2369"/>
      <c r="H36" s="2369"/>
      <c r="I36" s="2370"/>
    </row>
    <row r="37" ht="14.1" customHeight="1" x14ac:dyDescent="0.2">
      <c r="B37" s="2368" t="s">
        <v>2322</v>
      </c>
      <c r="C37" s="2369"/>
      <c r="D37" s="2369"/>
      <c r="E37" s="2369"/>
      <c r="F37" s="2369"/>
      <c r="G37" s="2369"/>
      <c r="H37" s="2369"/>
      <c r="I37" s="2370"/>
    </row>
    <row r="38" ht="14.1" customHeight="1" x14ac:dyDescent="0.2">
      <c r="B38" s="2368" t="s">
        <v>2323</v>
      </c>
      <c r="C38" s="2369"/>
      <c r="D38" s="2369"/>
      <c r="E38" s="2369"/>
      <c r="F38" s="2369"/>
      <c r="G38" s="2369"/>
      <c r="H38" s="2369"/>
      <c r="I38" s="2370"/>
    </row>
    <row r="39" ht="14.1" customHeight="1" x14ac:dyDescent="0.2">
      <c r="B39" s="2417" t="s">
        <v>2324</v>
      </c>
      <c r="C39" s="2418"/>
      <c r="D39" s="2418"/>
      <c r="E39" s="2418"/>
      <c r="F39" s="2418"/>
      <c r="G39" s="2418"/>
      <c r="H39" s="2418"/>
      <c r="I39" s="2419"/>
    </row>
    <row r="40" ht="18" customHeight="1" x14ac:dyDescent="0.2">
      <c r="B40" s="2144"/>
      <c r="C40" s="1943"/>
      <c r="D40" s="1943"/>
      <c r="E40" s="1943"/>
      <c r="F40" s="1943"/>
      <c r="G40" s="1943"/>
      <c r="H40" s="1943"/>
      <c r="I40" s="242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928" t="s">
        <v>2325</v>
      </c>
      <c r="C1" s="928"/>
      <c r="D1" s="928"/>
      <c r="E1" s="928"/>
      <c r="K1" s="100"/>
      <c r="L1" s="100" t="s">
        <v>62</v>
      </c>
    </row>
    <row r="2" ht="18.95" customHeight="1" x14ac:dyDescent="0.2">
      <c r="B2" s="928" t="s">
        <v>2326</v>
      </c>
      <c r="C2" s="92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5" t="s">
        <v>67</v>
      </c>
      <c r="C6" s="2421" t="s">
        <v>2327</v>
      </c>
      <c r="D6" s="2421"/>
      <c r="E6" s="2421"/>
      <c r="F6" s="105" t="s">
        <v>2328</v>
      </c>
      <c r="G6" s="105"/>
      <c r="H6" s="105" t="s">
        <v>147</v>
      </c>
      <c r="I6" s="105"/>
      <c r="J6" s="105"/>
      <c r="K6" s="738" t="s">
        <v>2329</v>
      </c>
      <c r="L6" s="738"/>
      <c r="N6" s="2422" t="s">
        <v>569</v>
      </c>
      <c r="O6" s="2423"/>
    </row>
    <row r="7" ht="18" customHeight="1" x14ac:dyDescent="0.2">
      <c r="B7" s="2424"/>
      <c r="C7" s="483"/>
      <c r="D7" s="2335"/>
      <c r="E7" s="2335"/>
      <c r="F7" s="1276" t="s">
        <v>425</v>
      </c>
      <c r="G7" s="483" t="s">
        <v>70</v>
      </c>
      <c r="H7" s="111" t="s">
        <v>2330</v>
      </c>
      <c r="I7" s="1919" t="s">
        <v>70</v>
      </c>
      <c r="J7" s="1919"/>
      <c r="K7" s="1286" t="s">
        <v>69</v>
      </c>
      <c r="L7" s="1286"/>
      <c r="N7" s="2425" t="s">
        <v>2331</v>
      </c>
      <c r="O7" s="2426">
        <v>80767.463</v>
      </c>
    </row>
    <row r="8" ht="39" customHeight="1" x14ac:dyDescent="0.2">
      <c r="A8" s="1"/>
      <c r="B8" s="2424"/>
      <c r="C8" s="969" t="s">
        <v>2332</v>
      </c>
      <c r="D8" s="2340" t="s">
        <v>2333</v>
      </c>
      <c r="E8" s="2340" t="s">
        <v>2334</v>
      </c>
      <c r="F8" s="970"/>
      <c r="G8" s="969"/>
      <c r="H8" s="2427"/>
      <c r="I8" s="2341" t="s">
        <v>2335</v>
      </c>
      <c r="J8" s="969" t="s">
        <v>2336</v>
      </c>
      <c r="K8" s="2341" t="s">
        <v>2274</v>
      </c>
      <c r="L8" s="971" t="s">
        <v>2337</v>
      </c>
      <c r="N8" s="2428" t="s">
        <v>2338</v>
      </c>
      <c r="O8" s="2429">
        <v>29.65552</v>
      </c>
    </row>
    <row r="9" ht="18" customHeight="1" x14ac:dyDescent="0.2">
      <c r="B9" s="2430"/>
      <c r="C9" s="116" t="s">
        <v>2339</v>
      </c>
      <c r="D9" s="116"/>
      <c r="E9" s="486" t="s">
        <v>2340</v>
      </c>
      <c r="F9" s="486" t="s">
        <v>2341</v>
      </c>
      <c r="G9" s="1394" t="s">
        <v>2342</v>
      </c>
      <c r="H9" s="117" t="s">
        <v>2343</v>
      </c>
      <c r="I9" s="117"/>
      <c r="J9" s="117"/>
      <c r="K9" s="117"/>
      <c r="L9" s="117"/>
      <c r="N9" s="2428" t="s">
        <v>2344</v>
      </c>
      <c r="O9" s="2429">
        <v>0.16</v>
      </c>
    </row>
    <row r="10" ht="18" customHeight="1" x14ac:dyDescent="0.2">
      <c r="B10" s="2431" t="s">
        <v>2221</v>
      </c>
      <c r="C10" s="531">
        <v>2299.44967161</v>
      </c>
      <c r="D10" s="531" t="s">
        <v>114</v>
      </c>
      <c r="E10" s="531">
        <v>91.54136977</v>
      </c>
      <c r="F10" s="2432">
        <v>0.18282015091709292</v>
      </c>
      <c r="G10" s="2433">
        <v>0.02955312183369767</v>
      </c>
      <c r="H10" s="2434">
        <v>39.48869499</v>
      </c>
      <c r="I10" s="2435">
        <v>3.53198435</v>
      </c>
      <c r="J10" s="2435">
        <v>0.71925362</v>
      </c>
      <c r="K10" s="2436" t="s">
        <v>114</v>
      </c>
      <c r="L10" s="2437">
        <v>-380.897041</v>
      </c>
      <c r="N10" s="2428" t="s">
        <v>2345</v>
      </c>
      <c r="O10" s="2429">
        <v>1.1</v>
      </c>
    </row>
    <row r="11" ht="18" customHeight="1" x14ac:dyDescent="0.2">
      <c r="B11" s="2310" t="s">
        <v>2222</v>
      </c>
      <c r="C11" s="531">
        <v>1391.460681</v>
      </c>
      <c r="D11" s="531" t="s">
        <v>114</v>
      </c>
      <c r="E11" s="531" t="s">
        <v>89</v>
      </c>
      <c r="F11" s="550">
        <v>0.0011909829883292261</v>
      </c>
      <c r="G11" s="550" t="s">
        <v>89</v>
      </c>
      <c r="H11" s="158">
        <v>1.657206</v>
      </c>
      <c r="I11" s="158">
        <v>0.08436266</v>
      </c>
      <c r="J11" s="158" t="s">
        <v>89</v>
      </c>
      <c r="K11" s="2438" t="s">
        <v>114</v>
      </c>
      <c r="L11" s="2437" t="s">
        <v>89</v>
      </c>
      <c r="N11" s="1093" t="s">
        <v>2346</v>
      </c>
      <c r="O11" s="2429">
        <v>1.3</v>
      </c>
    </row>
    <row r="12" ht="18" customHeight="1" x14ac:dyDescent="0.25">
      <c r="B12" s="2310" t="s">
        <v>2347</v>
      </c>
      <c r="C12" s="550" t="s">
        <v>114</v>
      </c>
      <c r="D12" s="550" t="s">
        <v>114</v>
      </c>
      <c r="E12" s="550" t="s">
        <v>114</v>
      </c>
      <c r="F12" s="523" t="s">
        <v>114</v>
      </c>
      <c r="G12" s="119" t="s">
        <v>114</v>
      </c>
      <c r="H12" s="119" t="s">
        <v>114</v>
      </c>
      <c r="I12" s="119" t="s">
        <v>114</v>
      </c>
      <c r="J12" s="119" t="s">
        <v>114</v>
      </c>
      <c r="K12" s="2439" t="s">
        <v>114</v>
      </c>
      <c r="L12" s="2353" t="s">
        <v>114</v>
      </c>
      <c r="N12" s="1101" t="s">
        <v>2348</v>
      </c>
      <c r="O12" s="2440">
        <v>96.11052113</v>
      </c>
    </row>
    <row r="13" ht="14.1" customHeight="1" x14ac:dyDescent="0.25">
      <c r="B13" s="505" t="s">
        <v>2284</v>
      </c>
      <c r="C13" s="2441"/>
      <c r="D13" s="2441"/>
      <c r="E13" s="2441"/>
      <c r="F13" s="2441"/>
      <c r="G13" s="2441"/>
      <c r="H13" s="2442"/>
      <c r="I13" s="2442"/>
      <c r="J13" s="2443"/>
      <c r="K13" s="2443"/>
      <c r="L13" s="727"/>
      <c r="N13" s="143" t="s">
        <v>2349</v>
      </c>
      <c r="O13" s="1914"/>
      <c r="P13" s="2444"/>
      <c r="Q13" s="2444"/>
      <c r="R13" s="2444"/>
      <c r="S13" s="2444"/>
      <c r="T13" s="2444"/>
    </row>
    <row r="14" ht="14.1" customHeight="1" x14ac:dyDescent="0.25">
      <c r="B14" s="214" t="s">
        <v>2350</v>
      </c>
      <c r="C14" s="2445"/>
      <c r="D14" s="2445"/>
      <c r="E14" s="2445"/>
      <c r="F14" s="2445"/>
      <c r="G14" s="2445"/>
      <c r="H14" s="2445"/>
      <c r="I14" s="2445"/>
      <c r="J14" s="2445"/>
      <c r="K14" s="2446"/>
      <c r="L14" s="2447"/>
      <c r="M14" s="173"/>
      <c r="N14" s="2448" t="s">
        <v>2351</v>
      </c>
    </row>
    <row r="15" ht="14.1" customHeight="1" x14ac:dyDescent="0.25">
      <c r="B15" s="214" t="s">
        <v>2352</v>
      </c>
      <c r="C15" s="2445"/>
      <c r="D15" s="2445"/>
      <c r="E15" s="2445"/>
      <c r="F15" s="2445"/>
      <c r="G15" s="2445"/>
      <c r="H15" s="2445"/>
      <c r="I15" s="2445"/>
      <c r="J15" s="2445"/>
      <c r="K15" s="2446"/>
      <c r="L15" s="2447"/>
      <c r="M15" s="173"/>
      <c r="N15" s="2448" t="s">
        <v>2353</v>
      </c>
    </row>
    <row r="16" ht="14.1" customHeight="1" x14ac:dyDescent="0.2">
      <c r="B16" s="214" t="s">
        <v>2354</v>
      </c>
      <c r="C16" s="173"/>
      <c r="D16" s="173"/>
      <c r="E16" s="173"/>
      <c r="F16" s="173"/>
      <c r="G16" s="173"/>
      <c r="H16" s="173"/>
      <c r="I16" s="173"/>
      <c r="L16" s="2446"/>
      <c r="M16" s="173"/>
      <c r="N16" s="2448" t="s">
        <v>2355</v>
      </c>
    </row>
    <row r="17" ht="14.1" customHeight="1" x14ac:dyDescent="0.25">
      <c r="B17" s="214" t="s">
        <v>2356</v>
      </c>
      <c r="C17" s="173"/>
      <c r="D17" s="173"/>
      <c r="E17" s="173"/>
      <c r="F17" s="173"/>
      <c r="G17" s="173"/>
      <c r="H17" s="173"/>
      <c r="I17" s="173"/>
      <c r="N17" s="173"/>
    </row>
    <row r="18" ht="14.1" customHeight="1" x14ac:dyDescent="0.2">
      <c r="B18" s="214" t="s">
        <v>2357</v>
      </c>
      <c r="C18" s="173"/>
      <c r="D18" s="173"/>
    </row>
    <row r="19" ht="14.1" customHeight="1" x14ac:dyDescent="0.2">
      <c r="B19" s="559"/>
      <c r="C19" s="173"/>
      <c r="D19" s="173"/>
      <c r="E19" s="173"/>
      <c r="F19" s="173"/>
    </row>
    <row r="20" ht="14.1" customHeight="1" x14ac:dyDescent="0.2">
      <c r="B20" s="143" t="s">
        <v>137</v>
      </c>
      <c r="C20" s="858"/>
      <c r="D20" s="858"/>
      <c r="E20" s="858"/>
      <c r="F20" s="858"/>
      <c r="G20" s="858"/>
      <c r="H20" s="858"/>
      <c r="I20" s="858"/>
      <c r="J20" s="858"/>
      <c r="K20" s="858"/>
    </row>
    <row r="21" ht="14.1" customHeight="1" x14ac:dyDescent="0.2">
      <c r="B21" s="2449"/>
      <c r="C21" s="858"/>
      <c r="D21" s="858"/>
      <c r="E21" s="858"/>
      <c r="F21" s="858"/>
      <c r="G21" s="858"/>
      <c r="H21" s="858"/>
      <c r="I21" s="858"/>
      <c r="J21" s="858"/>
      <c r="K21" s="858"/>
    </row>
    <row r="22" ht="14.1" customHeight="1" x14ac:dyDescent="0.2">
      <c r="B22" s="216" t="s">
        <v>451</v>
      </c>
      <c r="C22" s="217"/>
      <c r="D22" s="217"/>
      <c r="E22" s="217"/>
      <c r="F22" s="217"/>
      <c r="G22" s="217"/>
      <c r="H22" s="217"/>
      <c r="I22" s="217"/>
      <c r="J22" s="217"/>
      <c r="K22" s="217"/>
      <c r="L22" s="218"/>
    </row>
    <row r="23" ht="14.1" customHeight="1" x14ac:dyDescent="0.2">
      <c r="B23" s="1258" t="s">
        <v>2358</v>
      </c>
      <c r="C23" s="1259"/>
      <c r="D23" s="1259"/>
      <c r="E23" s="1259"/>
      <c r="F23" s="1259"/>
      <c r="G23" s="1259"/>
      <c r="H23" s="1259"/>
      <c r="I23" s="1259"/>
      <c r="J23" s="1259"/>
      <c r="K23" s="1259"/>
      <c r="L23" s="1260"/>
    </row>
    <row r="24" ht="14.1" customHeight="1" x14ac:dyDescent="0.2">
      <c r="B24" s="1258" t="s">
        <v>888</v>
      </c>
      <c r="C24" s="1259"/>
      <c r="D24" s="1259"/>
      <c r="E24" s="1259"/>
      <c r="F24" s="1259"/>
      <c r="G24" s="1259"/>
      <c r="H24" s="1259"/>
      <c r="I24" s="1259"/>
      <c r="J24" s="1259"/>
      <c r="K24" s="1259"/>
      <c r="L24" s="1260"/>
    </row>
    <row r="25" ht="14.1" customHeight="1" x14ac:dyDescent="0.2">
      <c r="B25" s="1258" t="s">
        <v>2359</v>
      </c>
      <c r="C25" s="1259"/>
      <c r="D25" s="1259"/>
      <c r="E25" s="1259"/>
      <c r="F25" s="1259"/>
      <c r="G25" s="1259"/>
      <c r="H25" s="1259"/>
      <c r="I25" s="1259"/>
      <c r="J25" s="1259"/>
      <c r="K25" s="1259"/>
      <c r="L25" s="1260"/>
    </row>
    <row r="26" ht="14.1" customHeight="1" x14ac:dyDescent="0.2">
      <c r="B26" s="1258" t="s">
        <v>2360</v>
      </c>
      <c r="C26" s="1259"/>
      <c r="D26" s="1259"/>
      <c r="E26" s="1259"/>
      <c r="F26" s="1259"/>
      <c r="G26" s="1259"/>
      <c r="H26" s="1259"/>
      <c r="I26" s="1259"/>
      <c r="J26" s="1259"/>
      <c r="K26" s="1259"/>
      <c r="L26" s="1260"/>
    </row>
    <row r="27" ht="14.1" customHeight="1" x14ac:dyDescent="0.2">
      <c r="B27" s="1124" t="s">
        <v>2361</v>
      </c>
      <c r="C27" s="1125"/>
      <c r="D27" s="1125"/>
      <c r="E27" s="1125"/>
      <c r="F27" s="1125"/>
      <c r="G27" s="1125"/>
      <c r="H27" s="1125"/>
      <c r="I27" s="1125"/>
      <c r="J27" s="1125"/>
      <c r="K27" s="1125"/>
      <c r="L27" s="1126"/>
    </row>
    <row r="28" ht="18" customHeight="1" x14ac:dyDescent="0.2">
      <c r="B28" s="2450"/>
      <c r="C28" s="2451"/>
      <c r="D28" s="2451"/>
      <c r="E28" s="2451"/>
      <c r="F28" s="2451"/>
      <c r="G28" s="2451"/>
      <c r="H28" s="2451"/>
      <c r="I28" s="2451"/>
      <c r="J28" s="2451"/>
      <c r="K28" s="2451"/>
      <c r="L28" s="24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24"/>
    <col min="2" max="2" width="53.85546875" customWidth="1" style="2324"/>
    <col min="3" max="3" width="13.140625" customWidth="1" style="2324"/>
    <col min="4" max="4" width="13.140625" customWidth="1" style="2324"/>
    <col min="5" max="5" width="13.140625" customWidth="1" style="2324"/>
    <col min="6" max="6" width="13.140625" customWidth="1" style="2324"/>
    <col min="7" max="7" width="13.140625" customWidth="1" style="2324"/>
    <col min="8" max="8" width="13.140625" customWidth="1" style="2324"/>
    <col min="9" max="9" width="13.140625" customWidth="1" style="2324"/>
    <col min="10" max="10" width="13.140625" customWidth="1" style="2324"/>
    <col min="11" max="11" width="10.7109375" customWidth="1" style="2324"/>
    <col min="12" max="12" width="10.7109375" customWidth="1" style="2324"/>
    <col min="13" max="13" width="10.7109375" customWidth="1" style="2324"/>
    <col min="14" max="14" width="10.7109375" customWidth="1" style="2324"/>
    <col min="15" max="15" width="17.42578125" customWidth="1" style="2324"/>
    <col min="16" max="16" width="10.7109375" customWidth="1" style="2324"/>
    <col min="17" max="17" width="10.42578125" customWidth="1" style="2324"/>
    <col min="18" max="18" width="9.140625" customWidth="1" style="2324"/>
    <col min="19" max="19" width="9.140625" customWidth="1" style="2324"/>
    <col min="20" max="20" width="9.140625" customWidth="1" style="2324"/>
    <col min="21" max="21" width="9.140625" customWidth="1" style="2324"/>
    <col min="22" max="22" width="9.140625" customWidth="1" style="2324"/>
    <col min="23" max="23" width="9.140625" customWidth="1" style="2324"/>
    <col min="24" max="24" width="9.140625" customWidth="1" style="2324"/>
    <col min="25" max="25" width="9.140625" customWidth="1" style="2324"/>
    <col min="26" max="26" width="9.140625" customWidth="1" style="2324"/>
    <col min="27" max="27" width="9.140625" customWidth="1" style="2324"/>
    <col min="28" max="28" width="9.140625" customWidth="1" style="2324"/>
    <col min="29" max="29" width="9.140625" customWidth="1" style="2324"/>
    <col min="30" max="30" width="9.140625" customWidth="1" style="2324"/>
    <col min="31" max="31" width="9.140625" customWidth="1" style="2324"/>
    <col min="32" max="32" width="9.140625" customWidth="1" style="2324"/>
    <col min="33" max="33" width="9.140625" customWidth="1" style="2324"/>
    <col min="34" max="34" width="9.140625" customWidth="1" style="2324"/>
    <col min="35" max="35" width="9.140625" customWidth="1" style="2324"/>
    <col min="36" max="36" width="9.140625" customWidth="1" style="2324"/>
    <col min="37" max="37" width="9.140625" customWidth="1" style="2324"/>
    <col min="38" max="38" width="9.140625" customWidth="1" style="2324"/>
    <col min="39" max="39" width="9.140625" customWidth="1" style="2324"/>
    <col min="40" max="40" width="9.140625" customWidth="1" style="2324"/>
    <col min="41" max="41" width="9.140625" customWidth="1" style="2324"/>
    <col min="42" max="42" width="9.140625" customWidth="1" style="2324"/>
    <col min="43" max="43" width="9.140625" customWidth="1" style="2324"/>
    <col min="44" max="44" width="9.140625" customWidth="1" style="2324"/>
    <col min="45" max="45" width="9.140625" customWidth="1" style="2324"/>
    <col min="46" max="46" width="9.140625" customWidth="1" style="2324"/>
    <col min="47" max="47" width="9.140625" customWidth="1" style="2324"/>
    <col min="48" max="48" width="9.140625" customWidth="1" style="2324"/>
    <col min="49" max="49" width="9.140625" customWidth="1" style="2324"/>
    <col min="50" max="50" width="9.140625" customWidth="1" style="2324"/>
    <col min="51" max="51" width="9.140625" customWidth="1" style="2324"/>
    <col min="52" max="52" width="9.140625" customWidth="1" style="2324"/>
    <col min="53" max="53" width="9.140625" customWidth="1" style="2324"/>
    <col min="54" max="54" width="9.140625" customWidth="1" style="2324"/>
    <col min="55" max="55" width="9.140625" customWidth="1" style="2324"/>
    <col min="56" max="56" width="9.140625" customWidth="1" style="2324"/>
    <col min="57" max="57" width="9.140625" customWidth="1" style="2324"/>
    <col min="58" max="58" width="9.140625" customWidth="1" style="2324"/>
    <col min="59" max="59" width="9.140625" customWidth="1" style="2324"/>
    <col min="60" max="60" width="9.140625" customWidth="1" style="2324"/>
    <col min="61" max="61" width="9.140625" customWidth="1" style="2324"/>
    <col min="62" max="62" width="9.140625" customWidth="1" style="2324"/>
    <col min="63" max="63" width="9.140625" customWidth="1" style="2324"/>
    <col min="64" max="64" width="9.140625" customWidth="1" style="2324"/>
    <col min="65" max="65" width="9.140625" customWidth="1" style="2324"/>
    <col min="66" max="66" width="9.140625" customWidth="1" style="2324"/>
    <col min="67" max="67" width="9.140625" customWidth="1" style="2324"/>
    <col min="68" max="68" width="9.140625" customWidth="1" style="2324"/>
    <col min="69" max="69" width="9.140625" customWidth="1" style="2324"/>
    <col min="70" max="70" width="9.140625" customWidth="1" style="2324"/>
    <col min="71" max="71" width="9.140625" customWidth="1" style="2324"/>
    <col min="72" max="72" width="9.140625" customWidth="1" style="2324"/>
    <col min="73" max="73" width="9.140625" customWidth="1" style="2324"/>
    <col min="74" max="74" width="9.140625" customWidth="1" style="2324"/>
    <col min="75" max="75" width="9.140625" customWidth="1" style="2324"/>
    <col min="76" max="76" width="9.140625" customWidth="1" style="2324"/>
    <col min="77" max="77" width="9.140625" customWidth="1" style="2324"/>
    <col min="78" max="78" width="9.140625" customWidth="1" style="2324"/>
    <col min="79" max="79" width="9.140625" customWidth="1" style="2324"/>
    <col min="80" max="80" width="9.140625" customWidth="1" style="2324"/>
    <col min="81" max="81" width="9.140625" customWidth="1" style="2324"/>
    <col min="82" max="82" width="9.140625" customWidth="1" style="2324"/>
    <col min="83" max="83" width="9.140625" customWidth="1" style="2324"/>
    <col min="84" max="84" width="9.140625" customWidth="1" style="2324"/>
    <col min="85" max="85" width="9.140625" customWidth="1" style="2324"/>
    <col min="86" max="86" width="9.140625" customWidth="1" style="2324"/>
    <col min="87" max="87" width="9.140625" customWidth="1" style="2324"/>
    <col min="88" max="88" width="9.140625" customWidth="1" style="2324"/>
    <col min="89" max="89" width="9.140625" customWidth="1" style="2324"/>
    <col min="90" max="90" width="9.140625" customWidth="1" style="2324"/>
    <col min="91" max="91" width="9.140625" customWidth="1" style="2324"/>
    <col min="92" max="92" width="9.140625" customWidth="1" style="2324"/>
    <col min="93" max="93" width="9.140625" customWidth="1" style="2324"/>
    <col min="94" max="94" width="9.140625" customWidth="1" style="2324"/>
    <col min="95" max="95" width="9.140625" customWidth="1" style="2324"/>
    <col min="96" max="96" width="9.140625" customWidth="1" style="2324"/>
    <col min="97" max="97" width="9.140625" customWidth="1" style="2324"/>
    <col min="98" max="98" width="9.140625" customWidth="1" style="2324"/>
    <col min="99" max="99" width="9.140625" customWidth="1" style="2324"/>
    <col min="100" max="100" width="9.140625" customWidth="1" style="2324"/>
    <col min="101" max="101" width="9.140625" customWidth="1" style="2324"/>
    <col min="102" max="102" width="9.140625" customWidth="1" style="2324"/>
    <col min="103" max="103" width="9.140625" customWidth="1" style="2324"/>
    <col min="104" max="104" width="9.140625" customWidth="1" style="2324"/>
    <col min="105" max="105" width="9.140625" customWidth="1" style="2324"/>
    <col min="106" max="106" width="9.140625" customWidth="1" style="2324"/>
    <col min="107" max="107" width="9.140625" customWidth="1" style="2324"/>
    <col min="108" max="108" width="9.140625" customWidth="1" style="2324"/>
    <col min="109" max="109" width="9.140625" customWidth="1" style="2324"/>
    <col min="110" max="110" width="9.140625" customWidth="1" style="2324"/>
    <col min="111" max="111" width="9.140625" customWidth="1" style="2324"/>
    <col min="112" max="112" width="9.140625" customWidth="1" style="2324"/>
    <col min="113" max="113" width="9.140625" customWidth="1" style="2324"/>
    <col min="114" max="114" width="9.140625" customWidth="1" style="2324"/>
    <col min="115" max="115" width="9.140625" customWidth="1" style="2324"/>
    <col min="116" max="116" width="9.140625" customWidth="1" style="2324"/>
    <col min="117" max="117" width="9.140625" customWidth="1" style="2324"/>
    <col min="118" max="118" width="9.140625" customWidth="1" style="2324"/>
    <col min="119" max="119" width="9.140625" customWidth="1" style="2324"/>
    <col min="120" max="120" width="9.140625" customWidth="1" style="2324"/>
    <col min="121" max="121" width="9.140625" customWidth="1" style="2324"/>
    <col min="122" max="122" width="9.140625" customWidth="1" style="2324"/>
    <col min="123" max="123" width="9.140625" customWidth="1" style="2324"/>
    <col min="124" max="124" width="9.140625" customWidth="1" style="2324"/>
    <col min="125" max="125" width="9.140625" customWidth="1" style="2324"/>
    <col min="126" max="126" width="9.140625" customWidth="1" style="2324"/>
    <col min="127" max="127" width="9.140625" customWidth="1" style="2324"/>
    <col min="128" max="128" width="9.140625" customWidth="1" style="2324"/>
    <col min="129" max="129" width="9.140625" customWidth="1" style="2324"/>
    <col min="130" max="130" width="9.140625" customWidth="1" style="2324"/>
    <col min="131" max="131" width="9.140625" customWidth="1" style="2324"/>
    <col min="132" max="132" width="9.140625" customWidth="1" style="2324"/>
    <col min="133" max="133" width="9.140625" customWidth="1" style="2324"/>
    <col min="134" max="134" width="9.140625" customWidth="1" style="2324"/>
    <col min="135" max="135" width="9.140625" customWidth="1" style="2324"/>
    <col min="136" max="136" width="9.140625" customWidth="1" style="2324"/>
    <col min="137" max="137" width="9.140625" customWidth="1" style="2324"/>
    <col min="138" max="138" width="9.140625" customWidth="1" style="2324"/>
    <col min="139" max="139" width="9.140625" customWidth="1" style="2324"/>
    <col min="140" max="140" width="9.140625" customWidth="1" style="2324"/>
    <col min="141" max="141" width="9.140625" customWidth="1" style="2324"/>
    <col min="142" max="142" width="9.140625" customWidth="1" style="2324"/>
    <col min="143" max="143" width="9.140625" customWidth="1" style="2324"/>
    <col min="144" max="144" width="9.140625" customWidth="1" style="2324"/>
    <col min="145" max="145" width="9.140625" customWidth="1" style="2324"/>
    <col min="146" max="146" width="9.140625" customWidth="1" style="2324"/>
    <col min="147" max="147" width="9.140625" customWidth="1" style="2324"/>
    <col min="148" max="148" width="9.140625" customWidth="1" style="2324"/>
    <col min="149" max="149" width="9.140625" customWidth="1" style="2324"/>
    <col min="150" max="150" width="9.140625" customWidth="1" style="2324"/>
    <col min="151" max="151" width="9.140625" customWidth="1" style="2324"/>
    <col min="152" max="152" width="9.140625" customWidth="1" style="2324"/>
    <col min="153" max="153" width="9.140625" customWidth="1" style="2324"/>
    <col min="154" max="154" width="9.140625" customWidth="1" style="2324"/>
    <col min="155" max="155" width="9.140625" customWidth="1" style="2324"/>
    <col min="156" max="156" width="9.140625" customWidth="1" style="2324"/>
    <col min="157" max="157" width="9.140625" customWidth="1" style="2324"/>
    <col min="158" max="158" width="9.140625" customWidth="1" style="2324"/>
    <col min="159" max="159" width="9.140625" customWidth="1" style="2324"/>
    <col min="160" max="160" width="9.140625" customWidth="1" style="2324"/>
    <col min="161" max="161" width="9.140625" customWidth="1" style="2324"/>
    <col min="162" max="162" width="9.140625" customWidth="1" style="2324"/>
    <col min="163" max="163" width="9.140625" customWidth="1" style="2324"/>
    <col min="164" max="164" width="9.140625" customWidth="1" style="2324"/>
    <col min="165" max="165" width="9.140625" customWidth="1" style="2324"/>
    <col min="166" max="166" width="9.140625" customWidth="1" style="2324"/>
    <col min="167" max="167" width="9.140625" customWidth="1" style="2324"/>
    <col min="168" max="168" width="9.140625" customWidth="1" style="2324"/>
    <col min="169" max="169" width="9.140625" customWidth="1" style="2324"/>
    <col min="170" max="170" width="9.140625" customWidth="1" style="2324"/>
    <col min="171" max="171" width="9.140625" customWidth="1" style="2324"/>
    <col min="172" max="172" width="9.140625" customWidth="1" style="2324"/>
    <col min="173" max="173" width="9.140625" customWidth="1" style="2324"/>
    <col min="174" max="174" width="9.140625" customWidth="1" style="2324"/>
    <col min="175" max="175" width="9.140625" customWidth="1" style="2324"/>
    <col min="176" max="176" width="9.140625" customWidth="1" style="2324"/>
    <col min="177" max="177" width="9.140625" customWidth="1" style="2324"/>
    <col min="178" max="178" width="9.140625" customWidth="1" style="2324"/>
    <col min="179" max="179" width="9.140625" customWidth="1" style="2324"/>
    <col min="180" max="180" width="9.140625" customWidth="1" style="2324"/>
    <col min="181" max="181" width="9.140625" customWidth="1" style="2324"/>
    <col min="182" max="182" width="9.140625" customWidth="1" style="2324"/>
    <col min="183" max="183" width="9.140625" customWidth="1" style="2324"/>
    <col min="184" max="184" width="9.140625" customWidth="1" style="2324"/>
    <col min="185" max="185" width="9.140625" customWidth="1" style="2324"/>
    <col min="186" max="186" width="9.140625" customWidth="1" style="2324"/>
    <col min="187" max="187" width="9.140625" customWidth="1" style="2324"/>
    <col min="188" max="188" width="9.140625" customWidth="1" style="2324"/>
    <col min="189" max="189" width="9.140625" customWidth="1" style="2324"/>
    <col min="190" max="190" width="9.140625" customWidth="1" style="2324"/>
    <col min="191" max="191" width="9.140625" customWidth="1" style="2324"/>
    <col min="192" max="192" width="9.140625" customWidth="1" style="2324"/>
    <col min="193" max="193" width="9.140625" customWidth="1" style="2324"/>
    <col min="194" max="194" width="9.140625" customWidth="1" style="2324"/>
    <col min="195" max="195" width="9.140625" customWidth="1" style="2324"/>
    <col min="196" max="196" width="9.140625" customWidth="1" style="2324"/>
    <col min="197" max="197" width="9.140625" customWidth="1" style="2324"/>
    <col min="198" max="198" width="9.140625" customWidth="1" style="2324"/>
    <col min="199" max="199" width="9.140625" customWidth="1" style="2324"/>
    <col min="200" max="200" width="9.140625" customWidth="1" style="2324"/>
    <col min="201" max="201" width="9.140625" customWidth="1" style="2324"/>
    <col min="202" max="202" width="9.140625" customWidth="1" style="2324"/>
    <col min="203" max="203" width="9.140625" customWidth="1" style="2324"/>
    <col min="204" max="204" width="9.140625" customWidth="1" style="2324"/>
    <col min="205" max="205" width="9.140625" customWidth="1" style="2324"/>
    <col min="206" max="206" width="9.140625" customWidth="1" style="2324"/>
    <col min="207" max="207" width="9.140625" customWidth="1" style="2324"/>
    <col min="208" max="208" width="9.140625" customWidth="1" style="2324"/>
    <col min="209" max="209" width="9.140625" customWidth="1" style="2324"/>
    <col min="210" max="210" width="9.140625" customWidth="1" style="2324"/>
    <col min="211" max="211" width="9.140625" customWidth="1" style="2324"/>
    <col min="212" max="212" width="9.140625" customWidth="1" style="2324"/>
    <col min="213" max="213" width="9.140625" customWidth="1" style="2324"/>
    <col min="214" max="214" width="9.140625" customWidth="1" style="2324"/>
    <col min="215" max="215" width="9.140625" customWidth="1" style="2324"/>
    <col min="216" max="216" width="9.140625" customWidth="1" style="2324"/>
    <col min="217" max="217" width="9.140625" customWidth="1" style="2324"/>
    <col min="218" max="218" width="9.140625" customWidth="1" style="2324"/>
    <col min="219" max="219" width="9.140625" customWidth="1" style="2324"/>
    <col min="220" max="220" width="9.140625" customWidth="1" style="2324"/>
    <col min="221" max="221" width="9.140625" customWidth="1" style="2324"/>
    <col min="222" max="222" width="9.140625" customWidth="1" style="2324"/>
    <col min="223" max="223" width="9.140625" customWidth="1" style="2324"/>
    <col min="224" max="224" width="9.140625" customWidth="1" style="2324"/>
    <col min="225" max="225" width="9.140625" customWidth="1" style="2324"/>
    <col min="226" max="226" width="9.140625" customWidth="1" style="2324"/>
    <col min="227" max="227" width="9.140625" customWidth="1" style="2324"/>
    <col min="228" max="228" width="9.140625" customWidth="1" style="2324"/>
    <col min="229" max="229" width="9.140625" customWidth="1" style="2324"/>
    <col min="230" max="230" width="9.140625" customWidth="1" style="2324"/>
    <col min="231" max="231" width="9.140625" customWidth="1" style="2324"/>
    <col min="232" max="232" width="9.140625" customWidth="1" style="2324"/>
    <col min="233" max="233" width="9.140625" customWidth="1" style="2324"/>
    <col min="234" max="234" width="9.140625" customWidth="1" style="2324"/>
    <col min="235" max="235" width="9.140625" customWidth="1" style="2324"/>
    <col min="236" max="236" width="9.140625" customWidth="1" style="2324"/>
    <col min="237" max="237" width="9.140625" customWidth="1" style="2324"/>
    <col min="238" max="238" width="9.140625" customWidth="1" style="2324"/>
    <col min="239" max="239" width="9.140625" customWidth="1" style="2324"/>
    <col min="240" max="240" width="9.140625" customWidth="1" style="2324"/>
    <col min="241" max="241" width="9.140625" customWidth="1" style="2324"/>
    <col min="242" max="242" width="9.140625" customWidth="1" style="2324"/>
    <col min="243" max="243" width="9.140625" customWidth="1" style="2324"/>
    <col min="244" max="244" width="9.140625" customWidth="1" style="2324"/>
    <col min="245" max="245" width="9.140625" customWidth="1" style="2324"/>
    <col min="246" max="246" width="9.140625" customWidth="1" style="2324"/>
    <col min="247" max="247" width="9.140625" customWidth="1" style="2324"/>
    <col min="248" max="248" width="9.140625" customWidth="1" style="2324"/>
    <col min="249" max="249" width="9.140625" customWidth="1" style="2324"/>
    <col min="250" max="250" width="9.140625" customWidth="1" style="2324"/>
    <col min="251" max="251" width="9.140625" customWidth="1" style="2324"/>
    <col min="252" max="252" width="9.140625" customWidth="1" style="2324"/>
    <col min="253" max="253" width="9.140625" customWidth="1" style="2324"/>
    <col min="254" max="254" width="9.140625" customWidth="1" style="2324"/>
    <col min="255" max="255" width="9.140625" customWidth="1" style="2324"/>
    <col min="256" max="256" width="9.140625" customWidth="1" style="2324"/>
    <col min="257" max="257" width="9.140625" customWidth="1" style="2324"/>
    <col min="258" max="258" width="9.140625" customWidth="1" style="2324"/>
    <col min="259" max="259" width="9.140625" customWidth="1" style="2324"/>
    <col min="260" max="260" width="9.140625" customWidth="1" style="2324"/>
    <col min="261" max="261" width="9.140625" customWidth="1" style="2324"/>
    <col min="262" max="262" width="9.140625" customWidth="1" style="2324"/>
    <col min="263" max="263" width="9.140625" customWidth="1" style="2324"/>
    <col min="264" max="264" width="9.140625" customWidth="1" style="2324"/>
    <col min="265" max="265" width="9.140625" customWidth="1" style="2324"/>
    <col min="266" max="266" width="9.140625" customWidth="1" style="2324"/>
    <col min="267" max="267" width="9.140625" customWidth="1" style="2324"/>
    <col min="268" max="268" width="9.140625" customWidth="1" style="2324"/>
    <col min="269" max="269" width="9.140625" customWidth="1" style="2324"/>
    <col min="270" max="270" width="9.140625" customWidth="1" style="2324"/>
    <col min="271" max="271" width="9.140625" customWidth="1" style="2324"/>
    <col min="272" max="272" width="9.140625" customWidth="1" style="2324"/>
    <col min="273" max="273" width="9.140625" customWidth="1" style="2324"/>
    <col min="274" max="274" width="9.140625" customWidth="1" style="2324"/>
    <col min="275" max="275" width="9.140625" customWidth="1" style="2324"/>
    <col min="276" max="276" width="9.140625" customWidth="1" style="2324"/>
    <col min="277" max="277" width="9.140625" customWidth="1" style="2324"/>
    <col min="278" max="278" width="9.140625" customWidth="1" style="2324"/>
    <col min="279" max="279" width="9.140625" customWidth="1" style="2324"/>
    <col min="280" max="280" width="9.140625" customWidth="1" style="2324"/>
    <col min="281" max="281" width="9.140625" customWidth="1" style="2324"/>
    <col min="282" max="282" width="9.140625" customWidth="1" style="2324"/>
    <col min="283" max="283" width="9.140625" customWidth="1" style="2324"/>
    <col min="284" max="284" width="9.140625" customWidth="1" style="2324"/>
    <col min="285" max="285" width="9.140625" customWidth="1" style="2324"/>
    <col min="286" max="286" width="9.140625" customWidth="1" style="2324"/>
    <col min="287" max="287" width="9.140625" customWidth="1" style="2324"/>
    <col min="288" max="288" width="9.140625" customWidth="1" style="2324"/>
    <col min="289" max="289" width="9.140625" customWidth="1" style="2324"/>
    <col min="290" max="290" width="9.140625" customWidth="1" style="2324"/>
    <col min="291" max="291" width="9.140625" customWidth="1" style="2324"/>
    <col min="292" max="292" width="9.140625" customWidth="1" style="2324"/>
    <col min="293" max="293" width="9.140625" customWidth="1" style="2324"/>
    <col min="294" max="294" width="9.140625" customWidth="1" style="2324"/>
    <col min="295" max="295" width="9.140625" customWidth="1" style="2324"/>
    <col min="296" max="296" width="9.140625" customWidth="1" style="2324"/>
    <col min="297" max="297" width="9.140625" customWidth="1" style="2324"/>
    <col min="298" max="298" width="9.140625" customWidth="1" style="2324"/>
    <col min="299" max="299" width="9.140625" customWidth="1" style="2324"/>
    <col min="300" max="300" width="9.140625" customWidth="1" style="2324"/>
    <col min="301" max="301" width="9.140625" customWidth="1" style="2324"/>
    <col min="302" max="302" width="9.140625" customWidth="1" style="2324"/>
    <col min="303" max="303" width="9.140625" customWidth="1" style="2324"/>
    <col min="304" max="304" width="9.140625" customWidth="1" style="2324"/>
    <col min="305" max="305" width="9.140625" customWidth="1" style="2324"/>
    <col min="306" max="306" width="9.140625" customWidth="1" style="2324"/>
    <col min="307" max="307" width="9.140625" customWidth="1" style="2324"/>
    <col min="308" max="308" width="9.140625" customWidth="1" style="2324"/>
    <col min="309" max="309" width="9.140625" customWidth="1" style="2324"/>
    <col min="310" max="310" width="9.140625" customWidth="1" style="2324"/>
    <col min="311" max="311" width="9.140625" customWidth="1" style="2324"/>
    <col min="312" max="312" width="9.140625" customWidth="1" style="2324"/>
    <col min="313" max="313" width="9.140625" customWidth="1" style="2324"/>
    <col min="314" max="314" width="9.140625" customWidth="1" style="2324"/>
    <col min="315" max="315" width="9.140625" customWidth="1" style="2324"/>
    <col min="316" max="316" width="9.140625" customWidth="1" style="2324"/>
    <col min="317" max="317" width="9.140625" customWidth="1" style="2324"/>
    <col min="318" max="318" width="9.140625" customWidth="1" style="2324"/>
    <col min="319" max="319" width="9.140625" customWidth="1" style="2324"/>
    <col min="320" max="320" width="9.140625" customWidth="1" style="2324"/>
    <col min="321" max="321" width="9.140625" customWidth="1" style="2324"/>
    <col min="322" max="322" width="9.140625" customWidth="1" style="2324"/>
    <col min="323" max="323" width="9.140625" customWidth="1" style="2324"/>
    <col min="324" max="324" width="9.140625" customWidth="1" style="2324"/>
    <col min="325" max="325" width="9.140625" customWidth="1" style="2324"/>
    <col min="326" max="326" width="9.140625" customWidth="1" style="2324"/>
    <col min="327" max="327" width="9.140625" customWidth="1" style="2324"/>
    <col min="328" max="328" width="9.140625" customWidth="1" style="2324"/>
    <col min="329" max="329" width="9.140625" customWidth="1" style="2324"/>
    <col min="330" max="330" width="9.140625" customWidth="1" style="2324"/>
    <col min="331" max="331" width="9.140625" customWidth="1" style="2324"/>
    <col min="332" max="332" width="9.140625" customWidth="1" style="2324"/>
    <col min="333" max="333" width="9.140625" customWidth="1" style="2324"/>
    <col min="334" max="334" width="9.140625" customWidth="1" style="2324"/>
    <col min="335" max="335" width="9.140625" customWidth="1" style="2324"/>
    <col min="336" max="336" width="9.140625" customWidth="1" style="2324"/>
    <col min="337" max="337" width="9.140625" customWidth="1" style="2324"/>
    <col min="338" max="338" width="9.140625" customWidth="1" style="2324"/>
    <col min="339" max="339" width="9.140625" customWidth="1" style="2324"/>
    <col min="340" max="340" width="9.140625" customWidth="1" style="2324"/>
    <col min="341" max="341" width="9.140625" customWidth="1" style="2324"/>
    <col min="342" max="342" width="9.140625" customWidth="1" style="2324"/>
    <col min="343" max="343" width="9.140625" customWidth="1" style="2324"/>
    <col min="344" max="344" width="9.140625" customWidth="1" style="2324"/>
    <col min="345" max="345" width="9.140625" customWidth="1" style="2324"/>
    <col min="346" max="346" width="9.140625" customWidth="1" style="2324"/>
    <col min="347" max="347" width="9.140625" customWidth="1" style="2324"/>
    <col min="348" max="348" width="9.140625" customWidth="1" style="2324"/>
    <col min="349" max="349" width="9.140625" customWidth="1" style="2324"/>
    <col min="350" max="350" width="9.140625" customWidth="1" style="2324"/>
    <col min="351" max="351" width="9.140625" customWidth="1" style="2324"/>
    <col min="352" max="352" width="9.140625" customWidth="1" style="2324"/>
    <col min="353" max="353" width="9.140625" customWidth="1" style="2324"/>
    <col min="354" max="354" width="9.140625" customWidth="1" style="2324"/>
    <col min="355" max="355" width="9.140625" customWidth="1" style="2324"/>
    <col min="356" max="356" width="9.140625" customWidth="1" style="2324"/>
    <col min="357" max="357" width="9.140625" customWidth="1" style="2324"/>
    <col min="358" max="358" width="9.140625" customWidth="1" style="2324"/>
    <col min="359" max="359" width="9.140625" customWidth="1" style="2324"/>
    <col min="360" max="360" width="9.140625" customWidth="1" style="2324"/>
    <col min="361" max="361" width="9.140625" customWidth="1" style="2324"/>
    <col min="362" max="362" width="9.140625" customWidth="1" style="2324"/>
    <col min="363" max="363" width="9.140625" customWidth="1" style="2324"/>
    <col min="364" max="364" width="9.140625" customWidth="1" style="2324"/>
    <col min="365" max="365" width="9.140625" customWidth="1" style="2324"/>
    <col min="366" max="366" width="9.140625" customWidth="1" style="2324"/>
    <col min="367" max="367" width="9.140625" customWidth="1" style="2324"/>
    <col min="368" max="368" width="9.140625" customWidth="1" style="2324"/>
    <col min="369" max="369" width="9.140625" customWidth="1" style="2324"/>
    <col min="370" max="370" width="9.140625" customWidth="1" style="2324"/>
    <col min="371" max="371" width="9.140625" customWidth="1" style="2324"/>
    <col min="372" max="372" width="9.140625" customWidth="1" style="2324"/>
    <col min="373" max="373" width="9.140625" customWidth="1" style="2324"/>
    <col min="374" max="374" width="9.140625" customWidth="1" style="2324"/>
    <col min="375" max="375" width="9.140625" customWidth="1" style="2324"/>
    <col min="376" max="376" width="9.140625" customWidth="1" style="2324"/>
    <col min="377" max="377" width="9.140625" customWidth="1" style="2324"/>
    <col min="378" max="378" width="9.140625" customWidth="1" style="2324"/>
    <col min="379" max="379" width="9.140625" customWidth="1" style="2324"/>
    <col min="380" max="380" width="9.140625" customWidth="1" style="2324"/>
    <col min="381" max="381" width="9.140625" customWidth="1" style="2324"/>
    <col min="382" max="382" width="9.140625" customWidth="1" style="2324"/>
    <col min="383" max="383" width="9.140625" customWidth="1" style="2324"/>
    <col min="384" max="384" width="9.140625" customWidth="1" style="2324"/>
    <col min="385" max="385" width="9.140625" customWidth="1" style="2324"/>
    <col min="386" max="386" width="9.140625" customWidth="1" style="2324"/>
    <col min="387" max="387" width="9.140625" customWidth="1" style="2324"/>
    <col min="388" max="388" width="9.140625" customWidth="1" style="2324"/>
    <col min="389" max="389" width="9.140625" customWidth="1" style="2324"/>
    <col min="390" max="390" width="9.140625" customWidth="1" style="2324"/>
    <col min="391" max="391" width="9.140625" customWidth="1" style="2324"/>
    <col min="392" max="392" width="9.140625" customWidth="1" style="2324"/>
    <col min="393" max="393" width="9.140625" customWidth="1" style="2324"/>
    <col min="394" max="394" width="9.140625" customWidth="1" style="2324"/>
    <col min="395" max="395" width="9.140625" customWidth="1" style="2324"/>
    <col min="396" max="396" width="9.140625" customWidth="1" style="2324"/>
    <col min="397" max="397" width="9.140625" customWidth="1" style="2324"/>
    <col min="398" max="398" width="9.140625" customWidth="1" style="2324"/>
    <col min="399" max="399" width="9.140625" customWidth="1" style="2324"/>
    <col min="400" max="400" width="9.140625" customWidth="1" style="2324"/>
    <col min="401" max="401" width="9.140625" customWidth="1" style="2324"/>
    <col min="402" max="402" width="9.140625" customWidth="1" style="2324"/>
    <col min="403" max="403" width="9.140625" customWidth="1" style="2324"/>
    <col min="404" max="404" width="9.140625" customWidth="1" style="2324"/>
    <col min="405" max="405" width="9.140625" customWidth="1" style="2324"/>
    <col min="406" max="406" width="9.140625" customWidth="1" style="2324"/>
    <col min="407" max="407" width="9.140625" customWidth="1" style="2324"/>
    <col min="408" max="408" width="9.140625" customWidth="1" style="2324"/>
    <col min="409" max="409" width="9.140625" customWidth="1" style="2324"/>
    <col min="410" max="410" width="9.140625" customWidth="1" style="2324"/>
    <col min="411" max="411" width="9.140625" customWidth="1" style="2324"/>
    <col min="412" max="412" width="9.140625" customWidth="1" style="2324"/>
    <col min="413" max="413" width="9.140625" customWidth="1" style="2324"/>
    <col min="414" max="414" width="9.140625" customWidth="1" style="2324"/>
    <col min="415" max="415" width="9.140625" customWidth="1" style="2324"/>
    <col min="416" max="416" width="9.140625" customWidth="1" style="2324"/>
    <col min="417" max="417" width="9.140625" customWidth="1" style="2324"/>
    <col min="418" max="418" width="9.140625" customWidth="1" style="2324"/>
    <col min="419" max="419" width="9.140625" customWidth="1" style="2324"/>
    <col min="420" max="420" width="9.140625" customWidth="1" style="2324"/>
    <col min="421" max="421" width="9.140625" customWidth="1" style="2324"/>
    <col min="422" max="422" width="9.140625" customWidth="1" style="2324"/>
    <col min="423" max="423" width="9.140625" customWidth="1" style="2324"/>
    <col min="424" max="424" width="9.140625" customWidth="1" style="2324"/>
    <col min="425" max="425" width="9.140625" customWidth="1" style="2324"/>
    <col min="426" max="426" width="9.140625" customWidth="1" style="2324"/>
    <col min="427" max="427" width="9.140625" customWidth="1" style="2324"/>
    <col min="428" max="428" width="9.140625" customWidth="1" style="2324"/>
    <col min="429" max="429" width="9.140625" customWidth="1" style="2324"/>
    <col min="430" max="430" width="9.140625" customWidth="1" style="2324"/>
    <col min="431" max="431" width="9.140625" customWidth="1" style="2324"/>
    <col min="432" max="432" width="9.140625" customWidth="1" style="2324"/>
    <col min="433" max="433" width="9.140625" customWidth="1" style="2324"/>
    <col min="434" max="434" width="9.140625" customWidth="1" style="2324"/>
    <col min="435" max="435" width="9.140625" customWidth="1" style="2324"/>
    <col min="436" max="436" width="9.140625" customWidth="1" style="2324"/>
    <col min="437" max="437" width="9.140625" customWidth="1" style="2324"/>
    <col min="438" max="438" width="9.140625" customWidth="1" style="2324"/>
    <col min="439" max="439" width="9.140625" customWidth="1" style="2324"/>
    <col min="440" max="440" width="9.140625" customWidth="1" style="2324"/>
    <col min="441" max="441" width="9.140625" customWidth="1" style="2324"/>
    <col min="442" max="442" width="9.140625" customWidth="1" style="2324"/>
    <col min="443" max="443" width="9.140625" customWidth="1" style="2324"/>
    <col min="444" max="444" width="9.140625" customWidth="1" style="2324"/>
    <col min="445" max="445" width="9.140625" customWidth="1" style="2324"/>
    <col min="446" max="446" width="9.140625" customWidth="1" style="2324"/>
    <col min="447" max="447" width="9.140625" customWidth="1" style="2324"/>
    <col min="448" max="448" width="9.140625" customWidth="1" style="2324"/>
    <col min="449" max="449" width="9.140625" customWidth="1" style="2324"/>
    <col min="450" max="450" width="9.140625" customWidth="1" style="2324"/>
    <col min="451" max="451" width="9.140625" customWidth="1" style="2324"/>
    <col min="452" max="452" width="9.140625" customWidth="1" style="2324"/>
    <col min="453" max="453" width="9.140625" customWidth="1" style="2324"/>
    <col min="454" max="454" width="9.140625" customWidth="1" style="2324"/>
    <col min="455" max="455" width="9.140625" customWidth="1" style="2324"/>
    <col min="456" max="456" width="9.140625" customWidth="1" style="2324"/>
    <col min="457" max="457" width="9.140625" customWidth="1" style="2324"/>
    <col min="458" max="458" width="9.140625" customWidth="1" style="2324"/>
    <col min="459" max="459" width="9.140625" customWidth="1" style="2324"/>
    <col min="460" max="460" width="9.140625" customWidth="1" style="2324"/>
    <col min="461" max="461" width="9.140625" customWidth="1" style="2324"/>
    <col min="462" max="462" width="9.140625" customWidth="1" style="2324"/>
    <col min="463" max="463" width="9.140625" customWidth="1" style="2324"/>
    <col min="464" max="464" width="9.140625" customWidth="1" style="2324"/>
    <col min="465" max="465" width="9.140625" customWidth="1" style="2324"/>
    <col min="466" max="466" width="9.140625" customWidth="1" style="2324"/>
    <col min="467" max="467" width="9.140625" customWidth="1" style="2324"/>
    <col min="468" max="468" width="9.140625" customWidth="1" style="2324"/>
    <col min="469" max="469" width="9.140625" customWidth="1" style="2324"/>
    <col min="470" max="470" width="9.140625" customWidth="1" style="2324"/>
    <col min="471" max="471" width="9.140625" customWidth="1" style="2324"/>
    <col min="472" max="472" width="9.140625" customWidth="1" style="2324"/>
    <col min="473" max="473" width="9.140625" customWidth="1" style="2324"/>
    <col min="474" max="474" width="9.140625" customWidth="1" style="2324"/>
    <col min="475" max="475" width="9.140625" customWidth="1" style="2324"/>
    <col min="476" max="476" width="9.140625" customWidth="1" style="2324"/>
    <col min="477" max="477" width="9.140625" customWidth="1" style="2324"/>
    <col min="478" max="478" width="9.140625" customWidth="1" style="2324"/>
    <col min="479" max="479" width="9.140625" customWidth="1" style="2324"/>
    <col min="480" max="480" width="9.140625" customWidth="1" style="2324"/>
    <col min="481" max="481" width="9.140625" customWidth="1" style="2324"/>
    <col min="482" max="482" width="9.140625" customWidth="1" style="2324"/>
    <col min="483" max="483" width="9.140625" customWidth="1" style="2324"/>
    <col min="484" max="484" width="9.140625" customWidth="1" style="2324"/>
    <col min="485" max="485" width="9.140625" customWidth="1" style="2324"/>
    <col min="486" max="486" width="9.140625" customWidth="1" style="2324"/>
    <col min="487" max="487" width="9.140625" customWidth="1" style="2324"/>
    <col min="488" max="488" width="9.140625" customWidth="1" style="2324"/>
    <col min="489" max="489" width="9.140625" customWidth="1" style="2324"/>
    <col min="490" max="490" width="9.140625" customWidth="1" style="2324"/>
    <col min="491" max="491" width="9.140625" customWidth="1" style="2324"/>
    <col min="492" max="492" width="9.140625" customWidth="1" style="2324"/>
    <col min="493" max="493" width="9.140625" customWidth="1" style="2324"/>
    <col min="494" max="494" width="9.140625" customWidth="1" style="2324"/>
    <col min="495" max="495" width="9.140625" customWidth="1" style="2324"/>
    <col min="496" max="496" width="9.140625" customWidth="1" style="2324"/>
    <col min="497" max="497" width="9.140625" customWidth="1" style="2324"/>
    <col min="498" max="498" width="9.140625" customWidth="1" style="2324"/>
    <col min="499" max="499" width="9.140625" customWidth="1" style="2324"/>
    <col min="500" max="500" width="9.140625" customWidth="1" style="2324"/>
    <col min="501" max="501" width="9.140625" customWidth="1" style="2324"/>
    <col min="502" max="502" width="9.140625" customWidth="1" style="2324"/>
    <col min="503" max="503" width="9.140625" customWidth="1" style="2324"/>
    <col min="504" max="504" width="9.140625" customWidth="1" style="2324"/>
    <col min="505" max="505" width="9.140625" customWidth="1" style="2324"/>
    <col min="506" max="506" width="9.140625" customWidth="1" style="2324"/>
    <col min="507" max="507" width="9.140625" customWidth="1" style="2324"/>
    <col min="508" max="508" width="9.140625" customWidth="1" style="2324"/>
    <col min="509" max="509" width="9.140625" customWidth="1" style="2324"/>
    <col min="510" max="510" width="9.140625" customWidth="1" style="2324"/>
    <col min="511" max="511" width="9.140625" customWidth="1" style="2324"/>
    <col min="512" max="512" width="9.140625" customWidth="1" style="2324"/>
    <col min="513" max="513" width="9.140625" customWidth="1" style="2324"/>
    <col min="514" max="514" width="9.140625" customWidth="1" style="2324"/>
    <col min="515" max="515" width="9.140625" customWidth="1" style="2324"/>
    <col min="516" max="516" width="9.140625" customWidth="1" style="2324"/>
    <col min="517" max="517" width="9.140625" customWidth="1" style="2324"/>
    <col min="518" max="518" width="9.140625" customWidth="1" style="2324"/>
    <col min="519" max="519" width="9.140625" customWidth="1" style="2324"/>
    <col min="520" max="520" width="9.140625" customWidth="1" style="2324"/>
    <col min="521" max="521" width="9.140625" customWidth="1" style="2324"/>
    <col min="522" max="522" width="9.140625" customWidth="1" style="2324"/>
    <col min="523" max="523" width="9.140625" customWidth="1" style="2324"/>
    <col min="524" max="524" width="9.140625" customWidth="1" style="2324"/>
    <col min="525" max="525" width="9.140625" customWidth="1" style="2324"/>
    <col min="526" max="526" width="9.140625" customWidth="1" style="2324"/>
    <col min="527" max="527" width="9.140625" customWidth="1" style="2324"/>
    <col min="528" max="528" width="9.140625" customWidth="1" style="2324"/>
    <col min="529" max="529" width="9.140625" customWidth="1" style="2324"/>
    <col min="530" max="530" width="9.140625" customWidth="1" style="2324"/>
    <col min="531" max="531" width="9.140625" customWidth="1" style="2324"/>
    <col min="532" max="532" width="9.140625" customWidth="1" style="2324"/>
    <col min="533" max="533" width="9.140625" customWidth="1" style="2324"/>
    <col min="534" max="534" width="9.140625" customWidth="1" style="2324"/>
    <col min="535" max="535" width="9.140625" customWidth="1" style="2324"/>
    <col min="536" max="536" width="9.140625" customWidth="1" style="2324"/>
    <col min="537" max="537" width="9.140625" customWidth="1" style="2324"/>
    <col min="538" max="538" width="9.140625" customWidth="1" style="2324"/>
    <col min="539" max="539" width="9.140625" customWidth="1" style="2324"/>
    <col min="540" max="540" width="9.140625" customWidth="1" style="2324"/>
    <col min="541" max="541" width="9.140625" customWidth="1" style="2324"/>
    <col min="542" max="542" width="9.140625" customWidth="1" style="2324"/>
    <col min="543" max="543" width="9.140625" customWidth="1" style="2324"/>
    <col min="544" max="544" width="9.140625" customWidth="1" style="2324"/>
    <col min="545" max="545" width="9.140625" customWidth="1" style="2324"/>
    <col min="546" max="546" width="9.140625" customWidth="1" style="2324"/>
    <col min="547" max="547" width="9.140625" customWidth="1" style="2324"/>
    <col min="548" max="548" width="9.140625" customWidth="1" style="2324"/>
    <col min="549" max="549" width="9.140625" customWidth="1" style="2324"/>
    <col min="550" max="550" width="9.140625" customWidth="1" style="2324"/>
    <col min="551" max="551" width="9.140625" customWidth="1" style="2324"/>
    <col min="552" max="552" width="9.140625" customWidth="1" style="2324"/>
    <col min="553" max="553" width="9.140625" customWidth="1" style="2324"/>
    <col min="554" max="554" width="9.140625" customWidth="1" style="2324"/>
    <col min="555" max="555" width="9.140625" customWidth="1" style="2324"/>
    <col min="556" max="556" width="9.140625" customWidth="1" style="2324"/>
    <col min="557" max="557" width="9.140625" customWidth="1" style="2324"/>
    <col min="558" max="558" width="9.140625" customWidth="1" style="2324"/>
    <col min="559" max="559" width="9.140625" customWidth="1" style="2324"/>
    <col min="560" max="560" width="9.140625" customWidth="1" style="2324"/>
    <col min="561" max="561" width="9.140625" customWidth="1" style="2324"/>
    <col min="562" max="562" width="9.140625" customWidth="1" style="2324"/>
    <col min="563" max="563" width="9.140625" customWidth="1" style="2324"/>
    <col min="564" max="564" width="9.140625" customWidth="1" style="2324"/>
    <col min="565" max="565" width="9.140625" customWidth="1" style="2324"/>
    <col min="566" max="566" width="9.140625" customWidth="1" style="2324"/>
    <col min="567" max="567" width="9.140625" customWidth="1" style="2324"/>
    <col min="568" max="568" width="9.140625" customWidth="1" style="2324"/>
    <col min="569" max="569" width="9.140625" customWidth="1" style="2324"/>
    <col min="570" max="570" width="9.140625" customWidth="1" style="2324"/>
    <col min="571" max="571" width="9.140625" customWidth="1" style="2324"/>
    <col min="572" max="572" width="9.140625" customWidth="1" style="2324"/>
    <col min="573" max="573" width="9.140625" customWidth="1" style="2324"/>
    <col min="574" max="574" width="9.140625" customWidth="1" style="2324"/>
    <col min="575" max="575" width="9.140625" customWidth="1" style="2324"/>
    <col min="576" max="576" width="9.140625" customWidth="1" style="2324"/>
    <col min="577" max="577" width="9.140625" customWidth="1" style="2324"/>
    <col min="578" max="578" width="9.140625" customWidth="1" style="2324"/>
    <col min="579" max="579" width="9.140625" customWidth="1" style="2324"/>
    <col min="580" max="580" width="9.140625" customWidth="1" style="2324"/>
    <col min="581" max="581" width="9.140625" customWidth="1" style="2324"/>
    <col min="582" max="582" width="9.140625" customWidth="1" style="2324"/>
    <col min="583" max="583" width="9.140625" customWidth="1" style="2324"/>
    <col min="584" max="584" width="9.140625" customWidth="1" style="2324"/>
    <col min="585" max="585" width="9.140625" customWidth="1" style="2324"/>
    <col min="586" max="586" width="9.140625" customWidth="1" style="2324"/>
    <col min="587" max="587" width="9.140625" customWidth="1" style="2324"/>
    <col min="588" max="588" width="9.140625" customWidth="1" style="2324"/>
    <col min="589" max="589" width="9.140625" customWidth="1" style="2324"/>
    <col min="590" max="590" width="9.140625" customWidth="1" style="2324"/>
    <col min="591" max="591" width="9.140625" customWidth="1" style="2324"/>
    <col min="592" max="592" width="9.140625" customWidth="1" style="2324"/>
    <col min="593" max="593" width="9.140625" customWidth="1" style="2324"/>
    <col min="594" max="594" width="9.140625" customWidth="1" style="2324"/>
    <col min="595" max="595" width="9.140625" customWidth="1" style="2324"/>
    <col min="596" max="596" width="9.140625" customWidth="1" style="2324"/>
    <col min="597" max="597" width="9.140625" customWidth="1" style="2324"/>
    <col min="598" max="598" width="9.140625" customWidth="1" style="2324"/>
    <col min="599" max="599" width="9.140625" customWidth="1" style="2324"/>
    <col min="600" max="600" width="9.140625" customWidth="1" style="2324"/>
    <col min="601" max="601" width="9.140625" customWidth="1" style="2324"/>
    <col min="602" max="602" width="9.140625" customWidth="1" style="2324"/>
    <col min="603" max="603" width="9.140625" customWidth="1" style="2324"/>
    <col min="604" max="604" width="9.140625" customWidth="1" style="2324"/>
    <col min="605" max="605" width="9.140625" customWidth="1" style="2324"/>
    <col min="606" max="606" width="9.140625" customWidth="1" style="2324"/>
    <col min="607" max="607" width="9.140625" customWidth="1" style="2324"/>
    <col min="608" max="608" width="9.140625" customWidth="1" style="2324"/>
    <col min="609" max="609" width="9.140625" customWidth="1" style="2324"/>
    <col min="610" max="610" width="9.140625" customWidth="1" style="2324"/>
    <col min="611" max="611" width="9.140625" customWidth="1" style="2324"/>
    <col min="612" max="612" width="9.140625" customWidth="1" style="2324"/>
    <col min="613" max="613" width="9.140625" customWidth="1" style="2324"/>
    <col min="614" max="614" width="9.140625" customWidth="1" style="2324"/>
    <col min="615" max="615" width="9.140625" customWidth="1" style="2324"/>
    <col min="616" max="616" width="9.140625" customWidth="1" style="2324"/>
    <col min="617" max="617" width="9.140625" customWidth="1" style="2324"/>
    <col min="618" max="618" width="9.140625" customWidth="1" style="2324"/>
    <col min="619" max="619" width="9.140625" customWidth="1" style="2324"/>
    <col min="620" max="620" width="9.140625" customWidth="1" style="2324"/>
    <col min="621" max="621" width="9.140625" customWidth="1" style="2324"/>
    <col min="622" max="622" width="9.140625" customWidth="1" style="2324"/>
    <col min="623" max="623" width="9.140625" customWidth="1" style="2324"/>
    <col min="624" max="624" width="9.140625" customWidth="1" style="2324"/>
    <col min="625" max="625" width="9.140625" customWidth="1" style="2324"/>
    <col min="626" max="626" width="9.140625" customWidth="1" style="2324"/>
    <col min="627" max="627" width="9.140625" customWidth="1" style="2324"/>
    <col min="628" max="628" width="9.140625" customWidth="1" style="2324"/>
    <col min="629" max="629" width="9.140625" customWidth="1" style="2324"/>
    <col min="630" max="630" width="9.140625" customWidth="1" style="2324"/>
    <col min="631" max="631" width="9.140625" customWidth="1" style="2324"/>
    <col min="632" max="632" width="9.140625" customWidth="1" style="2324"/>
    <col min="633" max="633" width="9.140625" customWidth="1" style="2324"/>
    <col min="634" max="634" width="9.140625" customWidth="1" style="2324"/>
    <col min="635" max="635" width="9.140625" customWidth="1" style="2324"/>
    <col min="636" max="636" width="9.140625" customWidth="1" style="2324"/>
    <col min="637" max="637" width="9.140625" customWidth="1" style="2324"/>
    <col min="638" max="638" width="9.140625" customWidth="1" style="2324"/>
    <col min="639" max="639" width="9.140625" customWidth="1" style="2324"/>
    <col min="640" max="640" width="9.140625" customWidth="1" style="2324"/>
    <col min="641" max="641" width="9.140625" customWidth="1" style="2324"/>
    <col min="642" max="642" width="9.140625" customWidth="1" style="2324"/>
    <col min="643" max="643" width="9.140625" customWidth="1" style="2324"/>
    <col min="644" max="644" width="9.140625" customWidth="1" style="2324"/>
    <col min="645" max="645" width="9.140625" customWidth="1" style="2324"/>
    <col min="646" max="646" width="9.140625" customWidth="1" style="2324"/>
    <col min="647" max="647" width="9.140625" customWidth="1" style="2324"/>
    <col min="648" max="648" width="9.140625" customWidth="1" style="2324"/>
    <col min="649" max="649" width="9.140625" customWidth="1" style="2324"/>
    <col min="650" max="650" width="9.140625" customWidth="1" style="2324"/>
    <col min="651" max="651" width="9.140625" customWidth="1" style="2324"/>
    <col min="652" max="652" width="9.140625" customWidth="1" style="2324"/>
    <col min="653" max="653" width="9.140625" customWidth="1" style="2324"/>
    <col min="654" max="654" width="9.140625" customWidth="1" style="2324"/>
    <col min="655" max="655" width="9.140625" customWidth="1" style="2324"/>
    <col min="656" max="656" width="9.140625" customWidth="1" style="2324"/>
    <col min="657" max="657" width="9.140625" customWidth="1" style="2324"/>
    <col min="658" max="658" width="9.140625" customWidth="1" style="2324"/>
    <col min="659" max="659" width="9.140625" customWidth="1" style="2324"/>
    <col min="660" max="660" width="9.140625" customWidth="1" style="2324"/>
    <col min="661" max="661" width="9.140625" customWidth="1" style="2324"/>
    <col min="662" max="662" width="9.140625" customWidth="1" style="2324"/>
    <col min="663" max="663" width="9.140625" customWidth="1" style="2324"/>
    <col min="664" max="664" width="9.140625" customWidth="1" style="2324"/>
    <col min="665" max="665" width="9.140625" customWidth="1" style="2324"/>
    <col min="666" max="666" width="9.140625" customWidth="1" style="2324"/>
    <col min="667" max="667" width="9.140625" customWidth="1" style="2324"/>
    <col min="668" max="668" width="9.140625" customWidth="1" style="2324"/>
    <col min="669" max="669" width="9.140625" customWidth="1" style="2324"/>
    <col min="670" max="670" width="9.140625" customWidth="1" style="2324"/>
    <col min="671" max="671" width="9.140625" customWidth="1" style="2324"/>
    <col min="672" max="672" width="9.140625" customWidth="1" style="2324"/>
    <col min="673" max="673" width="9.140625" customWidth="1" style="2324"/>
    <col min="674" max="674" width="9.140625" customWidth="1" style="2324"/>
    <col min="675" max="675" width="9.140625" customWidth="1" style="2324"/>
    <col min="676" max="676" width="9.140625" customWidth="1" style="2324"/>
    <col min="677" max="677" width="9.140625" customWidth="1" style="2324"/>
    <col min="678" max="678" width="9.140625" customWidth="1" style="2324"/>
    <col min="679" max="679" width="9.140625" customWidth="1" style="2324"/>
    <col min="680" max="680" width="9.140625" customWidth="1" style="2324"/>
    <col min="681" max="681" width="9.140625" customWidth="1" style="2324"/>
    <col min="682" max="682" width="9.140625" customWidth="1" style="2324"/>
    <col min="683" max="683" width="9.140625" customWidth="1" style="2324"/>
    <col min="684" max="684" width="9.140625" customWidth="1" style="2324"/>
    <col min="685" max="685" width="9.140625" customWidth="1" style="2324"/>
    <col min="686" max="686" width="9.140625" customWidth="1" style="2324"/>
    <col min="687" max="687" width="9.140625" customWidth="1" style="2324"/>
    <col min="688" max="688" width="9.140625" customWidth="1" style="2324"/>
    <col min="689" max="689" width="9.140625" customWidth="1" style="2324"/>
    <col min="690" max="690" width="9.140625" customWidth="1" style="2324"/>
    <col min="691" max="691" width="9.140625" customWidth="1" style="2324"/>
    <col min="692" max="692" width="9.140625" customWidth="1" style="2324"/>
    <col min="693" max="693" width="9.140625" customWidth="1" style="2324"/>
    <col min="694" max="694" width="9.140625" customWidth="1" style="2324"/>
    <col min="695" max="695" width="9.140625" customWidth="1" style="2324"/>
    <col min="696" max="696" width="9.140625" customWidth="1" style="2324"/>
    <col min="697" max="697" width="9.140625" customWidth="1" style="2324"/>
    <col min="698" max="698" width="9.140625" customWidth="1" style="2324"/>
    <col min="699" max="699" width="9.140625" customWidth="1" style="2324"/>
    <col min="700" max="700" width="9.140625" customWidth="1" style="2324"/>
    <col min="701" max="701" width="9.140625" customWidth="1" style="2324"/>
    <col min="702" max="702" width="9.140625" customWidth="1" style="2324"/>
    <col min="703" max="703" width="9.140625" customWidth="1" style="2324"/>
    <col min="704" max="704" width="9.140625" customWidth="1" style="2324"/>
    <col min="705" max="705" width="9.140625" customWidth="1" style="2324"/>
    <col min="706" max="706" width="9.140625" customWidth="1" style="2324"/>
    <col min="707" max="707" width="9.140625" customWidth="1" style="2324"/>
    <col min="708" max="708" width="9.140625" customWidth="1" style="2324"/>
    <col min="709" max="709" width="9.140625" customWidth="1" style="2324"/>
    <col min="710" max="710" width="9.140625" customWidth="1" style="2324"/>
    <col min="711" max="711" width="9.140625" customWidth="1" style="2324"/>
    <col min="712" max="712" width="9.140625" customWidth="1" style="2324"/>
    <col min="713" max="713" width="9.140625" customWidth="1" style="2324"/>
    <col min="714" max="714" width="9.140625" customWidth="1" style="2324"/>
    <col min="715" max="715" width="9.140625" customWidth="1" style="2324"/>
    <col min="716" max="716" width="9.140625" customWidth="1" style="2324"/>
    <col min="717" max="717" width="9.140625" customWidth="1" style="2324"/>
    <col min="718" max="718" width="9.140625" customWidth="1" style="2324"/>
    <col min="719" max="719" width="9.140625" customWidth="1" style="2324"/>
    <col min="720" max="720" width="9.140625" customWidth="1" style="2324"/>
    <col min="721" max="721" width="9.140625" customWidth="1" style="2324"/>
    <col min="722" max="722" width="9.140625" customWidth="1" style="2324"/>
    <col min="723" max="723" width="9.140625" customWidth="1" style="2324"/>
    <col min="724" max="724" width="9.140625" customWidth="1" style="2324"/>
    <col min="725" max="725" width="9.140625" customWidth="1" style="2324"/>
    <col min="726" max="726" width="9.140625" customWidth="1" style="2324"/>
    <col min="727" max="727" width="9.140625" customWidth="1" style="2324"/>
    <col min="728" max="728" width="9.140625" customWidth="1" style="2324"/>
    <col min="729" max="729" width="9.140625" customWidth="1" style="2324"/>
    <col min="730" max="730" width="9.140625" customWidth="1" style="2324"/>
    <col min="731" max="731" width="9.140625" customWidth="1" style="2324"/>
    <col min="732" max="732" width="9.140625" customWidth="1" style="2324"/>
    <col min="733" max="733" width="9.140625" customWidth="1" style="2324"/>
    <col min="734" max="734" width="9.140625" customWidth="1" style="2324"/>
    <col min="735" max="735" width="9.140625" customWidth="1" style="2324"/>
    <col min="736" max="736" width="9.140625" customWidth="1" style="2324"/>
    <col min="737" max="737" width="9.140625" customWidth="1" style="2324"/>
    <col min="738" max="738" width="9.140625" customWidth="1" style="2324"/>
    <col min="739" max="739" width="9.140625" customWidth="1" style="2324"/>
    <col min="740" max="740" width="9.140625" customWidth="1" style="2324"/>
    <col min="741" max="741" width="9.140625" customWidth="1" style="2324"/>
    <col min="742" max="742" width="9.140625" customWidth="1" style="2324"/>
    <col min="743" max="743" width="9.140625" customWidth="1" style="2324"/>
    <col min="744" max="744" width="9.140625" customWidth="1" style="2324"/>
    <col min="745" max="745" width="9.140625" customWidth="1" style="2324"/>
    <col min="746" max="746" width="9.140625" customWidth="1" style="2324"/>
    <col min="747" max="747" width="9.140625" customWidth="1" style="2324"/>
    <col min="748" max="748" width="9.140625" customWidth="1" style="2324"/>
    <col min="749" max="749" width="9.140625" customWidth="1" style="2324"/>
    <col min="750" max="750" width="9.140625" customWidth="1" style="2324"/>
    <col min="751" max="751" width="9.140625" customWidth="1" style="2324"/>
    <col min="752" max="752" width="9.140625" customWidth="1" style="2324"/>
    <col min="753" max="753" width="9.140625" customWidth="1" style="2324"/>
    <col min="754" max="754" width="9.140625" customWidth="1" style="2324"/>
    <col min="755" max="755" width="9.140625" customWidth="1" style="2324"/>
    <col min="756" max="756" width="9.140625" customWidth="1" style="2324"/>
    <col min="757" max="757" width="9.140625" customWidth="1" style="2324"/>
    <col min="758" max="758" width="9.140625" customWidth="1" style="2324"/>
    <col min="759" max="759" width="9.140625" customWidth="1" style="2324"/>
    <col min="760" max="760" width="9.140625" customWidth="1" style="2324"/>
    <col min="761" max="761" width="9.140625" customWidth="1" style="2324"/>
    <col min="762" max="762" width="9.140625" customWidth="1" style="2324"/>
    <col min="763" max="763" width="9.140625" customWidth="1" style="2324"/>
    <col min="764" max="764" width="9.140625" customWidth="1" style="2324"/>
    <col min="765" max="765" width="9.140625" customWidth="1" style="2324"/>
    <col min="766" max="766" width="9.140625" customWidth="1" style="2324"/>
    <col min="767" max="767" width="9.140625" customWidth="1" style="2324"/>
    <col min="768" max="768" width="9.140625" customWidth="1" style="2324"/>
    <col min="769" max="769" width="9.140625" customWidth="1" style="2324"/>
    <col min="770" max="770" width="9.140625" customWidth="1" style="2324"/>
    <col min="771" max="771" width="9.140625" customWidth="1" style="2324"/>
    <col min="772" max="772" width="9.140625" customWidth="1" style="2324"/>
    <col min="773" max="773" width="9.140625" customWidth="1" style="2324"/>
    <col min="774" max="774" width="9.140625" customWidth="1" style="2324"/>
    <col min="775" max="775" width="9.140625" customWidth="1" style="2324"/>
    <col min="776" max="776" width="9.140625" customWidth="1" style="2324"/>
    <col min="777" max="777" width="9.140625" customWidth="1" style="2324"/>
    <col min="778" max="778" width="9.140625" customWidth="1" style="2324"/>
    <col min="779" max="779" width="9.140625" customWidth="1" style="2324"/>
    <col min="780" max="780" width="9.140625" customWidth="1" style="2324"/>
    <col min="781" max="781" width="9.140625" customWidth="1" style="2324"/>
    <col min="782" max="782" width="9.140625" customWidth="1" style="2324"/>
    <col min="783" max="783" width="9.140625" customWidth="1" style="2324"/>
    <col min="784" max="784" width="9.140625" customWidth="1" style="2324"/>
    <col min="785" max="785" width="9.140625" customWidth="1" style="2324"/>
    <col min="786" max="786" width="9.140625" customWidth="1" style="2324"/>
    <col min="787" max="787" width="9.140625" customWidth="1" style="2324"/>
    <col min="788" max="788" width="9.140625" customWidth="1" style="2324"/>
    <col min="789" max="789" width="9.140625" customWidth="1" style="2324"/>
    <col min="790" max="790" width="9.140625" customWidth="1" style="2324"/>
    <col min="791" max="791" width="9.140625" customWidth="1" style="2324"/>
    <col min="792" max="792" width="9.140625" customWidth="1" style="2324"/>
    <col min="793" max="793" width="9.140625" customWidth="1" style="2324"/>
    <col min="794" max="794" width="9.140625" customWidth="1" style="2324"/>
    <col min="795" max="795" width="9.140625" customWidth="1" style="2324"/>
    <col min="796" max="796" width="9.140625" customWidth="1" style="2324"/>
    <col min="797" max="797" width="9.140625" customWidth="1" style="2324"/>
    <col min="798" max="798" width="9.140625" customWidth="1" style="2324"/>
    <col min="799" max="799" width="9.140625" customWidth="1" style="2324"/>
    <col min="800" max="800" width="9.140625" customWidth="1" style="2324"/>
    <col min="801" max="801" width="9.140625" customWidth="1" style="2324"/>
    <col min="802" max="802" width="9.140625" customWidth="1" style="2324"/>
    <col min="803" max="803" width="9.140625" customWidth="1" style="2324"/>
    <col min="804" max="804" width="9.140625" customWidth="1" style="2324"/>
    <col min="805" max="805" width="9.140625" customWidth="1" style="2324"/>
    <col min="806" max="806" width="9.140625" customWidth="1" style="2324"/>
    <col min="807" max="807" width="9.140625" customWidth="1" style="2324"/>
    <col min="808" max="808" width="9.140625" customWidth="1" style="2324"/>
    <col min="809" max="809" width="9.140625" customWidth="1" style="2324"/>
    <col min="810" max="810" width="9.140625" customWidth="1" style="2324"/>
    <col min="811" max="811" width="9.140625" customWidth="1" style="2324"/>
    <col min="812" max="812" width="9.140625" customWidth="1" style="2324"/>
    <col min="813" max="813" width="9.140625" customWidth="1" style="2324"/>
    <col min="814" max="814" width="9.140625" customWidth="1" style="2324"/>
    <col min="815" max="815" width="9.140625" customWidth="1" style="2324"/>
    <col min="816" max="816" width="9.140625" customWidth="1" style="2324"/>
    <col min="817" max="817" width="9.140625" customWidth="1" style="2324"/>
    <col min="818" max="818" width="9.140625" customWidth="1" style="2324"/>
    <col min="819" max="819" width="9.140625" customWidth="1" style="2324"/>
    <col min="820" max="820" width="9.140625" customWidth="1" style="2324"/>
    <col min="821" max="821" width="9.140625" customWidth="1" style="2324"/>
    <col min="822" max="822" width="9.140625" customWidth="1" style="2324"/>
    <col min="823" max="823" width="9.140625" customWidth="1" style="2324"/>
    <col min="824" max="824" width="9.140625" customWidth="1" style="2324"/>
    <col min="825" max="825" width="9.140625" customWidth="1" style="2324"/>
    <col min="826" max="826" width="9.140625" customWidth="1" style="2324"/>
    <col min="827" max="827" width="9.140625" customWidth="1" style="2324"/>
    <col min="828" max="828" width="9.140625" customWidth="1" style="2324"/>
    <col min="829" max="829" width="9.140625" customWidth="1" style="2324"/>
    <col min="830" max="830" width="9.140625" customWidth="1" style="2324"/>
    <col min="831" max="831" width="9.140625" customWidth="1" style="2324"/>
    <col min="832" max="832" width="9.140625" customWidth="1" style="2324"/>
    <col min="833" max="833" width="9.140625" customWidth="1" style="2324"/>
    <col min="834" max="834" width="9.140625" customWidth="1" style="2324"/>
    <col min="835" max="835" width="9.140625" customWidth="1" style="2324"/>
    <col min="836" max="836" width="9.140625" customWidth="1" style="2324"/>
    <col min="837" max="837" width="9.140625" customWidth="1" style="2324"/>
    <col min="838" max="838" width="9.140625" customWidth="1" style="2324"/>
    <col min="839" max="839" width="9.140625" customWidth="1" style="2324"/>
    <col min="840" max="840" width="9.140625" customWidth="1" style="2324"/>
    <col min="841" max="841" width="9.140625" customWidth="1" style="2324"/>
    <col min="842" max="842" width="9.140625" customWidth="1" style="2324"/>
    <col min="843" max="843" width="9.140625" customWidth="1" style="2324"/>
    <col min="844" max="844" width="9.140625" customWidth="1" style="2324"/>
    <col min="845" max="845" width="9.140625" customWidth="1" style="2324"/>
    <col min="846" max="846" width="9.140625" customWidth="1" style="2324"/>
    <col min="847" max="847" width="9.140625" customWidth="1" style="2324"/>
    <col min="848" max="848" width="9.140625" customWidth="1" style="2324"/>
    <col min="849" max="849" width="9.140625" customWidth="1" style="2324"/>
    <col min="850" max="850" width="9.140625" customWidth="1" style="2324"/>
    <col min="851" max="851" width="9.140625" customWidth="1" style="2324"/>
    <col min="852" max="852" width="9.140625" customWidth="1" style="2324"/>
    <col min="853" max="853" width="9.140625" customWidth="1" style="2324"/>
    <col min="854" max="854" width="9.140625" customWidth="1" style="2324"/>
    <col min="855" max="855" width="9.140625" customWidth="1" style="2324"/>
    <col min="856" max="856" width="9.140625" customWidth="1" style="2324"/>
    <col min="857" max="857" width="9.140625" customWidth="1" style="2324"/>
    <col min="858" max="858" width="9.140625" customWidth="1" style="2324"/>
    <col min="859" max="859" width="9.140625" customWidth="1" style="2324"/>
    <col min="860" max="860" width="9.140625" customWidth="1" style="2324"/>
    <col min="861" max="861" width="9.140625" customWidth="1" style="2324"/>
    <col min="862" max="862" width="9.140625" customWidth="1" style="2324"/>
    <col min="863" max="863" width="9.140625" customWidth="1" style="2324"/>
    <col min="864" max="864" width="9.140625" customWidth="1" style="2324"/>
    <col min="865" max="865" width="9.140625" customWidth="1" style="2324"/>
    <col min="866" max="866" width="9.140625" customWidth="1" style="2324"/>
    <col min="867" max="867" width="9.140625" customWidth="1" style="2324"/>
    <col min="868" max="868" width="9.140625" customWidth="1" style="2324"/>
    <col min="869" max="869" width="9.140625" customWidth="1" style="2324"/>
    <col min="870" max="870" width="9.140625" customWidth="1" style="2324"/>
    <col min="871" max="871" width="9.140625" customWidth="1" style="2324"/>
    <col min="872" max="872" width="9.140625" customWidth="1" style="2324"/>
    <col min="873" max="873" width="9.140625" customWidth="1" style="2324"/>
    <col min="874" max="874" width="9.140625" customWidth="1" style="2324"/>
    <col min="875" max="875" width="9.140625" customWidth="1" style="2324"/>
    <col min="876" max="876" width="9.140625" customWidth="1" style="2324"/>
    <col min="877" max="877" width="9.140625" customWidth="1" style="2324"/>
    <col min="878" max="878" width="9.140625" customWidth="1" style="2324"/>
    <col min="879" max="879" width="9.140625" customWidth="1" style="2324"/>
    <col min="880" max="880" width="9.140625" customWidth="1" style="2324"/>
    <col min="881" max="881" width="9.140625" customWidth="1" style="2324"/>
    <col min="882" max="882" width="9.140625" customWidth="1" style="2324"/>
    <col min="883" max="883" width="9.140625" customWidth="1" style="2324"/>
    <col min="884" max="884" width="9.140625" customWidth="1" style="2324"/>
    <col min="885" max="885" width="9.140625" customWidth="1" style="2324"/>
    <col min="886" max="886" width="9.140625" customWidth="1" style="2324"/>
    <col min="887" max="887" width="9.140625" customWidth="1" style="2324"/>
    <col min="888" max="888" width="9.140625" customWidth="1" style="2324"/>
    <col min="889" max="889" width="9.140625" customWidth="1" style="2324"/>
    <col min="890" max="890" width="9.140625" customWidth="1" style="2324"/>
    <col min="891" max="891" width="9.140625" customWidth="1" style="2324"/>
    <col min="892" max="892" width="9.140625" customWidth="1" style="2324"/>
    <col min="893" max="893" width="9.140625" customWidth="1" style="2324"/>
    <col min="894" max="894" width="9.140625" customWidth="1" style="2324"/>
    <col min="895" max="895" width="9.140625" customWidth="1" style="2324"/>
    <col min="896" max="896" width="9.140625" customWidth="1" style="2324"/>
    <col min="897" max="897" width="9.140625" customWidth="1" style="2324"/>
    <col min="898" max="898" width="9.140625" customWidth="1" style="2324"/>
    <col min="899" max="899" width="9.140625" customWidth="1" style="2324"/>
    <col min="900" max="900" width="9.140625" customWidth="1" style="2324"/>
    <col min="901" max="901" width="9.140625" customWidth="1" style="2324"/>
    <col min="902" max="902" width="9.140625" customWidth="1" style="2324"/>
    <col min="903" max="903" width="9.140625" customWidth="1" style="2324"/>
    <col min="904" max="904" width="9.140625" customWidth="1" style="2324"/>
    <col min="905" max="905" width="9.140625" customWidth="1" style="2324"/>
    <col min="906" max="906" width="9.140625" customWidth="1" style="2324"/>
    <col min="907" max="907" width="9.140625" customWidth="1" style="2324"/>
    <col min="908" max="908" width="9.140625" customWidth="1" style="2324"/>
    <col min="909" max="909" width="9.140625" customWidth="1" style="2324"/>
    <col min="910" max="910" width="9.140625" customWidth="1" style="2324"/>
    <col min="911" max="911" width="9.140625" customWidth="1" style="2324"/>
    <col min="912" max="912" width="9.140625" customWidth="1" style="2324"/>
    <col min="913" max="913" width="9.140625" customWidth="1" style="2324"/>
    <col min="914" max="914" width="9.140625" customWidth="1" style="2324"/>
    <col min="915" max="915" width="9.140625" customWidth="1" style="2324"/>
    <col min="916" max="916" width="9.140625" customWidth="1" style="2324"/>
    <col min="917" max="917" width="9.140625" customWidth="1" style="2324"/>
    <col min="918" max="918" width="9.140625" customWidth="1" style="2324"/>
    <col min="919" max="919" width="9.140625" customWidth="1" style="2324"/>
    <col min="920" max="920" width="9.140625" customWidth="1" style="2324"/>
    <col min="921" max="921" width="9.140625" customWidth="1" style="2324"/>
    <col min="922" max="922" width="9.140625" customWidth="1" style="2324"/>
    <col min="923" max="923" width="9.140625" customWidth="1" style="2324"/>
    <col min="924" max="924" width="9.140625" customWidth="1" style="2324"/>
    <col min="925" max="925" width="9.140625" customWidth="1" style="2324"/>
    <col min="926" max="926" width="9.140625" customWidth="1" style="2324"/>
    <col min="927" max="927" width="9.140625" customWidth="1" style="2324"/>
    <col min="928" max="928" width="9.140625" customWidth="1" style="2324"/>
    <col min="929" max="929" width="9.140625" customWidth="1" style="2324"/>
    <col min="930" max="930" width="9.140625" customWidth="1" style="2324"/>
    <col min="931" max="931" width="9.140625" customWidth="1" style="2324"/>
    <col min="932" max="932" width="9.140625" customWidth="1" style="2324"/>
    <col min="933" max="933" width="9.140625" customWidth="1" style="2324"/>
    <col min="934" max="934" width="9.140625" customWidth="1" style="2324"/>
    <col min="935" max="935" width="9.140625" customWidth="1" style="2324"/>
    <col min="936" max="936" width="9.140625" customWidth="1" style="2324"/>
    <col min="937" max="937" width="9.140625" customWidth="1" style="2324"/>
    <col min="938" max="938" width="9.140625" customWidth="1" style="2324"/>
    <col min="939" max="939" width="9.140625" customWidth="1" style="2324"/>
    <col min="940" max="940" width="9.140625" customWidth="1" style="2324"/>
    <col min="941" max="941" width="9.140625" customWidth="1" style="2324"/>
    <col min="942" max="942" width="9.140625" customWidth="1" style="2324"/>
    <col min="943" max="943" width="9.140625" customWidth="1" style="2324"/>
    <col min="944" max="944" width="9.140625" customWidth="1" style="2324"/>
    <col min="945" max="945" width="9.140625" customWidth="1" style="2324"/>
    <col min="946" max="946" width="9.140625" customWidth="1" style="2324"/>
    <col min="947" max="947" width="9.140625" customWidth="1" style="2324"/>
    <col min="948" max="948" width="9.140625" customWidth="1" style="2324"/>
    <col min="949" max="949" width="9.140625" customWidth="1" style="2324"/>
    <col min="950" max="950" width="9.140625" customWidth="1" style="2324"/>
    <col min="951" max="951" width="9.140625" customWidth="1" style="2324"/>
    <col min="952" max="952" width="9.140625" customWidth="1" style="2324"/>
    <col min="953" max="953" width="9.140625" customWidth="1" style="2324"/>
    <col min="954" max="954" width="9.140625" customWidth="1" style="2324"/>
    <col min="955" max="955" width="9.140625" customWidth="1" style="2324"/>
    <col min="956" max="956" width="9.140625" customWidth="1" style="2324"/>
    <col min="957" max="957" width="9.140625" customWidth="1" style="2324"/>
    <col min="958" max="958" width="9.140625" customWidth="1" style="2324"/>
    <col min="959" max="959" width="9.140625" customWidth="1" style="2324"/>
    <col min="960" max="960" width="9.140625" customWidth="1" style="2324"/>
    <col min="961" max="961" width="9.140625" customWidth="1" style="2324"/>
    <col min="962" max="962" width="9.140625" customWidth="1" style="2324"/>
    <col min="963" max="963" width="9.140625" customWidth="1" style="2324"/>
    <col min="964" max="964" width="9.140625" customWidth="1" style="2324"/>
    <col min="965" max="965" width="9.140625" customWidth="1" style="2324"/>
    <col min="966" max="966" width="9.140625" customWidth="1" style="2324"/>
    <col min="967" max="967" width="9.140625" customWidth="1" style="2324"/>
    <col min="968" max="968" width="9.140625" customWidth="1" style="2324"/>
    <col min="969" max="969" width="9.140625" customWidth="1" style="2324"/>
    <col min="970" max="970" width="9.140625" customWidth="1" style="2324"/>
    <col min="971" max="971" width="9.140625" customWidth="1" style="2324"/>
    <col min="972" max="972" width="9.140625" customWidth="1" style="2324"/>
    <col min="973" max="973" width="9.140625" customWidth="1" style="2324"/>
    <col min="974" max="974" width="9.140625" customWidth="1" style="2324"/>
    <col min="975" max="975" width="9.140625" customWidth="1" style="2324"/>
    <col min="976" max="976" width="9.140625" customWidth="1" style="2324"/>
    <col min="977" max="977" width="9.140625" customWidth="1" style="2324"/>
    <col min="978" max="978" width="9.140625" customWidth="1" style="2324"/>
    <col min="979" max="979" width="9.140625" customWidth="1" style="2324"/>
    <col min="980" max="980" width="9.140625" customWidth="1" style="2324"/>
    <col min="981" max="981" width="9.140625" customWidth="1" style="2324"/>
    <col min="982" max="982" width="9.140625" customWidth="1" style="2324"/>
    <col min="983" max="983" width="9.140625" customWidth="1" style="2324"/>
    <col min="984" max="984" width="9.140625" customWidth="1" style="2324"/>
    <col min="985" max="985" width="9.140625" customWidth="1" style="2324"/>
    <col min="986" max="986" width="9.140625" customWidth="1" style="2324"/>
    <col min="987" max="987" width="9.140625" customWidth="1" style="2324"/>
    <col min="988" max="988" width="9.140625" customWidth="1" style="2324"/>
    <col min="989" max="989" width="9.140625" customWidth="1" style="2324"/>
    <col min="990" max="990" width="9.140625" customWidth="1" style="2324"/>
    <col min="991" max="991" width="9.140625" customWidth="1" style="2324"/>
    <col min="992" max="992" width="9.140625" customWidth="1" style="2324"/>
    <col min="993" max="993" width="9.140625" customWidth="1" style="2324"/>
    <col min="994" max="994" width="9.140625" customWidth="1" style="2324"/>
    <col min="995" max="995" width="9.140625" customWidth="1" style="2324"/>
    <col min="996" max="996" width="9.140625" customWidth="1" style="2324"/>
    <col min="997" max="997" width="9.140625" customWidth="1" style="2324"/>
    <col min="998" max="998" width="9.140625" customWidth="1" style="2324"/>
    <col min="999" max="999" width="9.140625" customWidth="1" style="2324"/>
    <col min="1000" max="1000" width="9.140625" customWidth="1" style="2324"/>
    <col min="1001" max="1001" width="9.140625" customWidth="1" style="2324"/>
    <col min="1002" max="1002" width="9.140625" customWidth="1" style="2324"/>
    <col min="1003" max="1003" width="9.140625" customWidth="1" style="2324"/>
    <col min="1004" max="1004" width="9.140625" customWidth="1" style="2324"/>
    <col min="1005" max="1005" width="9.140625" customWidth="1" style="2324"/>
    <col min="1006" max="1006" width="9.140625" customWidth="1" style="2324"/>
    <col min="1007" max="1007" width="9.140625" customWidth="1" style="2324"/>
    <col min="1008" max="1008" width="9.140625" customWidth="1" style="2324"/>
    <col min="1009" max="1009" width="9.140625" customWidth="1" style="2324"/>
    <col min="1010" max="1010" width="9.140625" customWidth="1" style="2324"/>
    <col min="1011" max="1011" width="9.140625" customWidth="1" style="2324"/>
    <col min="1012" max="1012" width="9.140625" customWidth="1" style="2324"/>
    <col min="1013" max="1013" width="9.140625" customWidth="1" style="2324"/>
    <col min="1014" max="1014" width="9.140625" customWidth="1" style="2324"/>
    <col min="1015" max="1015" width="9.140625" customWidth="1" style="2324"/>
    <col min="1016" max="1016" width="9.140625" customWidth="1" style="2324"/>
    <col min="1017" max="1017" width="9.140625" customWidth="1" style="2324"/>
    <col min="1018" max="1018" width="9.140625" customWidth="1" style="2324"/>
    <col min="1019" max="1019" width="9.140625" customWidth="1" style="2324"/>
    <col min="1020" max="1020" width="9.140625" customWidth="1" style="2324"/>
    <col min="1021" max="1021" width="9.140625" customWidth="1" style="2324"/>
    <col min="1022" max="1022" width="9.140625" customWidth="1" style="2324"/>
    <col min="1023" max="1023" width="9.140625" customWidth="1" style="2324"/>
    <col min="1024" max="1024" width="9.140625" customWidth="1" style="2324"/>
  </cols>
  <sheetData>
    <row r="1" ht="18.95" customHeight="1" x14ac:dyDescent="0.25">
      <c r="B1" s="928" t="s">
        <v>2362</v>
      </c>
      <c r="C1" s="928"/>
      <c r="D1" s="928"/>
      <c r="E1" s="928"/>
      <c r="F1" s="928"/>
      <c r="G1" s="928"/>
      <c r="N1" s="4"/>
      <c r="O1" s="4" t="s">
        <v>62</v>
      </c>
    </row>
    <row r="2" ht="18.95" customHeight="1" x14ac:dyDescent="0.25">
      <c r="A2" s="24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54"/>
      <c r="N7" s="2455"/>
      <c r="O7" s="2455"/>
    </row>
    <row r="8" ht="38.25" customHeight="1" x14ac:dyDescent="0.25">
      <c r="B8" s="2456" t="s">
        <v>67</v>
      </c>
      <c r="C8" s="2457" t="s">
        <v>2363</v>
      </c>
      <c r="D8" s="2458" t="s">
        <v>576</v>
      </c>
      <c r="E8" s="2458" t="s">
        <v>577</v>
      </c>
      <c r="F8" s="2459" t="s">
        <v>602</v>
      </c>
      <c r="G8" s="2460" t="s">
        <v>603</v>
      </c>
      <c r="H8" s="2461" t="s">
        <v>2364</v>
      </c>
      <c r="I8" s="2462" t="s">
        <v>605</v>
      </c>
      <c r="J8" s="2463" t="s">
        <v>2365</v>
      </c>
      <c r="K8" s="2462" t="s">
        <v>607</v>
      </c>
      <c r="L8" s="2462" t="s">
        <v>2366</v>
      </c>
      <c r="M8" s="2462" t="s">
        <v>73</v>
      </c>
      <c r="N8" s="2464" t="s">
        <v>2207</v>
      </c>
      <c r="O8" s="2465" t="s">
        <v>2367</v>
      </c>
    </row>
    <row r="9" ht="18" customHeight="1" x14ac:dyDescent="0.25">
      <c r="A9" s="1"/>
      <c r="B9" s="2466"/>
      <c r="C9" s="2467" t="s">
        <v>76</v>
      </c>
      <c r="D9" s="2467"/>
      <c r="E9" s="2467"/>
      <c r="F9" s="2468" t="s">
        <v>610</v>
      </c>
      <c r="G9" s="2468"/>
      <c r="H9" s="2468"/>
      <c r="I9" s="2469" t="s">
        <v>76</v>
      </c>
      <c r="J9" s="2469"/>
      <c r="K9" s="2469"/>
      <c r="L9" s="2469"/>
      <c r="M9" s="2469"/>
      <c r="N9" s="2469"/>
      <c r="O9" s="2470" t="s">
        <v>610</v>
      </c>
    </row>
    <row r="10" ht="18" customHeight="1" x14ac:dyDescent="0.25">
      <c r="B10" s="2471" t="s">
        <v>2368</v>
      </c>
      <c r="C10" s="2472">
        <v>829931.8839607129</v>
      </c>
      <c r="D10" s="2473">
        <v>2382.53427377</v>
      </c>
      <c r="E10" s="2473">
        <v>114.12867958000001</v>
      </c>
      <c r="F10" s="2473">
        <v>10321.24506647724</v>
      </c>
      <c r="G10" s="2473">
        <v>234.044102803</v>
      </c>
      <c r="H10" s="2473">
        <v>310.42481055</v>
      </c>
      <c r="I10" s="2473">
        <v>0.14101933581999998</v>
      </c>
      <c r="J10" s="2474">
        <v>0.000932</v>
      </c>
      <c r="K10" s="2473">
        <v>1448.2387564800001</v>
      </c>
      <c r="L10" s="2473">
        <v>3225.3041003799995</v>
      </c>
      <c r="M10" s="2473">
        <v>1213.07066448</v>
      </c>
      <c r="N10" s="2475">
        <v>361.37013179</v>
      </c>
      <c r="O10" s="2476">
        <v>941081.617286573</v>
      </c>
    </row>
    <row r="11" ht="18" customHeight="1" x14ac:dyDescent="0.25">
      <c r="B11" s="2477" t="s">
        <v>2369</v>
      </c>
      <c r="C11" s="2478">
        <v>787255.2283362699</v>
      </c>
      <c r="D11" s="2479">
        <v>462.1688402</v>
      </c>
      <c r="E11" s="2479">
        <v>18.00423238</v>
      </c>
      <c r="F11" s="2480"/>
      <c r="G11" s="2480"/>
      <c r="H11" s="2481"/>
      <c r="I11" s="2480"/>
      <c r="J11" s="2481"/>
      <c r="K11" s="2479">
        <v>1255.67981273</v>
      </c>
      <c r="L11" s="2479">
        <v>2390.188272279999</v>
      </c>
      <c r="M11" s="2479">
        <v>241.93607244999998</v>
      </c>
      <c r="N11" s="2482">
        <v>287.61651757</v>
      </c>
      <c r="O11" s="2483">
        <v>804967.0774425699</v>
      </c>
    </row>
    <row r="12" ht="18" customHeight="1" x14ac:dyDescent="0.25">
      <c r="B12" s="2484" t="s">
        <v>2370</v>
      </c>
      <c r="C12" s="2485">
        <v>784566.2804546999</v>
      </c>
      <c r="D12" s="2486">
        <v>158.69932928</v>
      </c>
      <c r="E12" s="2486">
        <v>18.00037232</v>
      </c>
      <c r="F12" s="49"/>
      <c r="G12" s="49"/>
      <c r="H12" s="49"/>
      <c r="I12" s="49"/>
      <c r="J12" s="49"/>
      <c r="K12" s="2486">
        <v>1254.1961765400001</v>
      </c>
      <c r="L12" s="2486">
        <v>2389.3491712199993</v>
      </c>
      <c r="M12" s="2486">
        <v>207.0710557</v>
      </c>
      <c r="N12" s="2487">
        <v>281.28073684</v>
      </c>
      <c r="O12" s="2488">
        <v>793779.9603393399</v>
      </c>
    </row>
    <row r="13" ht="18" customHeight="1" x14ac:dyDescent="0.25">
      <c r="B13" s="2489" t="s">
        <v>2371</v>
      </c>
      <c r="C13" s="2485">
        <v>366740.65011079</v>
      </c>
      <c r="D13" s="2486">
        <v>88.56947607000001</v>
      </c>
      <c r="E13" s="2486">
        <v>9.32640237</v>
      </c>
      <c r="F13" s="49"/>
      <c r="G13" s="49"/>
      <c r="H13" s="49"/>
      <c r="I13" s="49"/>
      <c r="J13" s="49"/>
      <c r="K13" s="2486">
        <v>319.57786501</v>
      </c>
      <c r="L13" s="2486">
        <v>136.32502148</v>
      </c>
      <c r="M13" s="2486">
        <v>11.657660889999999</v>
      </c>
      <c r="N13" s="2487">
        <v>232.2536887</v>
      </c>
      <c r="O13" s="2490">
        <v>371692.0920688</v>
      </c>
    </row>
    <row r="14" ht="18" customHeight="1" x14ac:dyDescent="0.25">
      <c r="B14" s="2489" t="s">
        <v>2372</v>
      </c>
      <c r="C14" s="2485">
        <v>115529.57129451001</v>
      </c>
      <c r="D14" s="2491">
        <v>11.207172139999999</v>
      </c>
      <c r="E14" s="2491">
        <v>2.5082262199999996</v>
      </c>
      <c r="F14" s="500"/>
      <c r="G14" s="500"/>
      <c r="H14" s="500"/>
      <c r="I14" s="500"/>
      <c r="J14" s="49"/>
      <c r="K14" s="2491">
        <v>85.40528508000001</v>
      </c>
      <c r="L14" s="2491">
        <v>185.93784438</v>
      </c>
      <c r="M14" s="2491">
        <v>9.4739887</v>
      </c>
      <c r="N14" s="2492">
        <v>25.143110999999998</v>
      </c>
      <c r="O14" s="2493">
        <v>116508.05206273001</v>
      </c>
    </row>
    <row r="15" ht="18" customHeight="1" x14ac:dyDescent="0.25">
      <c r="B15" s="2489" t="s">
        <v>2373</v>
      </c>
      <c r="C15" s="2485">
        <v>156139.43588034998</v>
      </c>
      <c r="D15" s="2486">
        <v>8.96363402</v>
      </c>
      <c r="E15" s="2486">
        <v>4.2712674</v>
      </c>
      <c r="F15" s="49"/>
      <c r="G15" s="49"/>
      <c r="H15" s="49"/>
      <c r="I15" s="49"/>
      <c r="J15" s="49"/>
      <c r="K15" s="2486">
        <v>692.09231537</v>
      </c>
      <c r="L15" s="2486">
        <v>1151.4736561799998</v>
      </c>
      <c r="M15" s="2486">
        <v>109.99264437999999</v>
      </c>
      <c r="N15" s="2487">
        <v>3.09195061</v>
      </c>
      <c r="O15" s="2490">
        <v>157522.30349390997</v>
      </c>
    </row>
    <row r="16" ht="18" customHeight="1" x14ac:dyDescent="0.25">
      <c r="B16" s="2489" t="s">
        <v>2374</v>
      </c>
      <c r="C16" s="2485">
        <v>145090.99045250998</v>
      </c>
      <c r="D16" s="2486">
        <v>49.9014925</v>
      </c>
      <c r="E16" s="2486">
        <v>1.88265926</v>
      </c>
      <c r="F16" s="49"/>
      <c r="G16" s="49"/>
      <c r="H16" s="49"/>
      <c r="I16" s="49"/>
      <c r="J16" s="49"/>
      <c r="K16" s="2486">
        <v>152.19630912</v>
      </c>
      <c r="L16" s="2486">
        <v>896.7608202399999</v>
      </c>
      <c r="M16" s="2486">
        <v>73.47782276999999</v>
      </c>
      <c r="N16" s="2487">
        <v>20.720399320000002</v>
      </c>
      <c r="O16" s="2490">
        <v>146987.13694641</v>
      </c>
    </row>
    <row r="17" ht="18" customHeight="1" x14ac:dyDescent="0.25">
      <c r="B17" s="2489" t="s">
        <v>2375</v>
      </c>
      <c r="C17" s="2485">
        <v>1065.63271654</v>
      </c>
      <c r="D17" s="2486">
        <v>0.05755454999999999</v>
      </c>
      <c r="E17" s="2486">
        <v>0.01181707</v>
      </c>
      <c r="F17" s="49"/>
      <c r="G17" s="49"/>
      <c r="H17" s="49"/>
      <c r="I17" s="49"/>
      <c r="J17" s="49"/>
      <c r="K17" s="2486">
        <v>4.924401960000001</v>
      </c>
      <c r="L17" s="2486">
        <v>18.85182894</v>
      </c>
      <c r="M17" s="2486">
        <v>2.46893896</v>
      </c>
      <c r="N17" s="2487">
        <v>0.07158721</v>
      </c>
      <c r="O17" s="2490">
        <v>1070.37576749</v>
      </c>
    </row>
    <row r="18" ht="18" customHeight="1" x14ac:dyDescent="0.25">
      <c r="B18" s="2484" t="s">
        <v>107</v>
      </c>
      <c r="C18" s="2485">
        <v>2688.94788157</v>
      </c>
      <c r="D18" s="2486">
        <v>303.46951091999995</v>
      </c>
      <c r="E18" s="2486">
        <v>0.0038600600000000002</v>
      </c>
      <c r="F18" s="49"/>
      <c r="G18" s="49"/>
      <c r="H18" s="49"/>
      <c r="I18" s="49"/>
      <c r="J18" s="49"/>
      <c r="K18" s="2486">
        <v>1.48363619</v>
      </c>
      <c r="L18" s="2486">
        <v>0.83910106</v>
      </c>
      <c r="M18" s="2486">
        <v>34.86501675</v>
      </c>
      <c r="N18" s="2487">
        <v>6.33578073</v>
      </c>
      <c r="O18" s="2490">
        <v>11187.117103229997</v>
      </c>
    </row>
    <row r="19" ht="18" customHeight="1" x14ac:dyDescent="0.25">
      <c r="B19" s="2489" t="s">
        <v>2376</v>
      </c>
      <c r="C19" s="2494">
        <v>706.96653082</v>
      </c>
      <c r="D19" s="2495">
        <v>141.23881385999996</v>
      </c>
      <c r="E19" s="2486" t="s">
        <v>109</v>
      </c>
      <c r="F19" s="49"/>
      <c r="G19" s="49"/>
      <c r="H19" s="49"/>
      <c r="I19" s="49"/>
      <c r="J19" s="49"/>
      <c r="K19" s="2486">
        <v>0.261</v>
      </c>
      <c r="L19" s="2486">
        <v>0.166095</v>
      </c>
      <c r="M19" s="2486">
        <v>0.8003472300000001</v>
      </c>
      <c r="N19" s="2487">
        <v>0.8546101</v>
      </c>
      <c r="O19" s="2490">
        <v>4661.653318899999</v>
      </c>
    </row>
    <row r="20" ht="18" customHeight="1" x14ac:dyDescent="0.25">
      <c r="B20" s="2496" t="s">
        <v>2377</v>
      </c>
      <c r="C20" s="2494">
        <v>1981.98135075</v>
      </c>
      <c r="D20" s="2497">
        <v>162.23069706</v>
      </c>
      <c r="E20" s="2486">
        <v>0.0038600600000000002</v>
      </c>
      <c r="F20" s="500"/>
      <c r="G20" s="500"/>
      <c r="H20" s="500"/>
      <c r="I20" s="500"/>
      <c r="J20" s="49"/>
      <c r="K20" s="2491">
        <v>1.22263619</v>
      </c>
      <c r="L20" s="2491">
        <v>0.67300606</v>
      </c>
      <c r="M20" s="2491">
        <v>34.06466952</v>
      </c>
      <c r="N20" s="2492">
        <v>5.481170629999999</v>
      </c>
      <c r="O20" s="2493">
        <v>6525.463784330001</v>
      </c>
    </row>
    <row r="21" ht="18" customHeight="1" x14ac:dyDescent="0.25">
      <c r="B21" s="2498" t="s">
        <v>2378</v>
      </c>
      <c r="C21" s="2499" t="s">
        <v>114</v>
      </c>
      <c r="D21" s="2500"/>
      <c r="E21" s="2500"/>
      <c r="F21" s="500"/>
      <c r="G21" s="500"/>
      <c r="H21" s="500"/>
      <c r="I21" s="500"/>
      <c r="J21" s="500"/>
      <c r="K21" s="500"/>
      <c r="L21" s="500"/>
      <c r="M21" s="500"/>
      <c r="N21" s="1470"/>
      <c r="O21" s="2493" t="s">
        <v>114</v>
      </c>
    </row>
    <row r="22" ht="18" customHeight="1" x14ac:dyDescent="0.25">
      <c r="B22" s="2501" t="s">
        <v>2379</v>
      </c>
      <c r="C22" s="2502">
        <v>44511.78752917</v>
      </c>
      <c r="D22" s="2503">
        <v>20.345555800000003</v>
      </c>
      <c r="E22" s="2479">
        <v>4.23671676</v>
      </c>
      <c r="F22" s="2479">
        <v>10321.24506647724</v>
      </c>
      <c r="G22" s="2479">
        <v>234.044102803</v>
      </c>
      <c r="H22" s="2479">
        <v>310.42481055</v>
      </c>
      <c r="I22" s="2479">
        <v>0.14101933581999998</v>
      </c>
      <c r="J22" s="2479">
        <v>0.000932</v>
      </c>
      <c r="K22" s="2479">
        <v>63.97409995000001</v>
      </c>
      <c r="L22" s="2479">
        <v>816.81140026</v>
      </c>
      <c r="M22" s="2479">
        <v>631.48866877</v>
      </c>
      <c r="N22" s="2482">
        <v>73.68169807000002</v>
      </c>
      <c r="O22" s="2483">
        <v>60398.866604570234</v>
      </c>
    </row>
    <row r="23" ht="18" customHeight="1" x14ac:dyDescent="0.25">
      <c r="B23" s="2484" t="s">
        <v>2380</v>
      </c>
      <c r="C23" s="2494">
        <v>19073.37035569</v>
      </c>
      <c r="D23" s="2495" t="s">
        <v>111</v>
      </c>
      <c r="E23" s="2486" t="s">
        <v>111</v>
      </c>
      <c r="F23" s="189"/>
      <c r="G23" s="189"/>
      <c r="H23" s="189"/>
      <c r="I23" s="189"/>
      <c r="J23" s="49"/>
      <c r="K23" s="2504">
        <v>33.88281365</v>
      </c>
      <c r="L23" s="2504">
        <v>13.37129833</v>
      </c>
      <c r="M23" s="2504">
        <v>2.09164365</v>
      </c>
      <c r="N23" s="2505">
        <v>16.19348338</v>
      </c>
      <c r="O23" s="2488">
        <v>19073.37035569</v>
      </c>
    </row>
    <row r="24" ht="18" customHeight="1" x14ac:dyDescent="0.25">
      <c r="B24" s="2484" t="s">
        <v>898</v>
      </c>
      <c r="C24" s="2494">
        <v>8107.350434700001</v>
      </c>
      <c r="D24" s="2495">
        <v>18.590889760000003</v>
      </c>
      <c r="E24" s="2486">
        <v>2.9930255</v>
      </c>
      <c r="F24" s="2486" t="s">
        <v>88</v>
      </c>
      <c r="G24" s="2486" t="s">
        <v>114</v>
      </c>
      <c r="H24" s="2486" t="s">
        <v>114</v>
      </c>
      <c r="I24" s="2486">
        <v>0.004427550000000001</v>
      </c>
      <c r="J24" s="2506" t="s">
        <v>114</v>
      </c>
      <c r="K24" s="2486">
        <v>4.41246694</v>
      </c>
      <c r="L24" s="2486">
        <v>22.20366289</v>
      </c>
      <c r="M24" s="2486">
        <v>5.64910929</v>
      </c>
      <c r="N24" s="2487">
        <v>17.50473765</v>
      </c>
      <c r="O24" s="2490">
        <v>9525.09453048</v>
      </c>
    </row>
    <row r="25" ht="18" customHeight="1" x14ac:dyDescent="0.25">
      <c r="B25" s="2484" t="s">
        <v>629</v>
      </c>
      <c r="C25" s="2494">
        <v>15208.987606349998</v>
      </c>
      <c r="D25" s="2495">
        <v>0.27888429000000003</v>
      </c>
      <c r="E25" s="2486">
        <v>0.04316162</v>
      </c>
      <c r="F25" s="2486">
        <v>15.013050000000002</v>
      </c>
      <c r="G25" s="2486">
        <v>96.816</v>
      </c>
      <c r="H25" s="2486" t="s">
        <v>114</v>
      </c>
      <c r="I25" s="2486">
        <v>0.00148857</v>
      </c>
      <c r="J25" s="2486" t="s">
        <v>114</v>
      </c>
      <c r="K25" s="2486">
        <v>22.11048035</v>
      </c>
      <c r="L25" s="2486">
        <v>766.37904791</v>
      </c>
      <c r="M25" s="2486">
        <v>4.9679942</v>
      </c>
      <c r="N25" s="2487">
        <v>37.686485780000005</v>
      </c>
      <c r="O25" s="2490">
        <v>15375.04464077</v>
      </c>
    </row>
    <row r="26" ht="18" customHeight="1" x14ac:dyDescent="0.25">
      <c r="B26" s="2484" t="s">
        <v>2381</v>
      </c>
      <c r="C26" s="2494">
        <v>2122.07913243</v>
      </c>
      <c r="D26" s="2507" t="s">
        <v>111</v>
      </c>
      <c r="E26" s="2506">
        <v>0.00533425</v>
      </c>
      <c r="F26" s="49"/>
      <c r="G26" s="49"/>
      <c r="H26" s="49"/>
      <c r="I26" s="49"/>
      <c r="J26" s="49"/>
      <c r="K26" s="2486">
        <v>0.615</v>
      </c>
      <c r="L26" s="2486" t="s">
        <v>111</v>
      </c>
      <c r="M26" s="2486">
        <v>597.09019796</v>
      </c>
      <c r="N26" s="2487">
        <v>1.23</v>
      </c>
      <c r="O26" s="2490">
        <v>2123.49270868</v>
      </c>
    </row>
    <row r="27" ht="18" customHeight="1" x14ac:dyDescent="0.25">
      <c r="B27" s="2484" t="s">
        <v>2382</v>
      </c>
      <c r="C27" s="885"/>
      <c r="D27" s="2500"/>
      <c r="E27" s="2506">
        <v>0.055329</v>
      </c>
      <c r="F27" s="2491">
        <v>11.391626999999998</v>
      </c>
      <c r="G27" s="2491">
        <v>126.52959</v>
      </c>
      <c r="H27" s="2491" t="s">
        <v>114</v>
      </c>
      <c r="I27" s="2491">
        <v>0.0008139999999999999</v>
      </c>
      <c r="J27" s="2506">
        <v>0.000932</v>
      </c>
      <c r="K27" s="500"/>
      <c r="L27" s="500"/>
      <c r="M27" s="500"/>
      <c r="N27" s="1470"/>
      <c r="O27" s="2493">
        <v>186.717602</v>
      </c>
    </row>
    <row r="28" ht="18" customHeight="1" x14ac:dyDescent="0.25">
      <c r="B28" s="2484" t="s">
        <v>2383</v>
      </c>
      <c r="C28" s="885"/>
      <c r="D28" s="2500"/>
      <c r="E28" s="500"/>
      <c r="F28" s="2491">
        <v>10294.65838947724</v>
      </c>
      <c r="G28" s="2491">
        <v>10.698512803</v>
      </c>
      <c r="H28" s="2491" t="s">
        <v>114</v>
      </c>
      <c r="I28" s="2491" t="s">
        <v>114</v>
      </c>
      <c r="J28" s="2506" t="s">
        <v>114</v>
      </c>
      <c r="K28" s="500"/>
      <c r="L28" s="500"/>
      <c r="M28" s="500"/>
      <c r="N28" s="1470"/>
      <c r="O28" s="2493">
        <v>10305.356902280239</v>
      </c>
    </row>
    <row r="29" ht="18" customHeight="1" x14ac:dyDescent="0.25">
      <c r="B29" s="2484" t="s">
        <v>654</v>
      </c>
      <c r="C29" s="2508" t="s">
        <v>200</v>
      </c>
      <c r="D29" s="2509">
        <v>1.47578175</v>
      </c>
      <c r="E29" s="2510">
        <v>1.13986639</v>
      </c>
      <c r="F29" s="2491">
        <v>0.18200000000000002</v>
      </c>
      <c r="G29" s="2491" t="s">
        <v>88</v>
      </c>
      <c r="H29" s="2491" t="s">
        <v>114</v>
      </c>
      <c r="I29" s="2491">
        <v>0.13428921581999997</v>
      </c>
      <c r="J29" s="2506" t="s">
        <v>114</v>
      </c>
      <c r="K29" s="2510">
        <v>0.23445823</v>
      </c>
      <c r="L29" s="2510">
        <v>14.32423877</v>
      </c>
      <c r="M29" s="2510">
        <v>1.1953575</v>
      </c>
      <c r="N29" s="2511">
        <v>0.10986096</v>
      </c>
      <c r="O29" s="2493">
        <v>3499.3650541199995</v>
      </c>
    </row>
    <row r="30" ht="18" customHeight="1" x14ac:dyDescent="0.25">
      <c r="B30" s="2512" t="s">
        <v>2384</v>
      </c>
      <c r="C30" s="2513" t="s">
        <v>111</v>
      </c>
      <c r="D30" s="2514" t="s">
        <v>111</v>
      </c>
      <c r="E30" s="2515" t="s">
        <v>111</v>
      </c>
      <c r="F30" s="2515" t="s">
        <v>114</v>
      </c>
      <c r="G30" s="2515" t="s">
        <v>114</v>
      </c>
      <c r="H30" s="2515">
        <v>310.42481055</v>
      </c>
      <c r="I30" s="2515" t="s">
        <v>114</v>
      </c>
      <c r="J30" s="2516" t="s">
        <v>114</v>
      </c>
      <c r="K30" s="2515">
        <v>2.71888078</v>
      </c>
      <c r="L30" s="2515">
        <v>0.53315236</v>
      </c>
      <c r="M30" s="2515">
        <v>20.49436617</v>
      </c>
      <c r="N30" s="2517">
        <v>0.9571303</v>
      </c>
      <c r="O30" s="2518">
        <v>310.42481055</v>
      </c>
    </row>
    <row r="31" ht="18" customHeight="1" x14ac:dyDescent="0.25">
      <c r="B31" s="2519" t="s">
        <v>2385</v>
      </c>
      <c r="C31" s="2520">
        <v>2737.3684719</v>
      </c>
      <c r="D31" s="2521">
        <v>1319.38034254</v>
      </c>
      <c r="E31" s="2522">
        <v>82.55303979</v>
      </c>
      <c r="F31" s="2523"/>
      <c r="G31" s="2523"/>
      <c r="H31" s="2523"/>
      <c r="I31" s="2523"/>
      <c r="J31" s="2523"/>
      <c r="K31" s="2524">
        <v>127.67205326</v>
      </c>
      <c r="L31" s="2524" t="s">
        <v>109</v>
      </c>
      <c r="M31" s="2524">
        <v>335.82625099</v>
      </c>
      <c r="N31" s="2525" t="s">
        <v>109</v>
      </c>
      <c r="O31" s="2526">
        <v>61556.573607369995</v>
      </c>
    </row>
    <row r="32" ht="18" customHeight="1" x14ac:dyDescent="0.25">
      <c r="B32" s="2527" t="s">
        <v>2386</v>
      </c>
      <c r="C32" s="885"/>
      <c r="D32" s="2528">
        <v>1026.62829998</v>
      </c>
      <c r="E32" s="189"/>
      <c r="F32" s="1532"/>
      <c r="G32" s="1532"/>
      <c r="H32" s="705"/>
      <c r="I32" s="1532"/>
      <c r="J32" s="705"/>
      <c r="K32" s="189"/>
      <c r="L32" s="189"/>
      <c r="M32" s="189"/>
      <c r="N32" s="714"/>
      <c r="O32" s="2488">
        <v>28745.59239944</v>
      </c>
    </row>
    <row r="33" ht="18" customHeight="1" x14ac:dyDescent="0.25">
      <c r="B33" s="2527" t="s">
        <v>2387</v>
      </c>
      <c r="C33" s="885"/>
      <c r="D33" s="2495">
        <v>241.03728857</v>
      </c>
      <c r="E33" s="2495">
        <v>13.17433421</v>
      </c>
      <c r="F33" s="1532"/>
      <c r="G33" s="1532"/>
      <c r="H33" s="1532"/>
      <c r="I33" s="1532"/>
      <c r="J33" s="1532"/>
      <c r="K33" s="49"/>
      <c r="L33" s="49"/>
      <c r="M33" s="2529">
        <v>325.46541079</v>
      </c>
      <c r="N33" s="691"/>
      <c r="O33" s="2490">
        <v>10240.24264561</v>
      </c>
    </row>
    <row r="34" ht="18" customHeight="1" x14ac:dyDescent="0.25">
      <c r="B34" s="2527" t="s">
        <v>2388</v>
      </c>
      <c r="C34" s="885"/>
      <c r="D34" s="2495" t="s">
        <v>114</v>
      </c>
      <c r="E34" s="49"/>
      <c r="F34" s="1532"/>
      <c r="G34" s="1532"/>
      <c r="H34" s="1532"/>
      <c r="I34" s="1532"/>
      <c r="J34" s="1532"/>
      <c r="K34" s="49"/>
      <c r="L34" s="49"/>
      <c r="M34" s="2529" t="s">
        <v>114</v>
      </c>
      <c r="N34" s="691"/>
      <c r="O34" s="2490" t="s">
        <v>114</v>
      </c>
    </row>
    <row r="35" ht="18" customHeight="1" x14ac:dyDescent="0.25">
      <c r="B35" s="2527" t="s">
        <v>2389</v>
      </c>
      <c r="C35" s="2530"/>
      <c r="D35" s="2495" t="s">
        <v>111</v>
      </c>
      <c r="E35" s="2495">
        <v>68.50768407</v>
      </c>
      <c r="F35" s="1532"/>
      <c r="G35" s="1532"/>
      <c r="H35" s="1532"/>
      <c r="I35" s="1532"/>
      <c r="J35" s="1532"/>
      <c r="K35" s="2529">
        <v>125.57816232</v>
      </c>
      <c r="L35" s="2529" t="s">
        <v>111</v>
      </c>
      <c r="M35" s="2529">
        <v>10.3608402</v>
      </c>
      <c r="N35" s="691"/>
      <c r="O35" s="2490">
        <v>18154.53627855</v>
      </c>
    </row>
    <row r="36" ht="18" customHeight="1" x14ac:dyDescent="0.25">
      <c r="B36" s="2527" t="s">
        <v>2390</v>
      </c>
      <c r="C36" s="885"/>
      <c r="D36" s="2495" t="s">
        <v>114</v>
      </c>
      <c r="E36" s="2495" t="s">
        <v>114</v>
      </c>
      <c r="F36" s="1532"/>
      <c r="G36" s="1532"/>
      <c r="H36" s="1532"/>
      <c r="I36" s="1532"/>
      <c r="J36" s="1532"/>
      <c r="K36" s="2529" t="s">
        <v>114</v>
      </c>
      <c r="L36" s="2529" t="s">
        <v>114</v>
      </c>
      <c r="M36" s="2529" t="s">
        <v>114</v>
      </c>
      <c r="N36" s="2531" t="s">
        <v>114</v>
      </c>
      <c r="O36" s="2490" t="s">
        <v>114</v>
      </c>
    </row>
    <row r="37" ht="18" customHeight="1" x14ac:dyDescent="0.25">
      <c r="B37" s="2527" t="s">
        <v>2391</v>
      </c>
      <c r="C37" s="885"/>
      <c r="D37" s="2495" t="s">
        <v>114</v>
      </c>
      <c r="E37" s="2495" t="s">
        <v>114</v>
      </c>
      <c r="F37" s="1532"/>
      <c r="G37" s="1532"/>
      <c r="H37" s="1532"/>
      <c r="I37" s="1532"/>
      <c r="J37" s="1532"/>
      <c r="K37" s="2529" t="s">
        <v>114</v>
      </c>
      <c r="L37" s="2529" t="s">
        <v>114</v>
      </c>
      <c r="M37" s="2529" t="s">
        <v>114</v>
      </c>
      <c r="N37" s="2531" t="s">
        <v>114</v>
      </c>
      <c r="O37" s="2490" t="s">
        <v>114</v>
      </c>
    </row>
    <row r="38" ht="18" customHeight="1" x14ac:dyDescent="0.25">
      <c r="B38" s="2532" t="s">
        <v>1032</v>
      </c>
      <c r="C38" s="2508">
        <v>1824.53015065</v>
      </c>
      <c r="D38" s="2533"/>
      <c r="E38" s="2533"/>
      <c r="F38" s="2500"/>
      <c r="G38" s="2500"/>
      <c r="H38" s="2500"/>
      <c r="I38" s="2500"/>
      <c r="J38" s="2500"/>
      <c r="K38" s="49"/>
      <c r="L38" s="49"/>
      <c r="M38" s="49"/>
      <c r="N38" s="1470"/>
      <c r="O38" s="2493">
        <v>1824.53015065</v>
      </c>
    </row>
    <row r="39" ht="18" customHeight="1" x14ac:dyDescent="0.25">
      <c r="B39" s="2532" t="s">
        <v>1033</v>
      </c>
      <c r="C39" s="2534">
        <v>672.55047587</v>
      </c>
      <c r="D39" s="2533"/>
      <c r="E39" s="2533"/>
      <c r="F39" s="2500"/>
      <c r="G39" s="2500"/>
      <c r="H39" s="2500"/>
      <c r="I39" s="2500"/>
      <c r="J39" s="2500"/>
      <c r="K39" s="49"/>
      <c r="L39" s="49"/>
      <c r="M39" s="49"/>
      <c r="N39" s="1470"/>
      <c r="O39" s="2493">
        <v>672.55047587</v>
      </c>
    </row>
    <row r="40" ht="18" customHeight="1" x14ac:dyDescent="0.25">
      <c r="B40" s="2532" t="s">
        <v>2392</v>
      </c>
      <c r="C40" s="2534">
        <v>240.28784538</v>
      </c>
      <c r="D40" s="2533"/>
      <c r="E40" s="2533"/>
      <c r="F40" s="2500"/>
      <c r="G40" s="2500"/>
      <c r="H40" s="2500"/>
      <c r="I40" s="2500"/>
      <c r="J40" s="2500"/>
      <c r="K40" s="49"/>
      <c r="L40" s="49"/>
      <c r="M40" s="49"/>
      <c r="N40" s="1470"/>
      <c r="O40" s="2493">
        <v>240.28784538</v>
      </c>
    </row>
    <row r="41" ht="18" customHeight="1" x14ac:dyDescent="0.25">
      <c r="B41" s="2535" t="s">
        <v>2393</v>
      </c>
      <c r="C41" s="2536" t="s">
        <v>111</v>
      </c>
      <c r="D41" s="2514">
        <v>51.71475399</v>
      </c>
      <c r="E41" s="2515">
        <v>0.8710215099999999</v>
      </c>
      <c r="F41" s="276"/>
      <c r="G41" s="276"/>
      <c r="H41" s="276"/>
      <c r="I41" s="276"/>
      <c r="J41" s="274"/>
      <c r="K41" s="2529">
        <v>2.09389094</v>
      </c>
      <c r="L41" s="2529" t="s">
        <v>111</v>
      </c>
      <c r="M41" s="2529" t="s">
        <v>111</v>
      </c>
      <c r="N41" s="2537" t="s">
        <v>111</v>
      </c>
      <c r="O41" s="2518">
        <v>1678.8338118699999</v>
      </c>
    </row>
    <row r="42" ht="18" customHeight="1" x14ac:dyDescent="0.25">
      <c r="B42" s="2519" t="s">
        <v>2394</v>
      </c>
      <c r="C42" s="2502">
        <v>-4572.500376626989</v>
      </c>
      <c r="D42" s="2503">
        <v>282.97594977999995</v>
      </c>
      <c r="E42" s="2479">
        <v>4.22846277</v>
      </c>
      <c r="F42" s="2523"/>
      <c r="G42" s="2523"/>
      <c r="H42" s="2523"/>
      <c r="I42" s="2523"/>
      <c r="J42" s="2523"/>
      <c r="K42" s="2538">
        <v>0.0288163</v>
      </c>
      <c r="L42" s="2538">
        <v>1.02778144</v>
      </c>
      <c r="M42" s="2539">
        <v>0.09077135</v>
      </c>
      <c r="N42" s="2540">
        <v>0.00691591</v>
      </c>
      <c r="O42" s="2483">
        <v>4471.368851263009</v>
      </c>
    </row>
    <row r="43" ht="18" customHeight="1" x14ac:dyDescent="0.25">
      <c r="B43" s="2527" t="s">
        <v>2395</v>
      </c>
      <c r="C43" s="2541">
        <v>-52426.251060998104</v>
      </c>
      <c r="D43" s="2542">
        <v>0.91057204</v>
      </c>
      <c r="E43" s="2543">
        <v>1.36423886</v>
      </c>
      <c r="F43" s="2500"/>
      <c r="G43" s="2500"/>
      <c r="H43" s="2500"/>
      <c r="I43" s="2500"/>
      <c r="J43" s="2500"/>
      <c r="K43" s="2529">
        <v>0.0288163</v>
      </c>
      <c r="L43" s="2529">
        <v>1.02778144</v>
      </c>
      <c r="M43" s="2544">
        <v>0.09077135</v>
      </c>
      <c r="N43" s="2545"/>
      <c r="O43" s="2546">
        <v>-52039.231745978104</v>
      </c>
    </row>
    <row r="44" ht="18" customHeight="1" x14ac:dyDescent="0.25">
      <c r="B44" s="2527" t="s">
        <v>2396</v>
      </c>
      <c r="C44" s="2541">
        <v>20322.301201951846</v>
      </c>
      <c r="D44" s="2547">
        <v>9.906151</v>
      </c>
      <c r="E44" s="2547">
        <v>1.77458553</v>
      </c>
      <c r="F44" s="1532"/>
      <c r="G44" s="1532"/>
      <c r="H44" s="1532"/>
      <c r="I44" s="1532"/>
      <c r="J44" s="1532"/>
      <c r="K44" s="2529" t="s">
        <v>114</v>
      </c>
      <c r="L44" s="2529" t="s">
        <v>114</v>
      </c>
      <c r="M44" s="2529" t="s">
        <v>114</v>
      </c>
      <c r="N44" s="2548"/>
      <c r="O44" s="2490">
        <v>21069.938595401847</v>
      </c>
    </row>
    <row r="45" ht="18" customHeight="1" x14ac:dyDescent="0.25">
      <c r="B45" s="2527" t="s">
        <v>2397</v>
      </c>
      <c r="C45" s="2541">
        <v>20303.98551837518</v>
      </c>
      <c r="D45" s="2547">
        <v>76.728183</v>
      </c>
      <c r="E45" s="2547">
        <v>0.23846875</v>
      </c>
      <c r="F45" s="1532"/>
      <c r="G45" s="1532"/>
      <c r="H45" s="1532"/>
      <c r="I45" s="1532"/>
      <c r="J45" s="1532"/>
      <c r="K45" s="2529" t="s">
        <v>114</v>
      </c>
      <c r="L45" s="2529" t="s">
        <v>114</v>
      </c>
      <c r="M45" s="2529" t="s">
        <v>114</v>
      </c>
      <c r="N45" s="2548"/>
      <c r="O45" s="2490">
        <v>22515.56886112518</v>
      </c>
    </row>
    <row r="46" ht="18" customHeight="1" x14ac:dyDescent="0.25">
      <c r="B46" s="2527" t="s">
        <v>2398</v>
      </c>
      <c r="C46" s="2541">
        <v>3777.823697303677</v>
      </c>
      <c r="D46" s="2547">
        <v>193.41046463</v>
      </c>
      <c r="E46" s="2547">
        <v>0.11054288000000001</v>
      </c>
      <c r="F46" s="1532"/>
      <c r="G46" s="1532"/>
      <c r="H46" s="1532"/>
      <c r="I46" s="1532"/>
      <c r="J46" s="1532"/>
      <c r="K46" s="2529" t="s">
        <v>114</v>
      </c>
      <c r="L46" s="2529" t="s">
        <v>114</v>
      </c>
      <c r="M46" s="2529" t="s">
        <v>114</v>
      </c>
      <c r="N46" s="2548"/>
      <c r="O46" s="2490">
        <v>9222.610570143677</v>
      </c>
    </row>
    <row r="47" ht="18" customHeight="1" x14ac:dyDescent="0.25">
      <c r="B47" s="2527" t="s">
        <v>2399</v>
      </c>
      <c r="C47" s="2541">
        <v>4527.346596740412</v>
      </c>
      <c r="D47" s="2547">
        <v>2.02057911</v>
      </c>
      <c r="E47" s="2549">
        <v>0.7406267499999999</v>
      </c>
      <c r="F47" s="1532"/>
      <c r="G47" s="1532"/>
      <c r="H47" s="1532"/>
      <c r="I47" s="1532"/>
      <c r="J47" s="1532"/>
      <c r="K47" s="2529" t="s">
        <v>114</v>
      </c>
      <c r="L47" s="2529" t="s">
        <v>114</v>
      </c>
      <c r="M47" s="2529" t="s">
        <v>114</v>
      </c>
      <c r="N47" s="691"/>
      <c r="O47" s="2490">
        <v>4780.1889005704115</v>
      </c>
    </row>
    <row r="48" ht="18" customHeight="1" x14ac:dyDescent="0.25">
      <c r="B48" s="2527" t="s">
        <v>2400</v>
      </c>
      <c r="C48" s="2541" t="s">
        <v>114</v>
      </c>
      <c r="D48" s="2550" t="s">
        <v>114</v>
      </c>
      <c r="E48" s="2551" t="s">
        <v>114</v>
      </c>
      <c r="F48" s="2500"/>
      <c r="G48" s="2500"/>
      <c r="H48" s="2500"/>
      <c r="I48" s="2500"/>
      <c r="J48" s="2500"/>
      <c r="K48" s="2529" t="s">
        <v>114</v>
      </c>
      <c r="L48" s="2529" t="s">
        <v>114</v>
      </c>
      <c r="M48" s="2529" t="s">
        <v>114</v>
      </c>
      <c r="N48" s="1470"/>
      <c r="O48" s="2493" t="s">
        <v>114</v>
      </c>
    </row>
    <row r="49" ht="18" customHeight="1" x14ac:dyDescent="0.25">
      <c r="B49" s="2527" t="s">
        <v>2401</v>
      </c>
      <c r="C49" s="2552">
        <v>-1077.7063299999995</v>
      </c>
      <c r="D49" s="2500"/>
      <c r="E49" s="2500"/>
      <c r="F49" s="2500"/>
      <c r="G49" s="2500"/>
      <c r="H49" s="2500"/>
      <c r="I49" s="2500"/>
      <c r="J49" s="2500"/>
      <c r="K49" s="2500"/>
      <c r="L49" s="2500"/>
      <c r="M49" s="2500"/>
      <c r="N49" s="2553"/>
      <c r="O49" s="2493">
        <v>-1077.7063299999995</v>
      </c>
    </row>
    <row r="50" ht="18" customHeight="1" x14ac:dyDescent="0.25">
      <c r="B50" s="2535" t="s">
        <v>2402</v>
      </c>
      <c r="C50" s="2554" t="s">
        <v>114</v>
      </c>
      <c r="D50" s="2555" t="s">
        <v>114</v>
      </c>
      <c r="E50" s="2555" t="s">
        <v>114</v>
      </c>
      <c r="F50" s="276"/>
      <c r="G50" s="276"/>
      <c r="H50" s="276"/>
      <c r="I50" s="276"/>
      <c r="J50" s="276"/>
      <c r="K50" s="2556" t="s">
        <v>114</v>
      </c>
      <c r="L50" s="2556" t="s">
        <v>114</v>
      </c>
      <c r="M50" s="2556" t="s">
        <v>114</v>
      </c>
      <c r="N50" s="2557">
        <v>0.00691591</v>
      </c>
      <c r="O50" s="2518" t="s">
        <v>114</v>
      </c>
    </row>
    <row r="51" ht="18" customHeight="1" x14ac:dyDescent="0.25">
      <c r="B51" s="2558" t="s">
        <v>2403</v>
      </c>
      <c r="C51" s="2502" t="s">
        <v>109</v>
      </c>
      <c r="D51" s="2521">
        <v>297.6635854500001</v>
      </c>
      <c r="E51" s="2522">
        <v>5.10622788</v>
      </c>
      <c r="F51" s="2523"/>
      <c r="G51" s="2523"/>
      <c r="H51" s="2523"/>
      <c r="I51" s="2523"/>
      <c r="J51" s="2523"/>
      <c r="K51" s="2524">
        <v>0.88397424</v>
      </c>
      <c r="L51" s="2524">
        <v>17.2766464</v>
      </c>
      <c r="M51" s="2524">
        <v>3.7289009199999996</v>
      </c>
      <c r="N51" s="2525">
        <v>0.06500024</v>
      </c>
      <c r="O51" s="2559">
        <v>9687.730780800002</v>
      </c>
    </row>
    <row r="52" ht="18" customHeight="1" x14ac:dyDescent="0.25">
      <c r="B52" s="2560" t="s">
        <v>2404</v>
      </c>
      <c r="C52" s="2530"/>
      <c r="D52" s="2521">
        <v>231.116</v>
      </c>
      <c r="E52" s="189"/>
      <c r="F52" s="2523"/>
      <c r="G52" s="2523"/>
      <c r="H52" s="2523"/>
      <c r="I52" s="2523"/>
      <c r="J52" s="2523"/>
      <c r="K52" s="2524" t="s">
        <v>109</v>
      </c>
      <c r="L52" s="2524" t="s">
        <v>109</v>
      </c>
      <c r="M52" s="2524">
        <v>3.04408105</v>
      </c>
      <c r="N52" s="714"/>
      <c r="O52" s="2561">
        <v>6471.2480000000005</v>
      </c>
    </row>
    <row r="53" ht="18" customHeight="1" x14ac:dyDescent="0.25">
      <c r="B53" s="2527" t="s">
        <v>2405</v>
      </c>
      <c r="C53" s="2530"/>
      <c r="D53" s="2528">
        <v>25.2929362</v>
      </c>
      <c r="E53" s="2504">
        <v>0.64437927</v>
      </c>
      <c r="F53" s="1532"/>
      <c r="G53" s="1532"/>
      <c r="H53" s="1532"/>
      <c r="I53" s="1532"/>
      <c r="J53" s="1532"/>
      <c r="K53" s="2529" t="s">
        <v>111</v>
      </c>
      <c r="L53" s="2529" t="s">
        <v>111</v>
      </c>
      <c r="M53" s="2529" t="s">
        <v>111</v>
      </c>
      <c r="N53" s="714"/>
      <c r="O53" s="2488">
        <v>878.96272015</v>
      </c>
    </row>
    <row r="54" ht="18" customHeight="1" x14ac:dyDescent="0.25">
      <c r="B54" s="2527" t="s">
        <v>2406</v>
      </c>
      <c r="C54" s="2520" t="s">
        <v>114</v>
      </c>
      <c r="D54" s="2495" t="s">
        <v>109</v>
      </c>
      <c r="E54" s="2495" t="s">
        <v>109</v>
      </c>
      <c r="F54" s="1532"/>
      <c r="G54" s="1532"/>
      <c r="H54" s="1532"/>
      <c r="I54" s="1532"/>
      <c r="J54" s="1532"/>
      <c r="K54" s="2529">
        <v>0.88397424</v>
      </c>
      <c r="L54" s="2529">
        <v>17.2766464</v>
      </c>
      <c r="M54" s="2529">
        <v>0.52465336</v>
      </c>
      <c r="N54" s="2531">
        <v>0.06500024</v>
      </c>
      <c r="O54" s="2562" t="s">
        <v>109</v>
      </c>
    </row>
    <row r="55" ht="18" customHeight="1" x14ac:dyDescent="0.25">
      <c r="B55" s="2527" t="s">
        <v>2407</v>
      </c>
      <c r="C55" s="885"/>
      <c r="D55" s="2495">
        <v>41.14590099</v>
      </c>
      <c r="E55" s="2495">
        <v>4.33560063</v>
      </c>
      <c r="F55" s="1532"/>
      <c r="G55" s="1532"/>
      <c r="H55" s="1532"/>
      <c r="I55" s="1532"/>
      <c r="J55" s="1532"/>
      <c r="K55" s="2529" t="s">
        <v>109</v>
      </c>
      <c r="L55" s="2529" t="s">
        <v>109</v>
      </c>
      <c r="M55" s="2529">
        <v>0.16016650999999998</v>
      </c>
      <c r="N55" s="714"/>
      <c r="O55" s="2562">
        <v>2301.01939467</v>
      </c>
    </row>
    <row r="56" ht="18" customHeight="1" x14ac:dyDescent="0.25">
      <c r="B56" s="2535" t="s">
        <v>2408</v>
      </c>
      <c r="C56" s="2513" t="s">
        <v>111</v>
      </c>
      <c r="D56" s="2514">
        <v>0.10874826</v>
      </c>
      <c r="E56" s="2514">
        <v>0.12624798</v>
      </c>
      <c r="F56" s="276"/>
      <c r="G56" s="276"/>
      <c r="H56" s="276"/>
      <c r="I56" s="276"/>
      <c r="J56" s="276"/>
      <c r="K56" s="2556" t="s">
        <v>111</v>
      </c>
      <c r="L56" s="2556" t="s">
        <v>111</v>
      </c>
      <c r="M56" s="2556" t="s">
        <v>111</v>
      </c>
      <c r="N56" s="2537" t="s">
        <v>111</v>
      </c>
      <c r="O56" s="2563">
        <v>36.50066598</v>
      </c>
    </row>
    <row r="57" ht="18" customHeight="1" x14ac:dyDescent="0.25">
      <c r="B57" s="2558" t="s">
        <v>2409</v>
      </c>
      <c r="C57" s="2502" t="s">
        <v>114</v>
      </c>
      <c r="D57" s="2503" t="s">
        <v>114</v>
      </c>
      <c r="E57" s="2479" t="s">
        <v>114</v>
      </c>
      <c r="F57" s="2479" t="s">
        <v>114</v>
      </c>
      <c r="G57" s="2479" t="s">
        <v>114</v>
      </c>
      <c r="H57" s="2479" t="s">
        <v>114</v>
      </c>
      <c r="I57" s="2479" t="s">
        <v>114</v>
      </c>
      <c r="J57" s="2479" t="s">
        <v>114</v>
      </c>
      <c r="K57" s="2538" t="s">
        <v>114</v>
      </c>
      <c r="L57" s="2538" t="s">
        <v>114</v>
      </c>
      <c r="M57" s="2538" t="s">
        <v>114</v>
      </c>
      <c r="N57" s="2540" t="s">
        <v>114</v>
      </c>
      <c r="O57" s="2564" t="s">
        <v>114</v>
      </c>
    </row>
    <row r="58" ht="18" customHeight="1" x14ac:dyDescent="0.3">
      <c r="B58" s="2565"/>
      <c r="C58" s="2566"/>
      <c r="D58" s="2566"/>
      <c r="E58" s="2566"/>
      <c r="F58" s="2566"/>
      <c r="G58" s="2566"/>
      <c r="H58" s="2566"/>
      <c r="I58" s="2566"/>
      <c r="J58" s="2566"/>
      <c r="K58" s="2567"/>
      <c r="L58" s="2567"/>
      <c r="M58" s="2567"/>
      <c r="N58" s="2567"/>
      <c r="O58" s="2567"/>
    </row>
    <row r="59" ht="18" customHeight="1" x14ac:dyDescent="0.25">
      <c r="B59" s="2519" t="s">
        <v>2410</v>
      </c>
      <c r="C59" s="2568"/>
      <c r="D59" s="2569"/>
      <c r="E59" s="2569"/>
      <c r="F59" s="2569"/>
      <c r="G59" s="2569"/>
      <c r="H59" s="2569"/>
      <c r="I59" s="2569"/>
      <c r="J59" s="2569"/>
      <c r="K59" s="2569"/>
      <c r="L59" s="2569"/>
      <c r="M59" s="2569"/>
      <c r="N59" s="2570"/>
      <c r="O59" s="1026"/>
    </row>
    <row r="60" ht="18" customHeight="1" x14ac:dyDescent="0.25">
      <c r="B60" s="2571" t="s">
        <v>126</v>
      </c>
      <c r="C60" s="2494">
        <v>32231.156494759998</v>
      </c>
      <c r="D60" s="2486">
        <v>0.31247523</v>
      </c>
      <c r="E60" s="2486">
        <v>1.10783074</v>
      </c>
      <c r="F60" s="49"/>
      <c r="G60" s="49"/>
      <c r="H60" s="49"/>
      <c r="I60" s="49"/>
      <c r="J60" s="49"/>
      <c r="K60" s="2486">
        <v>267.76377765999996</v>
      </c>
      <c r="L60" s="2486">
        <v>23.88536211</v>
      </c>
      <c r="M60" s="2486">
        <v>10.71328939</v>
      </c>
      <c r="N60" s="2487">
        <v>44.7873352</v>
      </c>
      <c r="O60" s="2490">
        <v>32533.4809473</v>
      </c>
    </row>
    <row r="61" ht="18" customHeight="1" x14ac:dyDescent="0.25">
      <c r="B61" s="2489" t="s">
        <v>127</v>
      </c>
      <c r="C61" s="2494">
        <v>25534.6094623</v>
      </c>
      <c r="D61" s="2504">
        <v>0.13894998</v>
      </c>
      <c r="E61" s="2504">
        <v>0.80817346</v>
      </c>
      <c r="F61" s="49"/>
      <c r="G61" s="49"/>
      <c r="H61" s="49"/>
      <c r="I61" s="49"/>
      <c r="J61" s="189"/>
      <c r="K61" s="2504">
        <v>125.5943193</v>
      </c>
      <c r="L61" s="2504">
        <v>18.53357409</v>
      </c>
      <c r="M61" s="2504">
        <v>2.03700771</v>
      </c>
      <c r="N61" s="2505">
        <v>6.83909097</v>
      </c>
      <c r="O61" s="2488">
        <v>25752.66602864</v>
      </c>
    </row>
    <row r="62" ht="18" customHeight="1" x14ac:dyDescent="0.25">
      <c r="B62" s="2489" t="s">
        <v>2411</v>
      </c>
      <c r="C62" s="2494">
        <v>6696.547032460001</v>
      </c>
      <c r="D62" s="2486">
        <v>0.17352525</v>
      </c>
      <c r="E62" s="2486">
        <v>0.29965727999999997</v>
      </c>
      <c r="F62" s="49"/>
      <c r="G62" s="49"/>
      <c r="H62" s="49"/>
      <c r="I62" s="49"/>
      <c r="J62" s="49"/>
      <c r="K62" s="2486">
        <v>142.16945836</v>
      </c>
      <c r="L62" s="2486">
        <v>5.35178802</v>
      </c>
      <c r="M62" s="2486">
        <v>8.67628168</v>
      </c>
      <c r="N62" s="2487">
        <v>37.94824423</v>
      </c>
      <c r="O62" s="2490">
        <v>6780.814918660001</v>
      </c>
    </row>
    <row r="63" ht="18" customHeight="1" x14ac:dyDescent="0.25">
      <c r="B63" s="2571" t="s">
        <v>129</v>
      </c>
      <c r="C63" s="2494" t="s">
        <v>120</v>
      </c>
      <c r="D63" s="2486" t="s">
        <v>120</v>
      </c>
      <c r="E63" s="2486" t="s">
        <v>120</v>
      </c>
      <c r="F63" s="49"/>
      <c r="G63" s="49"/>
      <c r="H63" s="49"/>
      <c r="I63" s="49"/>
      <c r="J63" s="49"/>
      <c r="K63" s="2486" t="s">
        <v>120</v>
      </c>
      <c r="L63" s="2486" t="s">
        <v>120</v>
      </c>
      <c r="M63" s="2486" t="s">
        <v>120</v>
      </c>
      <c r="N63" s="2487" t="s">
        <v>120</v>
      </c>
      <c r="O63" s="2490" t="s">
        <v>120</v>
      </c>
    </row>
    <row r="64" ht="18" customHeight="1" x14ac:dyDescent="0.25">
      <c r="B64" s="2572" t="s">
        <v>130</v>
      </c>
      <c r="C64" s="2499">
        <v>111407.99403633001</v>
      </c>
      <c r="D64" s="1540"/>
      <c r="E64" s="1540"/>
      <c r="F64" s="500"/>
      <c r="G64" s="500"/>
      <c r="H64" s="500"/>
      <c r="I64" s="500"/>
      <c r="J64" s="1540"/>
      <c r="K64" s="1540"/>
      <c r="L64" s="1540"/>
      <c r="M64" s="1540"/>
      <c r="N64" s="2545"/>
      <c r="O64" s="2546">
        <v>111407.99403633001</v>
      </c>
    </row>
    <row r="65" ht="18" customHeight="1" x14ac:dyDescent="0.25">
      <c r="B65" s="2571" t="s">
        <v>2412</v>
      </c>
      <c r="C65" s="2499" t="s">
        <v>114</v>
      </c>
      <c r="D65" s="49"/>
      <c r="E65" s="49"/>
      <c r="F65" s="49"/>
      <c r="G65" s="49"/>
      <c r="H65" s="49"/>
      <c r="I65" s="49"/>
      <c r="J65" s="49"/>
      <c r="K65" s="49"/>
      <c r="L65" s="49"/>
      <c r="M65" s="49"/>
      <c r="N65" s="691"/>
      <c r="O65" s="2490" t="s">
        <v>114</v>
      </c>
    </row>
    <row r="66" ht="18" customHeight="1" x14ac:dyDescent="0.25">
      <c r="B66" s="2572" t="s">
        <v>2413</v>
      </c>
      <c r="C66" s="2499" t="s">
        <v>114</v>
      </c>
      <c r="D66" s="500"/>
      <c r="E66" s="500"/>
      <c r="F66" s="274"/>
      <c r="G66" s="500"/>
      <c r="H66" s="500"/>
      <c r="I66" s="500"/>
      <c r="J66" s="500"/>
      <c r="K66" s="500"/>
      <c r="L66" s="500"/>
      <c r="M66" s="500"/>
      <c r="N66" s="1470"/>
      <c r="O66" s="2493" t="s">
        <v>114</v>
      </c>
    </row>
    <row r="67" ht="18" customHeight="1" x14ac:dyDescent="0.25">
      <c r="B67" s="2573" t="s">
        <v>2414</v>
      </c>
      <c r="C67" s="2574"/>
      <c r="D67" s="2575"/>
      <c r="E67" s="2576" t="s">
        <v>2415</v>
      </c>
      <c r="F67" s="2575"/>
      <c r="G67" s="2575"/>
      <c r="H67" s="2575"/>
      <c r="I67" s="2575"/>
      <c r="J67" s="2575"/>
      <c r="K67" s="2575"/>
      <c r="L67" s="2575"/>
      <c r="M67" s="2575"/>
      <c r="N67" s="2577"/>
      <c r="O67" s="2577"/>
    </row>
    <row r="68" ht="18" customHeight="1" x14ac:dyDescent="0.25">
      <c r="B68" s="2578"/>
      <c r="C68" s="2579"/>
      <c r="D68" s="2579"/>
      <c r="E68" s="2579"/>
      <c r="F68" s="2579"/>
      <c r="G68" s="2579"/>
      <c r="H68" s="2579"/>
      <c r="I68" s="2579"/>
      <c r="J68" s="2579"/>
      <c r="K68" s="2579"/>
      <c r="L68" s="2579"/>
      <c r="M68" s="2579"/>
      <c r="N68" s="2579"/>
      <c r="O68" s="2579"/>
    </row>
    <row r="69" ht="18" customHeight="1" x14ac:dyDescent="0.25">
      <c r="B69" s="2580" t="s">
        <v>2416</v>
      </c>
      <c r="C69" s="2581" t="s">
        <v>498</v>
      </c>
      <c r="D69" s="2582"/>
      <c r="E69" s="2583"/>
      <c r="F69" s="2583"/>
      <c r="G69" s="2583"/>
      <c r="H69" s="2583"/>
      <c r="I69" s="2583"/>
      <c r="J69" s="2583"/>
      <c r="K69" s="2583"/>
      <c r="L69" s="2583"/>
      <c r="M69" s="2583"/>
      <c r="N69" s="2584"/>
      <c r="O69" s="2577"/>
    </row>
    <row r="70" ht="14.1" customHeight="1" x14ac:dyDescent="0.25">
      <c r="B70" s="214" t="s">
        <v>2417</v>
      </c>
    </row>
    <row r="71" ht="14.1" customHeight="1" x14ac:dyDescent="0.25">
      <c r="B71" s="214" t="s">
        <v>2418</v>
      </c>
      <c r="C71" s="2585"/>
      <c r="D71" s="2585"/>
      <c r="E71" s="2585"/>
      <c r="F71" s="2585"/>
      <c r="G71" s="2585"/>
      <c r="H71" s="2585"/>
      <c r="I71" s="2585"/>
      <c r="J71" s="2585"/>
      <c r="K71" s="2585"/>
      <c r="L71" s="2585"/>
      <c r="M71" s="2585"/>
      <c r="N71" s="2585"/>
      <c r="O71" s="2585"/>
    </row>
    <row r="72" ht="14.1" customHeight="1" x14ac:dyDescent="0.25">
      <c r="B72" s="214" t="s">
        <v>668</v>
      </c>
      <c r="C72" s="2585"/>
      <c r="D72" s="2585"/>
      <c r="E72" s="2585"/>
      <c r="F72" s="2585"/>
      <c r="G72" s="2585"/>
      <c r="H72" s="2585"/>
      <c r="I72" s="2585"/>
      <c r="J72" s="2585"/>
      <c r="K72" s="2585"/>
      <c r="L72" s="2585"/>
      <c r="M72" s="2585"/>
      <c r="N72" s="2585"/>
      <c r="O72" s="2585"/>
    </row>
    <row r="73" ht="14.1" customHeight="1" x14ac:dyDescent="0.25">
      <c r="B73" s="214" t="s">
        <v>2419</v>
      </c>
      <c r="C73" s="2586"/>
      <c r="D73" s="2586"/>
      <c r="E73" s="2586"/>
      <c r="F73" s="2586"/>
      <c r="G73" s="2586"/>
      <c r="H73" s="2586"/>
      <c r="I73" s="2586"/>
      <c r="J73" s="2586"/>
      <c r="K73" s="2586"/>
      <c r="L73" s="2586"/>
      <c r="M73" s="2586"/>
      <c r="N73" s="2587"/>
      <c r="O73" s="2587"/>
    </row>
    <row r="74" ht="14.1" customHeight="1" x14ac:dyDescent="0.25">
      <c r="B74" s="214" t="s">
        <v>2420</v>
      </c>
      <c r="C74" s="2586"/>
      <c r="D74" s="2586"/>
      <c r="E74" s="2586"/>
      <c r="F74" s="2586"/>
      <c r="G74" s="2586"/>
      <c r="H74" s="2586"/>
      <c r="I74" s="2586"/>
      <c r="J74" s="2586"/>
      <c r="K74" s="2586"/>
      <c r="L74" s="2586"/>
      <c r="M74" s="2586"/>
      <c r="N74" s="2587"/>
      <c r="O74" s="2587"/>
    </row>
    <row r="75" ht="14.1" customHeight="1" x14ac:dyDescent="0.25">
      <c r="B75" s="214" t="s">
        <v>2421</v>
      </c>
      <c r="C75" s="2588"/>
      <c r="D75" s="2588"/>
      <c r="E75" s="2588"/>
      <c r="F75" s="2588"/>
      <c r="G75" s="2587"/>
      <c r="H75" s="2587"/>
      <c r="I75" s="2587"/>
      <c r="J75" s="2587"/>
      <c r="K75" s="2587"/>
      <c r="L75" s="2587"/>
      <c r="M75" s="2587"/>
      <c r="N75" s="2587"/>
      <c r="O75" s="2587"/>
    </row>
    <row r="76" ht="14.1" customHeight="1" x14ac:dyDescent="0.25">
      <c r="B76" s="214" t="s">
        <v>2422</v>
      </c>
      <c r="C76" s="2588"/>
      <c r="D76" s="2588"/>
      <c r="E76" s="2588"/>
      <c r="F76" s="2588"/>
      <c r="G76" s="2587"/>
      <c r="H76" s="2587"/>
      <c r="I76" s="2587"/>
      <c r="J76" s="2587"/>
      <c r="K76" s="2587"/>
      <c r="L76" s="2587"/>
      <c r="M76" s="2587"/>
      <c r="N76" s="2587"/>
      <c r="O76" s="2587"/>
    </row>
    <row r="77" ht="14.1" customHeight="1" x14ac:dyDescent="0.25">
      <c r="B77" s="214" t="s">
        <v>2423</v>
      </c>
      <c r="C77" s="2589"/>
      <c r="D77" s="2589"/>
      <c r="E77" s="2589"/>
      <c r="F77" s="2589"/>
      <c r="G77" s="2589"/>
      <c r="H77" s="2587"/>
      <c r="I77" s="2587"/>
      <c r="J77" s="2587"/>
      <c r="K77" s="2587"/>
      <c r="L77" s="2587"/>
      <c r="M77" s="2587"/>
      <c r="N77" s="2587"/>
      <c r="O77" s="2587"/>
    </row>
    <row r="78" ht="14.1" customHeight="1" x14ac:dyDescent="0.25">
      <c r="B78" s="2590"/>
      <c r="C78" s="2587"/>
      <c r="D78" s="2587"/>
      <c r="E78" s="2587"/>
      <c r="F78" s="2587"/>
      <c r="G78" s="2587"/>
      <c r="H78" s="2587"/>
      <c r="I78" s="2587"/>
      <c r="J78" s="2587"/>
      <c r="K78" s="2587"/>
      <c r="L78" s="2587"/>
      <c r="M78" s="2587"/>
      <c r="N78" s="2587"/>
      <c r="O78" s="2587"/>
    </row>
    <row r="79" ht="14.1" customHeight="1" x14ac:dyDescent="0.25">
      <c r="B79" s="143" t="s">
        <v>137</v>
      </c>
      <c r="C79" s="2587"/>
      <c r="D79" s="2587"/>
      <c r="E79" s="2587"/>
      <c r="F79" s="2587"/>
      <c r="G79" s="2587"/>
      <c r="H79" s="2587"/>
      <c r="I79" s="2587"/>
      <c r="J79" s="2587"/>
      <c r="K79" s="2587"/>
      <c r="L79" s="2587"/>
      <c r="M79" s="2587"/>
      <c r="N79" s="2587"/>
      <c r="O79" s="2587"/>
    </row>
    <row r="80" x14ac:dyDescent="0.25">
      <c r="B80" s="2590"/>
      <c r="C80" s="2590"/>
      <c r="D80" s="2590"/>
      <c r="E80" s="2590"/>
      <c r="F80" s="2590"/>
      <c r="G80" s="2590"/>
      <c r="H80" s="2590"/>
      <c r="I80" s="2590"/>
    </row>
    <row r="81" x14ac:dyDescent="0.25">
      <c r="B81" s="2591"/>
      <c r="C81" s="2591"/>
      <c r="D81" s="2591"/>
      <c r="E81" s="2591"/>
      <c r="F81" s="2591"/>
      <c r="G81" s="2591"/>
      <c r="H81" s="2591"/>
      <c r="I81" s="2591"/>
      <c r="J81" s="2591"/>
      <c r="K81" s="2591"/>
      <c r="L81" s="2591"/>
      <c r="M81" s="2591"/>
      <c r="N81" s="2592"/>
      <c r="O81" s="2592"/>
    </row>
    <row r="82" x14ac:dyDescent="0.25">
      <c r="B82" s="2590"/>
    </row>
    <row r="83" x14ac:dyDescent="0.25">
      <c r="B83" s="25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8" t="s">
        <v>2424</v>
      </c>
      <c r="C1" s="928"/>
      <c r="D1" s="928"/>
      <c r="E1" s="928"/>
      <c r="F1" s="92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93"/>
    </row>
    <row r="8" ht="36" customHeight="1" x14ac:dyDescent="0.2">
      <c r="B8" s="2594" t="s">
        <v>419</v>
      </c>
      <c r="C8" s="2595" t="s">
        <v>2425</v>
      </c>
      <c r="D8" s="2595" t="s">
        <v>576</v>
      </c>
      <c r="E8" s="2595" t="s">
        <v>577</v>
      </c>
      <c r="F8" s="2595" t="s">
        <v>2426</v>
      </c>
      <c r="G8" s="2595" t="s">
        <v>2427</v>
      </c>
      <c r="H8" s="2461" t="s">
        <v>979</v>
      </c>
      <c r="I8" s="2460" t="s">
        <v>605</v>
      </c>
      <c r="J8" s="2595" t="s">
        <v>2428</v>
      </c>
      <c r="K8" s="2596" t="s">
        <v>359</v>
      </c>
    </row>
    <row r="9" ht="18" customHeight="1" x14ac:dyDescent="0.2">
      <c r="B9" s="2597" t="s">
        <v>423</v>
      </c>
      <c r="C9" s="2598" t="s">
        <v>2429</v>
      </c>
      <c r="D9" s="2598"/>
      <c r="E9" s="2598"/>
      <c r="F9" s="2598"/>
      <c r="G9" s="2598"/>
      <c r="H9" s="2598"/>
      <c r="I9" s="2598"/>
      <c r="J9" s="2598"/>
      <c r="K9" s="2598"/>
    </row>
    <row r="10" ht="18" customHeight="1" x14ac:dyDescent="0.2">
      <c r="B10" s="2599" t="s">
        <v>2430</v>
      </c>
      <c r="C10" s="2473">
        <v>829931.8839607129</v>
      </c>
      <c r="D10" s="2473">
        <v>66710.95966555999</v>
      </c>
      <c r="E10" s="2473">
        <v>30244.100088700005</v>
      </c>
      <c r="F10" s="2473">
        <v>10321.24506647724</v>
      </c>
      <c r="G10" s="2473">
        <v>234.044102803</v>
      </c>
      <c r="H10" s="2473">
        <v>310.42481055</v>
      </c>
      <c r="I10" s="2600">
        <v>3313.9543917699993</v>
      </c>
      <c r="J10" s="2600">
        <v>15.0052</v>
      </c>
      <c r="K10" s="2475">
        <v>941081.617286573</v>
      </c>
      <c r="M10" s="1581"/>
    </row>
    <row r="11" ht="18" customHeight="1" x14ac:dyDescent="0.2">
      <c r="B11" s="2601" t="s">
        <v>2369</v>
      </c>
      <c r="C11" s="2538">
        <v>787255.2283362699</v>
      </c>
      <c r="D11" s="2538">
        <v>12940.7275256</v>
      </c>
      <c r="E11" s="2538">
        <v>4771.121580700001</v>
      </c>
      <c r="F11" s="2480"/>
      <c r="G11" s="2480"/>
      <c r="H11" s="2602"/>
      <c r="I11" s="2602"/>
      <c r="J11" s="2603"/>
      <c r="K11" s="2604">
        <v>804967.0774425699</v>
      </c>
      <c r="L11" s="135"/>
    </row>
    <row r="12" ht="18" customHeight="1" x14ac:dyDescent="0.2">
      <c r="B12" s="2605" t="s">
        <v>156</v>
      </c>
      <c r="C12" s="2529">
        <v>784566.2804546999</v>
      </c>
      <c r="D12" s="2529">
        <v>4443.58121984</v>
      </c>
      <c r="E12" s="2529">
        <v>4770.0986648</v>
      </c>
      <c r="F12" s="49"/>
      <c r="G12" s="49"/>
      <c r="H12" s="49"/>
      <c r="I12" s="1322"/>
      <c r="J12" s="1322"/>
      <c r="K12" s="2606">
        <v>793779.9603393399</v>
      </c>
      <c r="L12" s="135"/>
    </row>
    <row r="13" ht="18" customHeight="1" x14ac:dyDescent="0.2">
      <c r="B13" s="2607" t="s">
        <v>2371</v>
      </c>
      <c r="C13" s="2529">
        <v>366740.65011079</v>
      </c>
      <c r="D13" s="2529">
        <v>2479.94532996</v>
      </c>
      <c r="E13" s="2529">
        <v>2471.4966280500003</v>
      </c>
      <c r="F13" s="49"/>
      <c r="G13" s="49"/>
      <c r="H13" s="49"/>
      <c r="I13" s="1322"/>
      <c r="J13" s="1322"/>
      <c r="K13" s="2606">
        <v>371692.0920688</v>
      </c>
      <c r="L13" s="135"/>
    </row>
    <row r="14" ht="18" customHeight="1" x14ac:dyDescent="0.2">
      <c r="B14" s="2607" t="s">
        <v>2431</v>
      </c>
      <c r="C14" s="2529">
        <v>115529.57129451001</v>
      </c>
      <c r="D14" s="2529">
        <v>313.80081992</v>
      </c>
      <c r="E14" s="2529">
        <v>664.6799482999999</v>
      </c>
      <c r="F14" s="49"/>
      <c r="G14" s="49"/>
      <c r="H14" s="49"/>
      <c r="I14" s="1322"/>
      <c r="J14" s="1322"/>
      <c r="K14" s="2606">
        <v>116508.05206273001</v>
      </c>
      <c r="L14" s="135"/>
    </row>
    <row r="15" ht="18" customHeight="1" x14ac:dyDescent="0.2">
      <c r="B15" s="2607" t="s">
        <v>2373</v>
      </c>
      <c r="C15" s="2529">
        <v>156139.43588034998</v>
      </c>
      <c r="D15" s="2529">
        <v>250.98175256000002</v>
      </c>
      <c r="E15" s="2529">
        <v>1131.885861</v>
      </c>
      <c r="F15" s="49"/>
      <c r="G15" s="49"/>
      <c r="H15" s="49"/>
      <c r="I15" s="1322"/>
      <c r="J15" s="1322"/>
      <c r="K15" s="2606">
        <v>157522.30349390997</v>
      </c>
      <c r="L15" s="135"/>
    </row>
    <row r="16" ht="18" customHeight="1" x14ac:dyDescent="0.2">
      <c r="B16" s="2607" t="s">
        <v>2374</v>
      </c>
      <c r="C16" s="2529">
        <v>145090.99045250998</v>
      </c>
      <c r="D16" s="2529">
        <v>1397.24179</v>
      </c>
      <c r="E16" s="2529">
        <v>498.9047039</v>
      </c>
      <c r="F16" s="49"/>
      <c r="G16" s="49"/>
      <c r="H16" s="49"/>
      <c r="I16" s="1322"/>
      <c r="J16" s="1322"/>
      <c r="K16" s="2606">
        <v>146987.13694641</v>
      </c>
      <c r="L16" s="135"/>
    </row>
    <row r="17" ht="18" customHeight="1" x14ac:dyDescent="0.2">
      <c r="B17" s="2607" t="s">
        <v>2375</v>
      </c>
      <c r="C17" s="2529">
        <v>1065.63271654</v>
      </c>
      <c r="D17" s="2529">
        <v>1.6115273999999997</v>
      </c>
      <c r="E17" s="2529">
        <v>3.1315235500000003</v>
      </c>
      <c r="F17" s="49"/>
      <c r="G17" s="49"/>
      <c r="H17" s="49"/>
      <c r="I17" s="1322"/>
      <c r="J17" s="1322"/>
      <c r="K17" s="2606">
        <v>1070.37576749</v>
      </c>
      <c r="L17" s="135"/>
    </row>
    <row r="18" ht="18" customHeight="1" x14ac:dyDescent="0.2">
      <c r="B18" s="2605" t="s">
        <v>107</v>
      </c>
      <c r="C18" s="2529">
        <v>2688.94788157</v>
      </c>
      <c r="D18" s="2529">
        <v>8497.146305759998</v>
      </c>
      <c r="E18" s="2529">
        <v>1.0229159</v>
      </c>
      <c r="F18" s="49"/>
      <c r="G18" s="49"/>
      <c r="H18" s="49"/>
      <c r="I18" s="1322"/>
      <c r="J18" s="1322"/>
      <c r="K18" s="2606">
        <v>11187.117103229997</v>
      </c>
      <c r="L18" s="135"/>
    </row>
    <row r="19" ht="18" customHeight="1" x14ac:dyDescent="0.2">
      <c r="B19" s="2607" t="s">
        <v>2376</v>
      </c>
      <c r="C19" s="2529">
        <v>706.96653082</v>
      </c>
      <c r="D19" s="2529">
        <v>3954.686788079999</v>
      </c>
      <c r="E19" s="2529" t="s">
        <v>109</v>
      </c>
      <c r="F19" s="49"/>
      <c r="G19" s="49"/>
      <c r="H19" s="49"/>
      <c r="I19" s="1322"/>
      <c r="J19" s="1322"/>
      <c r="K19" s="2606">
        <v>4661.653318899999</v>
      </c>
      <c r="L19" s="135"/>
    </row>
    <row r="20" ht="18" customHeight="1" x14ac:dyDescent="0.2">
      <c r="B20" s="2608" t="s">
        <v>2377</v>
      </c>
      <c r="C20" s="2529">
        <v>1981.98135075</v>
      </c>
      <c r="D20" s="2529">
        <v>4542.45951768</v>
      </c>
      <c r="E20" s="2529">
        <v>1.0229159</v>
      </c>
      <c r="F20" s="49"/>
      <c r="G20" s="49"/>
      <c r="H20" s="49"/>
      <c r="I20" s="1322"/>
      <c r="J20" s="1322"/>
      <c r="K20" s="2606">
        <v>6525.463784330001</v>
      </c>
      <c r="L20" s="135"/>
    </row>
    <row r="21" ht="18" customHeight="1" x14ac:dyDescent="0.2">
      <c r="B21" s="2609" t="s">
        <v>2432</v>
      </c>
      <c r="C21" s="2556" t="s">
        <v>114</v>
      </c>
      <c r="D21" s="274"/>
      <c r="E21" s="274"/>
      <c r="F21" s="274"/>
      <c r="G21" s="274"/>
      <c r="H21" s="274"/>
      <c r="I21" s="1340"/>
      <c r="J21" s="1340"/>
      <c r="K21" s="2610" t="s">
        <v>114</v>
      </c>
      <c r="L21" s="135"/>
    </row>
    <row r="22" ht="18" customHeight="1" x14ac:dyDescent="0.2">
      <c r="B22" s="2601" t="s">
        <v>2379</v>
      </c>
      <c r="C22" s="2538">
        <v>44511.78752917</v>
      </c>
      <c r="D22" s="2538">
        <v>569.6755624000001</v>
      </c>
      <c r="E22" s="2538">
        <v>1122.7299414000001</v>
      </c>
      <c r="F22" s="2538">
        <v>10321.24506647724</v>
      </c>
      <c r="G22" s="2538">
        <v>234.044102803</v>
      </c>
      <c r="H22" s="2538">
        <v>310.42481055</v>
      </c>
      <c r="I22" s="2538">
        <v>3313.9543917699993</v>
      </c>
      <c r="J22" s="2611">
        <v>15.0052</v>
      </c>
      <c r="K22" s="2604">
        <v>60398.866604570234</v>
      </c>
      <c r="L22" s="135"/>
    </row>
    <row r="23" ht="18" customHeight="1" x14ac:dyDescent="0.2">
      <c r="B23" s="2612" t="s">
        <v>2380</v>
      </c>
      <c r="C23" s="2529">
        <v>19073.37035569</v>
      </c>
      <c r="D23" s="2529" t="s">
        <v>111</v>
      </c>
      <c r="E23" s="2529" t="s">
        <v>111</v>
      </c>
      <c r="F23" s="49"/>
      <c r="G23" s="49"/>
      <c r="H23" s="49"/>
      <c r="I23" s="1322"/>
      <c r="J23" s="1322"/>
      <c r="K23" s="2606">
        <v>19073.37035569</v>
      </c>
      <c r="L23" s="135"/>
    </row>
    <row r="24" ht="18" customHeight="1" x14ac:dyDescent="0.2">
      <c r="B24" s="2612" t="s">
        <v>898</v>
      </c>
      <c r="C24" s="2529">
        <v>8107.350434700001</v>
      </c>
      <c r="D24" s="2529">
        <v>520.5449132800001</v>
      </c>
      <c r="E24" s="2529">
        <v>793.1517574999999</v>
      </c>
      <c r="F24" s="2506" t="s">
        <v>88</v>
      </c>
      <c r="G24" s="2506" t="s">
        <v>114</v>
      </c>
      <c r="H24" s="2506" t="s">
        <v>114</v>
      </c>
      <c r="I24" s="2613">
        <v>104.04742500000002</v>
      </c>
      <c r="J24" s="2613" t="s">
        <v>114</v>
      </c>
      <c r="K24" s="2606">
        <v>9525.09453048</v>
      </c>
      <c r="L24" s="135"/>
    </row>
    <row r="25" ht="18" customHeight="1" x14ac:dyDescent="0.2">
      <c r="B25" s="2612" t="s">
        <v>629</v>
      </c>
      <c r="C25" s="2529">
        <v>15208.987606349998</v>
      </c>
      <c r="D25" s="2529">
        <v>7.8087601200000005</v>
      </c>
      <c r="E25" s="2529">
        <v>11.437829299999999</v>
      </c>
      <c r="F25" s="2506">
        <v>15.013050000000002</v>
      </c>
      <c r="G25" s="2529">
        <v>96.816</v>
      </c>
      <c r="H25" s="2529" t="s">
        <v>114</v>
      </c>
      <c r="I25" s="2529">
        <v>34.981395</v>
      </c>
      <c r="J25" s="2529" t="s">
        <v>114</v>
      </c>
      <c r="K25" s="2606">
        <v>15375.04464077</v>
      </c>
      <c r="L25" s="135"/>
    </row>
    <row r="26" ht="18" customHeight="1" x14ac:dyDescent="0.2">
      <c r="B26" s="2614" t="s">
        <v>2433</v>
      </c>
      <c r="C26" s="2529">
        <v>2122.07913243</v>
      </c>
      <c r="D26" s="2506" t="s">
        <v>111</v>
      </c>
      <c r="E26" s="2506">
        <v>1.41357625</v>
      </c>
      <c r="F26" s="49"/>
      <c r="G26" s="49"/>
      <c r="H26" s="49"/>
      <c r="I26" s="1322"/>
      <c r="J26" s="1322"/>
      <c r="K26" s="2606">
        <v>2123.49270868</v>
      </c>
      <c r="L26" s="135"/>
    </row>
    <row r="27" ht="18" customHeight="1" x14ac:dyDescent="0.2">
      <c r="B27" s="2614" t="s">
        <v>2434</v>
      </c>
      <c r="C27" s="49"/>
      <c r="D27" s="49"/>
      <c r="E27" s="2506">
        <v>14.662185000000001</v>
      </c>
      <c r="F27" s="2529">
        <v>11.391626999999998</v>
      </c>
      <c r="G27" s="2529">
        <v>126.52959</v>
      </c>
      <c r="H27" s="2529" t="s">
        <v>114</v>
      </c>
      <c r="I27" s="2529">
        <v>19.128999999999998</v>
      </c>
      <c r="J27" s="2613">
        <v>15.0052</v>
      </c>
      <c r="K27" s="2606">
        <v>186.717602</v>
      </c>
      <c r="L27" s="135"/>
    </row>
    <row r="28" ht="18" customHeight="1" x14ac:dyDescent="0.2">
      <c r="B28" s="2614" t="s">
        <v>2435</v>
      </c>
      <c r="C28" s="49"/>
      <c r="D28" s="49"/>
      <c r="E28" s="49"/>
      <c r="F28" s="2529">
        <v>10294.65838947724</v>
      </c>
      <c r="G28" s="2529">
        <v>10.698512803</v>
      </c>
      <c r="H28" s="2529" t="s">
        <v>114</v>
      </c>
      <c r="I28" s="2529" t="s">
        <v>114</v>
      </c>
      <c r="J28" s="2613" t="s">
        <v>114</v>
      </c>
      <c r="K28" s="2606">
        <v>10305.356902280239</v>
      </c>
      <c r="L28" s="135"/>
    </row>
    <row r="29" ht="18" customHeight="1" x14ac:dyDescent="0.2">
      <c r="B29" s="2614" t="s">
        <v>2436</v>
      </c>
      <c r="C29" s="2529" t="s">
        <v>200</v>
      </c>
      <c r="D29" s="2529">
        <v>41.321889</v>
      </c>
      <c r="E29" s="2529">
        <v>302.06459335</v>
      </c>
      <c r="F29" s="2529">
        <v>0.18200000000000002</v>
      </c>
      <c r="G29" s="2529" t="s">
        <v>88</v>
      </c>
      <c r="H29" s="2529" t="s">
        <v>114</v>
      </c>
      <c r="I29" s="2529">
        <v>3155.7965717699994</v>
      </c>
      <c r="J29" s="2613" t="s">
        <v>114</v>
      </c>
      <c r="K29" s="2606">
        <v>3499.3650541199995</v>
      </c>
      <c r="L29" s="135"/>
    </row>
    <row r="30" ht="18" customHeight="1" x14ac:dyDescent="0.2">
      <c r="B30" s="2609" t="s">
        <v>2437</v>
      </c>
      <c r="C30" s="2556" t="s">
        <v>111</v>
      </c>
      <c r="D30" s="2556" t="s">
        <v>111</v>
      </c>
      <c r="E30" s="2556" t="s">
        <v>111</v>
      </c>
      <c r="F30" s="2556" t="s">
        <v>114</v>
      </c>
      <c r="G30" s="2556" t="s">
        <v>114</v>
      </c>
      <c r="H30" s="2556">
        <v>310.42481055</v>
      </c>
      <c r="I30" s="2556" t="s">
        <v>114</v>
      </c>
      <c r="J30" s="2615" t="s">
        <v>114</v>
      </c>
      <c r="K30" s="2610">
        <v>310.42481055</v>
      </c>
      <c r="L30" s="135"/>
    </row>
    <row r="31" ht="18" customHeight="1" x14ac:dyDescent="0.2">
      <c r="B31" s="2616" t="s">
        <v>2385</v>
      </c>
      <c r="C31" s="2538">
        <v>2737.3684719</v>
      </c>
      <c r="D31" s="2538">
        <v>36942.649591119996</v>
      </c>
      <c r="E31" s="2538">
        <v>21876.55554435</v>
      </c>
      <c r="F31" s="2480"/>
      <c r="G31" s="2480"/>
      <c r="H31" s="2480"/>
      <c r="I31" s="2603"/>
      <c r="J31" s="2603"/>
      <c r="K31" s="2604">
        <v>61556.573607369995</v>
      </c>
      <c r="L31" s="135"/>
    </row>
    <row r="32" ht="18" customHeight="1" x14ac:dyDescent="0.2">
      <c r="B32" s="2605" t="s">
        <v>2386</v>
      </c>
      <c r="C32" s="49"/>
      <c r="D32" s="2529">
        <v>28745.59239944</v>
      </c>
      <c r="E32" s="49"/>
      <c r="F32" s="49"/>
      <c r="G32" s="49"/>
      <c r="H32" s="49"/>
      <c r="I32" s="1322"/>
      <c r="J32" s="1322"/>
      <c r="K32" s="2606">
        <v>28745.59239944</v>
      </c>
      <c r="L32" s="135"/>
    </row>
    <row r="33" ht="18" customHeight="1" x14ac:dyDescent="0.2">
      <c r="B33" s="2605" t="s">
        <v>2387</v>
      </c>
      <c r="C33" s="49"/>
      <c r="D33" s="2529">
        <v>6749.04407996</v>
      </c>
      <c r="E33" s="2529">
        <v>3491.19856565</v>
      </c>
      <c r="F33" s="49"/>
      <c r="G33" s="49"/>
      <c r="H33" s="49"/>
      <c r="I33" s="1322"/>
      <c r="J33" s="1322"/>
      <c r="K33" s="2606">
        <v>10240.24264561</v>
      </c>
      <c r="L33" s="135"/>
    </row>
    <row r="34" ht="18" customHeight="1" x14ac:dyDescent="0.2">
      <c r="B34" s="2605" t="s">
        <v>2388</v>
      </c>
      <c r="C34" s="49"/>
      <c r="D34" s="2529" t="s">
        <v>114</v>
      </c>
      <c r="E34" s="49"/>
      <c r="F34" s="49"/>
      <c r="G34" s="49"/>
      <c r="H34" s="49"/>
      <c r="I34" s="1322"/>
      <c r="J34" s="1322"/>
      <c r="K34" s="2606" t="s">
        <v>114</v>
      </c>
      <c r="L34" s="135"/>
    </row>
    <row r="35" ht="18" customHeight="1" x14ac:dyDescent="0.2">
      <c r="B35" s="2605" t="s">
        <v>2389</v>
      </c>
      <c r="C35" s="2617"/>
      <c r="D35" s="2529" t="s">
        <v>111</v>
      </c>
      <c r="E35" s="2529">
        <v>18154.53627855</v>
      </c>
      <c r="F35" s="49"/>
      <c r="G35" s="49"/>
      <c r="H35" s="49"/>
      <c r="I35" s="1322"/>
      <c r="J35" s="1322"/>
      <c r="K35" s="2606">
        <v>18154.53627855</v>
      </c>
      <c r="L35" s="135"/>
    </row>
    <row r="36" ht="18" customHeight="1" x14ac:dyDescent="0.2">
      <c r="B36" s="2605" t="s">
        <v>2390</v>
      </c>
      <c r="C36" s="49"/>
      <c r="D36" s="2529" t="s">
        <v>114</v>
      </c>
      <c r="E36" s="2529" t="s">
        <v>114</v>
      </c>
      <c r="F36" s="49"/>
      <c r="G36" s="49"/>
      <c r="H36" s="49"/>
      <c r="I36" s="1322"/>
      <c r="J36" s="1322"/>
      <c r="K36" s="2606" t="s">
        <v>114</v>
      </c>
      <c r="L36" s="135"/>
    </row>
    <row r="37" ht="18" customHeight="1" x14ac:dyDescent="0.2">
      <c r="B37" s="2605" t="s">
        <v>2391</v>
      </c>
      <c r="C37" s="49"/>
      <c r="D37" s="2529" t="s">
        <v>114</v>
      </c>
      <c r="E37" s="2529" t="s">
        <v>114</v>
      </c>
      <c r="F37" s="49"/>
      <c r="G37" s="49"/>
      <c r="H37" s="49"/>
      <c r="I37" s="1322"/>
      <c r="J37" s="1322"/>
      <c r="K37" s="2606" t="s">
        <v>114</v>
      </c>
      <c r="L37" s="135"/>
    </row>
    <row r="38" ht="18" customHeight="1" x14ac:dyDescent="0.2">
      <c r="B38" s="2605" t="s">
        <v>1032</v>
      </c>
      <c r="C38" s="2506">
        <v>1824.53015065</v>
      </c>
      <c r="D38" s="2618"/>
      <c r="E38" s="2618"/>
      <c r="F38" s="49"/>
      <c r="G38" s="49"/>
      <c r="H38" s="49"/>
      <c r="I38" s="1322"/>
      <c r="J38" s="1322"/>
      <c r="K38" s="2606">
        <v>1824.53015065</v>
      </c>
      <c r="L38" s="135"/>
    </row>
    <row r="39" ht="18" customHeight="1" x14ac:dyDescent="0.2">
      <c r="B39" s="2605" t="s">
        <v>1033</v>
      </c>
      <c r="C39" s="2506">
        <v>672.55047587</v>
      </c>
      <c r="D39" s="2618"/>
      <c r="E39" s="2618"/>
      <c r="F39" s="49"/>
      <c r="G39" s="49"/>
      <c r="H39" s="49"/>
      <c r="I39" s="1322"/>
      <c r="J39" s="1322"/>
      <c r="K39" s="2606">
        <v>672.55047587</v>
      </c>
      <c r="L39" s="135"/>
    </row>
    <row r="40" ht="18" customHeight="1" x14ac:dyDescent="0.2">
      <c r="B40" s="2605" t="s">
        <v>1034</v>
      </c>
      <c r="C40" s="2506">
        <v>240.28784538</v>
      </c>
      <c r="D40" s="2618"/>
      <c r="E40" s="2618"/>
      <c r="F40" s="49"/>
      <c r="G40" s="49"/>
      <c r="H40" s="49"/>
      <c r="I40" s="1322"/>
      <c r="J40" s="1322"/>
      <c r="K40" s="2606">
        <v>240.28784538</v>
      </c>
      <c r="L40" s="135"/>
    </row>
    <row r="41" ht="18" customHeight="1" x14ac:dyDescent="0.2">
      <c r="B41" s="2619" t="s">
        <v>2393</v>
      </c>
      <c r="C41" s="2516" t="s">
        <v>111</v>
      </c>
      <c r="D41" s="2516">
        <v>1448.0131117199999</v>
      </c>
      <c r="E41" s="2516">
        <v>230.82070015</v>
      </c>
      <c r="F41" s="274"/>
      <c r="G41" s="274"/>
      <c r="H41" s="274"/>
      <c r="I41" s="1340"/>
      <c r="J41" s="1340"/>
      <c r="K41" s="2610">
        <v>1678.8338118699999</v>
      </c>
      <c r="L41" s="135"/>
    </row>
    <row r="42" ht="18" customHeight="1" x14ac:dyDescent="0.2">
      <c r="B42" s="2601" t="s">
        <v>2438</v>
      </c>
      <c r="C42" s="2620">
        <v>-4572.500376626989</v>
      </c>
      <c r="D42" s="2620">
        <v>7923.326593839998</v>
      </c>
      <c r="E42" s="2620">
        <v>1120.54263405</v>
      </c>
      <c r="F42" s="2480"/>
      <c r="G42" s="2480"/>
      <c r="H42" s="2480"/>
      <c r="I42" s="2603"/>
      <c r="J42" s="2603"/>
      <c r="K42" s="2604">
        <v>4471.368851263009</v>
      </c>
      <c r="L42" s="135"/>
    </row>
    <row r="43" ht="18" customHeight="1" x14ac:dyDescent="0.2">
      <c r="B43" s="2605" t="s">
        <v>1392</v>
      </c>
      <c r="C43" s="2506">
        <v>-52426.251060998104</v>
      </c>
      <c r="D43" s="2506">
        <v>25.49601712</v>
      </c>
      <c r="E43" s="2506">
        <v>361.5232979</v>
      </c>
      <c r="F43" s="49"/>
      <c r="G43" s="49"/>
      <c r="H43" s="49"/>
      <c r="I43" s="1322"/>
      <c r="J43" s="1322"/>
      <c r="K43" s="2606">
        <v>-52039.231745978104</v>
      </c>
      <c r="L43" s="135"/>
    </row>
    <row r="44" ht="18" customHeight="1" x14ac:dyDescent="0.2">
      <c r="B44" s="2605" t="s">
        <v>1395</v>
      </c>
      <c r="C44" s="2506">
        <v>20322.301201951846</v>
      </c>
      <c r="D44" s="2506">
        <v>277.372228</v>
      </c>
      <c r="E44" s="2506">
        <v>470.26516545</v>
      </c>
      <c r="F44" s="49"/>
      <c r="G44" s="49"/>
      <c r="H44" s="49"/>
      <c r="I44" s="1322"/>
      <c r="J44" s="1322"/>
      <c r="K44" s="2606">
        <v>21069.938595401847</v>
      </c>
      <c r="L44" s="135"/>
    </row>
    <row r="45" ht="18" customHeight="1" x14ac:dyDescent="0.2">
      <c r="B45" s="2605" t="s">
        <v>1398</v>
      </c>
      <c r="C45" s="2506">
        <v>20303.98551837518</v>
      </c>
      <c r="D45" s="2506">
        <v>2148.3891240000003</v>
      </c>
      <c r="E45" s="2506">
        <v>63.194218750000005</v>
      </c>
      <c r="F45" s="49"/>
      <c r="G45" s="49"/>
      <c r="H45" s="49"/>
      <c r="I45" s="1322"/>
      <c r="J45" s="1322"/>
      <c r="K45" s="2606">
        <v>22515.56886112518</v>
      </c>
      <c r="L45" s="135"/>
    </row>
    <row r="46" ht="18" customHeight="1" x14ac:dyDescent="0.2">
      <c r="B46" s="2605" t="s">
        <v>2439</v>
      </c>
      <c r="C46" s="2506">
        <v>3777.823697303677</v>
      </c>
      <c r="D46" s="2506">
        <v>5415.49300964</v>
      </c>
      <c r="E46" s="2506">
        <v>29.293863200000004</v>
      </c>
      <c r="F46" s="49"/>
      <c r="G46" s="49"/>
      <c r="H46" s="49"/>
      <c r="I46" s="1322"/>
      <c r="J46" s="1322"/>
      <c r="K46" s="2606">
        <v>9222.610570143677</v>
      </c>
      <c r="L46" s="135"/>
    </row>
    <row r="47" ht="18" customHeight="1" x14ac:dyDescent="0.2">
      <c r="B47" s="2605" t="s">
        <v>2440</v>
      </c>
      <c r="C47" s="2506">
        <v>4527.346596740412</v>
      </c>
      <c r="D47" s="2506">
        <v>56.57621508</v>
      </c>
      <c r="E47" s="2506">
        <v>196.26608874999997</v>
      </c>
      <c r="F47" s="49"/>
      <c r="G47" s="49"/>
      <c r="H47" s="49"/>
      <c r="I47" s="1322"/>
      <c r="J47" s="1322"/>
      <c r="K47" s="2606">
        <v>4780.1889005704115</v>
      </c>
      <c r="L47" s="135"/>
    </row>
    <row r="48" ht="18" customHeight="1" x14ac:dyDescent="0.2">
      <c r="B48" s="2605" t="s">
        <v>2441</v>
      </c>
      <c r="C48" s="2506" t="s">
        <v>114</v>
      </c>
      <c r="D48" s="2506" t="s">
        <v>114</v>
      </c>
      <c r="E48" s="2506" t="s">
        <v>114</v>
      </c>
      <c r="F48" s="49"/>
      <c r="G48" s="49"/>
      <c r="H48" s="49"/>
      <c r="I48" s="1322"/>
      <c r="J48" s="1322"/>
      <c r="K48" s="2606" t="s">
        <v>114</v>
      </c>
      <c r="L48" s="135"/>
    </row>
    <row r="49" ht="18" customHeight="1" x14ac:dyDescent="0.2">
      <c r="B49" s="2605" t="s">
        <v>2442</v>
      </c>
      <c r="C49" s="2506">
        <v>-1077.7063299999995</v>
      </c>
      <c r="D49" s="2500"/>
      <c r="E49" s="2500"/>
      <c r="F49" s="49"/>
      <c r="G49" s="49"/>
      <c r="H49" s="49"/>
      <c r="I49" s="1322"/>
      <c r="J49" s="1322"/>
      <c r="K49" s="2606">
        <v>-1077.7063299999995</v>
      </c>
      <c r="L49" s="135"/>
    </row>
    <row r="50" ht="18" customHeight="1" x14ac:dyDescent="0.2">
      <c r="B50" s="2619" t="s">
        <v>2443</v>
      </c>
      <c r="C50" s="2516" t="s">
        <v>114</v>
      </c>
      <c r="D50" s="2516" t="s">
        <v>114</v>
      </c>
      <c r="E50" s="2516" t="s">
        <v>114</v>
      </c>
      <c r="F50" s="274"/>
      <c r="G50" s="274"/>
      <c r="H50" s="274"/>
      <c r="I50" s="1340"/>
      <c r="J50" s="1340"/>
      <c r="K50" s="2610" t="s">
        <v>114</v>
      </c>
      <c r="L50" s="135"/>
    </row>
    <row r="51" ht="18" customHeight="1" x14ac:dyDescent="0.2">
      <c r="B51" s="2601" t="s">
        <v>2403</v>
      </c>
      <c r="C51" s="2620" t="s">
        <v>109</v>
      </c>
      <c r="D51" s="2620">
        <v>8334.580392600003</v>
      </c>
      <c r="E51" s="2620">
        <v>1353.1503882</v>
      </c>
      <c r="F51" s="2480"/>
      <c r="G51" s="2480"/>
      <c r="H51" s="2480"/>
      <c r="I51" s="2603"/>
      <c r="J51" s="2603"/>
      <c r="K51" s="2604">
        <v>9687.730780800002</v>
      </c>
      <c r="L51" s="135"/>
    </row>
    <row r="52" ht="18" customHeight="1" x14ac:dyDescent="0.2">
      <c r="B52" s="2605" t="s">
        <v>2444</v>
      </c>
      <c r="C52" s="49"/>
      <c r="D52" s="2506">
        <v>6471.2480000000005</v>
      </c>
      <c r="E52" s="49"/>
      <c r="F52" s="49"/>
      <c r="G52" s="49"/>
      <c r="H52" s="49"/>
      <c r="I52" s="1322"/>
      <c r="J52" s="1322"/>
      <c r="K52" s="2606">
        <v>6471.2480000000005</v>
      </c>
      <c r="L52" s="135"/>
    </row>
    <row r="53" ht="18" customHeight="1" x14ac:dyDescent="0.2">
      <c r="B53" s="2605" t="s">
        <v>2445</v>
      </c>
      <c r="C53" s="49"/>
      <c r="D53" s="2506">
        <v>708.2022136</v>
      </c>
      <c r="E53" s="2506">
        <v>170.76050654999997</v>
      </c>
      <c r="F53" s="49"/>
      <c r="G53" s="49"/>
      <c r="H53" s="49"/>
      <c r="I53" s="1322"/>
      <c r="J53" s="1322"/>
      <c r="K53" s="2606">
        <v>878.96272015</v>
      </c>
      <c r="L53" s="135"/>
    </row>
    <row r="54" ht="18" customHeight="1" x14ac:dyDescent="0.2">
      <c r="B54" s="2621" t="s">
        <v>2446</v>
      </c>
      <c r="C54" s="2506" t="s">
        <v>114</v>
      </c>
      <c r="D54" s="2506" t="s">
        <v>109</v>
      </c>
      <c r="E54" s="2506" t="s">
        <v>109</v>
      </c>
      <c r="F54" s="49"/>
      <c r="G54" s="49"/>
      <c r="H54" s="49"/>
      <c r="I54" s="1322"/>
      <c r="J54" s="1322"/>
      <c r="K54" s="2606" t="s">
        <v>109</v>
      </c>
      <c r="L54" s="135"/>
    </row>
    <row r="55" ht="18" customHeight="1" x14ac:dyDescent="0.2">
      <c r="B55" s="2605" t="s">
        <v>2447</v>
      </c>
      <c r="C55" s="49"/>
      <c r="D55" s="2506">
        <v>1152.0852277200001</v>
      </c>
      <c r="E55" s="2506">
        <v>1148.93416695</v>
      </c>
      <c r="F55" s="49"/>
      <c r="G55" s="49"/>
      <c r="H55" s="49"/>
      <c r="I55" s="1322"/>
      <c r="J55" s="1322"/>
      <c r="K55" s="2606">
        <v>2301.01939467</v>
      </c>
      <c r="L55" s="135"/>
    </row>
    <row r="56" ht="18" customHeight="1" x14ac:dyDescent="0.2">
      <c r="B56" s="2619" t="s">
        <v>2448</v>
      </c>
      <c r="C56" s="2556" t="s">
        <v>111</v>
      </c>
      <c r="D56" s="2556">
        <v>3.04495128</v>
      </c>
      <c r="E56" s="2556">
        <v>33.4557147</v>
      </c>
      <c r="F56" s="274"/>
      <c r="G56" s="274"/>
      <c r="H56" s="274"/>
      <c r="I56" s="1340"/>
      <c r="J56" s="1340"/>
      <c r="K56" s="2610">
        <v>36.50066598</v>
      </c>
      <c r="L56" s="135"/>
    </row>
    <row r="57" ht="18" customHeight="1" x14ac:dyDescent="0.2">
      <c r="B57" s="2599" t="s">
        <v>2449</v>
      </c>
      <c r="C57" s="2622" t="s">
        <v>114</v>
      </c>
      <c r="D57" s="2622" t="s">
        <v>114</v>
      </c>
      <c r="E57" s="2622" t="s">
        <v>114</v>
      </c>
      <c r="F57" s="2623" t="s">
        <v>114</v>
      </c>
      <c r="G57" s="2623" t="s">
        <v>114</v>
      </c>
      <c r="H57" s="2623" t="s">
        <v>114</v>
      </c>
      <c r="I57" s="2624" t="s">
        <v>114</v>
      </c>
      <c r="J57" s="2624" t="s">
        <v>114</v>
      </c>
      <c r="K57" s="2625" t="s">
        <v>114</v>
      </c>
      <c r="L57" s="135"/>
    </row>
    <row r="58" ht="18" customHeight="1" x14ac:dyDescent="0.2">
      <c r="C58" s="2626"/>
      <c r="D58" s="2626"/>
      <c r="E58" s="2626"/>
      <c r="F58" s="2626"/>
      <c r="G58" s="2626"/>
      <c r="H58" s="2626"/>
      <c r="I58" s="2626"/>
      <c r="J58" s="2626"/>
      <c r="K58" s="2627"/>
    </row>
    <row r="59" ht="18" customHeight="1" x14ac:dyDescent="0.2">
      <c r="B59" s="2616" t="s">
        <v>2450</v>
      </c>
      <c r="C59" s="541"/>
      <c r="D59" s="2569"/>
      <c r="E59" s="2569"/>
      <c r="F59" s="2569"/>
      <c r="G59" s="2569"/>
      <c r="H59" s="2569"/>
      <c r="I59" s="2628"/>
      <c r="J59" s="1353"/>
      <c r="K59" s="718"/>
    </row>
    <row r="60" ht="18" customHeight="1" x14ac:dyDescent="0.2">
      <c r="B60" s="2629" t="s">
        <v>126</v>
      </c>
      <c r="C60" s="2486">
        <v>32231.156494759998</v>
      </c>
      <c r="D60" s="2486">
        <v>8.74930644</v>
      </c>
      <c r="E60" s="2486">
        <v>293.5751461</v>
      </c>
      <c r="F60" s="49"/>
      <c r="G60" s="49"/>
      <c r="H60" s="530"/>
      <c r="I60" s="1323"/>
      <c r="J60" s="1323"/>
      <c r="K60" s="2487">
        <v>32533.4809473</v>
      </c>
    </row>
    <row r="61" ht="18" customHeight="1" x14ac:dyDescent="0.2">
      <c r="B61" s="2630" t="s">
        <v>127</v>
      </c>
      <c r="C61" s="2504">
        <v>25534.6094623</v>
      </c>
      <c r="D61" s="2504">
        <v>3.89059944</v>
      </c>
      <c r="E61" s="2504">
        <v>214.1659669</v>
      </c>
      <c r="F61" s="49"/>
      <c r="G61" s="49"/>
      <c r="H61" s="49"/>
      <c r="I61" s="1314"/>
      <c r="J61" s="1314"/>
      <c r="K61" s="2505">
        <v>25752.66602864</v>
      </c>
    </row>
    <row r="62" ht="18" customHeight="1" x14ac:dyDescent="0.2">
      <c r="B62" s="2630" t="s">
        <v>2411</v>
      </c>
      <c r="C62" s="2486">
        <v>6696.547032460001</v>
      </c>
      <c r="D62" s="2486">
        <v>4.858707</v>
      </c>
      <c r="E62" s="2486">
        <v>79.4091792</v>
      </c>
      <c r="F62" s="49"/>
      <c r="G62" s="49"/>
      <c r="H62" s="49"/>
      <c r="I62" s="1323"/>
      <c r="J62" s="1323"/>
      <c r="K62" s="2487">
        <v>6780.814918660001</v>
      </c>
    </row>
    <row r="63" ht="18" customHeight="1" x14ac:dyDescent="0.2">
      <c r="B63" s="2629" t="s">
        <v>129</v>
      </c>
      <c r="C63" s="2486" t="s">
        <v>120</v>
      </c>
      <c r="D63" s="2486" t="s">
        <v>120</v>
      </c>
      <c r="E63" s="2486" t="s">
        <v>120</v>
      </c>
      <c r="F63" s="49"/>
      <c r="G63" s="49"/>
      <c r="H63" s="530"/>
      <c r="I63" s="1314"/>
      <c r="J63" s="1314"/>
      <c r="K63" s="2505" t="s">
        <v>120</v>
      </c>
    </row>
    <row r="64" ht="18" customHeight="1" x14ac:dyDescent="0.2">
      <c r="B64" s="2629" t="s">
        <v>130</v>
      </c>
      <c r="C64" s="2486">
        <v>111407.99403633001</v>
      </c>
      <c r="D64" s="49"/>
      <c r="E64" s="49"/>
      <c r="F64" s="49"/>
      <c r="G64" s="49"/>
      <c r="H64" s="49"/>
      <c r="I64" s="1322"/>
      <c r="J64" s="1322"/>
      <c r="K64" s="2487">
        <v>111407.99403633001</v>
      </c>
    </row>
    <row r="65" ht="18" customHeight="1" x14ac:dyDescent="0.2">
      <c r="B65" s="2629" t="s">
        <v>2412</v>
      </c>
      <c r="C65" s="2486" t="s">
        <v>114</v>
      </c>
      <c r="D65" s="49"/>
      <c r="E65" s="49"/>
      <c r="F65" s="49"/>
      <c r="G65" s="49"/>
      <c r="H65" s="49"/>
      <c r="I65" s="1322"/>
      <c r="J65" s="1322"/>
      <c r="K65" s="2487" t="s">
        <v>114</v>
      </c>
    </row>
    <row r="66" ht="18" customHeight="1" x14ac:dyDescent="0.2">
      <c r="B66" s="2631" t="s">
        <v>2413</v>
      </c>
      <c r="C66" s="2491" t="s">
        <v>114</v>
      </c>
      <c r="D66" s="500"/>
      <c r="E66" s="500"/>
      <c r="F66" s="500"/>
      <c r="G66" s="500"/>
      <c r="H66" s="500"/>
      <c r="I66" s="2632"/>
      <c r="J66" s="2632"/>
      <c r="K66" s="2492" t="s">
        <v>114</v>
      </c>
    </row>
    <row r="67" ht="18" customHeight="1" x14ac:dyDescent="0.25">
      <c r="B67" s="2633" t="s">
        <v>2451</v>
      </c>
      <c r="C67" s="2634"/>
      <c r="D67" s="2634"/>
      <c r="E67" s="2635" t="s">
        <v>2415</v>
      </c>
      <c r="F67" s="2634"/>
      <c r="G67" s="2634"/>
      <c r="H67" s="2634"/>
      <c r="I67" s="2634"/>
      <c r="J67" s="2634"/>
      <c r="K67" s="2636"/>
    </row>
    <row r="68" ht="18" customHeight="1" x14ac:dyDescent="0.25">
      <c r="B68" s="2637"/>
      <c r="C68" s="2638"/>
      <c r="D68" s="2638"/>
      <c r="E68" s="2638"/>
      <c r="F68" s="2638"/>
      <c r="G68" s="2638"/>
      <c r="H68" s="2638"/>
      <c r="I68" s="2638"/>
      <c r="J68" s="2638"/>
      <c r="K68" s="2638"/>
    </row>
    <row r="69" ht="18" customHeight="1" x14ac:dyDescent="0.25">
      <c r="B69" s="2639" t="s">
        <v>2452</v>
      </c>
      <c r="C69" s="2640" t="s">
        <v>498</v>
      </c>
      <c r="D69" s="2641"/>
      <c r="E69" s="2641"/>
      <c r="F69" s="2641"/>
      <c r="G69" s="2641"/>
      <c r="H69" s="2641"/>
      <c r="I69" s="2641"/>
      <c r="J69" s="2641"/>
      <c r="K69" s="2642"/>
    </row>
    <row r="70" ht="18" customHeight="1" x14ac:dyDescent="0.25" s="181" customFormat="1">
      <c r="C70" s="2643"/>
      <c r="D70" s="2643"/>
      <c r="E70" s="2643"/>
      <c r="F70" s="2643"/>
      <c r="G70" s="2643"/>
      <c r="H70" s="2643"/>
      <c r="I70" s="2643"/>
      <c r="J70" s="2643"/>
      <c r="K70" s="2644"/>
    </row>
    <row r="71" ht="18" customHeight="1" x14ac:dyDescent="0.2" s="181" customFormat="1">
      <c r="B71" s="2645"/>
      <c r="C71" s="2646"/>
      <c r="D71" s="2646"/>
      <c r="E71" s="2646"/>
      <c r="F71" s="2646"/>
      <c r="G71" s="2646"/>
      <c r="H71" s="2646"/>
      <c r="I71" s="2646"/>
      <c r="J71" s="2647" t="s">
        <v>2453</v>
      </c>
      <c r="K71" s="2482">
        <v>936610.2484353101</v>
      </c>
    </row>
    <row r="72" ht="18" customHeight="1" x14ac:dyDescent="0.2" s="181" customFormat="1">
      <c r="B72" s="2648"/>
      <c r="C72" s="2649"/>
      <c r="D72" s="2649"/>
      <c r="E72" s="2649"/>
      <c r="F72" s="2649"/>
      <c r="G72" s="2649"/>
      <c r="H72" s="2649"/>
      <c r="I72" s="2649"/>
      <c r="J72" s="2650" t="s">
        <v>2454</v>
      </c>
      <c r="K72" s="2651">
        <v>941081.617286573</v>
      </c>
    </row>
    <row r="73" ht="18" customHeight="1" x14ac:dyDescent="0.2" s="181" customFormat="1">
      <c r="B73" s="2648"/>
      <c r="C73" s="2649"/>
      <c r="D73" s="2649"/>
      <c r="E73" s="2649"/>
      <c r="F73" s="2649"/>
      <c r="G73" s="2649"/>
      <c r="H73" s="2649"/>
      <c r="I73" s="2649"/>
      <c r="J73" s="2650" t="s">
        <v>2455</v>
      </c>
      <c r="K73" s="2651">
        <v>936610.2484353101</v>
      </c>
    </row>
    <row r="74" ht="18" customHeight="1" x14ac:dyDescent="0.2" s="181" customFormat="1">
      <c r="B74" s="2652"/>
      <c r="C74" s="2653"/>
      <c r="D74" s="2653"/>
      <c r="E74" s="2653"/>
      <c r="F74" s="2653"/>
      <c r="G74" s="2653"/>
      <c r="H74" s="2653"/>
      <c r="I74" s="2653"/>
      <c r="J74" s="2654" t="s">
        <v>2456</v>
      </c>
      <c r="K74" s="2655">
        <v>941081.617286573</v>
      </c>
    </row>
    <row r="75" ht="14.1" customHeight="1" x14ac:dyDescent="0.25">
      <c r="B75" s="333" t="s">
        <v>2457</v>
      </c>
      <c r="C75" s="2656"/>
      <c r="D75" s="2656"/>
      <c r="E75" s="2656"/>
      <c r="F75" s="2656"/>
      <c r="G75" s="2656"/>
      <c r="H75" s="2656"/>
      <c r="I75" s="2656"/>
      <c r="J75" s="2656"/>
      <c r="K75" s="2593"/>
    </row>
    <row r="76" ht="14.1" customHeight="1" x14ac:dyDescent="0.25">
      <c r="B76" s="333" t="s">
        <v>2458</v>
      </c>
      <c r="C76" s="2657"/>
      <c r="D76" s="2657"/>
      <c r="E76" s="2657"/>
      <c r="F76" s="2657"/>
      <c r="G76" s="2657"/>
      <c r="H76" s="2657"/>
      <c r="I76" s="2657"/>
      <c r="J76" s="2657"/>
      <c r="K76" s="2657"/>
    </row>
    <row r="77" ht="14.1" customHeight="1" x14ac:dyDescent="0.25">
      <c r="B77" s="333" t="s">
        <v>2459</v>
      </c>
      <c r="C77" s="1494"/>
      <c r="D77" s="1494"/>
      <c r="E77" s="1494"/>
      <c r="F77" s="1494"/>
      <c r="G77" s="1494"/>
      <c r="H77" s="1494"/>
      <c r="I77" s="1494"/>
      <c r="J77" s="1494"/>
      <c r="K77" s="1494"/>
    </row>
    <row r="78" ht="14.1" customHeight="1" x14ac:dyDescent="0.25">
      <c r="B78" s="333" t="s">
        <v>2460</v>
      </c>
      <c r="C78" s="1494"/>
      <c r="D78" s="1494"/>
      <c r="E78" s="1494"/>
      <c r="F78" s="1494"/>
      <c r="G78" s="1494"/>
      <c r="H78" s="1494"/>
      <c r="I78" s="1494"/>
      <c r="J78" s="1494"/>
      <c r="K78" s="1494"/>
    </row>
    <row r="79" ht="14.1" customHeight="1" x14ac:dyDescent="0.2"/>
    <row r="80" ht="14.1" customHeight="1" x14ac:dyDescent="0.2">
      <c r="B80" s="336" t="s">
        <v>336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8" t="s">
        <v>2461</v>
      </c>
      <c r="C1" s="928"/>
      <c r="D1" s="928"/>
      <c r="E1" s="928"/>
      <c r="F1" s="928"/>
      <c r="G1" s="92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58" t="s">
        <v>2114</v>
      </c>
      <c r="C8" s="2659" t="s">
        <v>2297</v>
      </c>
      <c r="D8" s="2659"/>
      <c r="E8" s="2659" t="s">
        <v>576</v>
      </c>
      <c r="F8" s="2659"/>
      <c r="G8" s="2659" t="s">
        <v>577</v>
      </c>
      <c r="H8" s="2659"/>
      <c r="I8" s="2660" t="s">
        <v>2462</v>
      </c>
      <c r="J8" s="2660"/>
      <c r="K8" s="2660" t="s">
        <v>2427</v>
      </c>
      <c r="L8" s="2660"/>
      <c r="M8" s="2661" t="s">
        <v>979</v>
      </c>
      <c r="N8" s="2661"/>
      <c r="O8" s="2662" t="s">
        <v>605</v>
      </c>
      <c r="P8" s="2662"/>
      <c r="Q8" s="2663" t="s">
        <v>2428</v>
      </c>
      <c r="R8" s="2663"/>
    </row>
    <row r="9" ht="24.75" customHeight="1" x14ac:dyDescent="0.2">
      <c r="B9" s="2664" t="s">
        <v>2463</v>
      </c>
      <c r="C9" s="2665" t="s">
        <v>2464</v>
      </c>
      <c r="D9" s="2665" t="s">
        <v>2465</v>
      </c>
      <c r="E9" s="2665" t="s">
        <v>2464</v>
      </c>
      <c r="F9" s="2665" t="s">
        <v>2465</v>
      </c>
      <c r="G9" s="2665" t="s">
        <v>2464</v>
      </c>
      <c r="H9" s="2665" t="s">
        <v>2465</v>
      </c>
      <c r="I9" s="2665" t="s">
        <v>2464</v>
      </c>
      <c r="J9" s="2665" t="s">
        <v>2465</v>
      </c>
      <c r="K9" s="2665" t="s">
        <v>2464</v>
      </c>
      <c r="L9" s="2665" t="s">
        <v>2465</v>
      </c>
      <c r="M9" s="2665" t="s">
        <v>2464</v>
      </c>
      <c r="N9" s="2665" t="s">
        <v>2465</v>
      </c>
      <c r="O9" s="2666" t="s">
        <v>2464</v>
      </c>
      <c r="P9" s="2665" t="s">
        <v>2465</v>
      </c>
      <c r="Q9" s="2666" t="s">
        <v>2464</v>
      </c>
      <c r="R9" s="2667" t="s">
        <v>2465</v>
      </c>
    </row>
    <row r="10" ht="18" customHeight="1" x14ac:dyDescent="0.2">
      <c r="B10" s="2668" t="s">
        <v>2369</v>
      </c>
      <c r="C10" s="2669" t="s">
        <v>2466</v>
      </c>
      <c r="D10" s="2669" t="s">
        <v>2467</v>
      </c>
      <c r="E10" s="2669" t="s">
        <v>2466</v>
      </c>
      <c r="F10" s="2669" t="s">
        <v>2467</v>
      </c>
      <c r="G10" s="2669" t="s">
        <v>2466</v>
      </c>
      <c r="H10" s="2669" t="s">
        <v>2467</v>
      </c>
      <c r="I10" s="819"/>
      <c r="J10" s="819"/>
      <c r="K10" s="819"/>
      <c r="L10" s="819"/>
      <c r="M10" s="819"/>
      <c r="N10" s="520"/>
      <c r="O10" s="520"/>
      <c r="P10" s="520"/>
      <c r="Q10" s="520"/>
      <c r="R10" s="2670"/>
    </row>
    <row r="11" ht="18" customHeight="1" x14ac:dyDescent="0.2">
      <c r="B11" s="2605" t="s">
        <v>156</v>
      </c>
      <c r="C11" s="2669" t="s">
        <v>2466</v>
      </c>
      <c r="D11" s="2669" t="s">
        <v>2467</v>
      </c>
      <c r="E11" s="2669" t="s">
        <v>2468</v>
      </c>
      <c r="F11" s="2669" t="s">
        <v>2467</v>
      </c>
      <c r="G11" s="2669" t="s">
        <v>2468</v>
      </c>
      <c r="H11" s="2669" t="s">
        <v>2467</v>
      </c>
      <c r="I11" s="534"/>
      <c r="J11" s="534"/>
      <c r="K11" s="534"/>
      <c r="L11" s="534"/>
      <c r="M11" s="534"/>
      <c r="N11" s="788"/>
      <c r="O11" s="788"/>
      <c r="P11" s="788"/>
      <c r="Q11" s="788"/>
      <c r="R11" s="2671"/>
    </row>
    <row r="12" ht="18" customHeight="1" x14ac:dyDescent="0.2">
      <c r="B12" s="2607" t="s">
        <v>2371</v>
      </c>
      <c r="C12" s="2669" t="s">
        <v>2469</v>
      </c>
      <c r="D12" s="2669" t="s">
        <v>2469</v>
      </c>
      <c r="E12" s="2669" t="s">
        <v>2470</v>
      </c>
      <c r="F12" s="2669" t="s">
        <v>2469</v>
      </c>
      <c r="G12" s="2669" t="s">
        <v>2470</v>
      </c>
      <c r="H12" s="2669" t="s">
        <v>2469</v>
      </c>
      <c r="I12" s="534"/>
      <c r="J12" s="534"/>
      <c r="K12" s="534"/>
      <c r="L12" s="534"/>
      <c r="M12" s="534"/>
      <c r="N12" s="788"/>
      <c r="O12" s="788"/>
      <c r="P12" s="788"/>
      <c r="Q12" s="788"/>
      <c r="R12" s="2671"/>
    </row>
    <row r="13" ht="18" customHeight="1" x14ac:dyDescent="0.2">
      <c r="B13" s="2607" t="s">
        <v>2431</v>
      </c>
      <c r="C13" s="2669" t="s">
        <v>2469</v>
      </c>
      <c r="D13" s="2669" t="s">
        <v>2471</v>
      </c>
      <c r="E13" s="2669" t="s">
        <v>2469</v>
      </c>
      <c r="F13" s="2669" t="s">
        <v>2471</v>
      </c>
      <c r="G13" s="2669" t="s">
        <v>2469</v>
      </c>
      <c r="H13" s="2669" t="s">
        <v>2471</v>
      </c>
      <c r="I13" s="804"/>
      <c r="J13" s="804"/>
      <c r="K13" s="804"/>
      <c r="L13" s="804"/>
      <c r="M13" s="804"/>
      <c r="N13" s="2672"/>
      <c r="O13" s="2672"/>
      <c r="P13" s="2672"/>
      <c r="Q13" s="2672"/>
      <c r="R13" s="2673"/>
    </row>
    <row r="14" ht="18" customHeight="1" x14ac:dyDescent="0.2">
      <c r="B14" s="2607" t="s">
        <v>2373</v>
      </c>
      <c r="C14" s="2669" t="s">
        <v>2472</v>
      </c>
      <c r="D14" s="2669" t="s">
        <v>2473</v>
      </c>
      <c r="E14" s="2669" t="s">
        <v>2474</v>
      </c>
      <c r="F14" s="2669" t="s">
        <v>2473</v>
      </c>
      <c r="G14" s="2669" t="s">
        <v>2474</v>
      </c>
      <c r="H14" s="2669" t="s">
        <v>2473</v>
      </c>
      <c r="I14" s="534"/>
      <c r="J14" s="534"/>
      <c r="K14" s="534"/>
      <c r="L14" s="534"/>
      <c r="M14" s="534"/>
      <c r="N14" s="788"/>
      <c r="O14" s="788"/>
      <c r="P14" s="788"/>
      <c r="Q14" s="788"/>
      <c r="R14" s="2671"/>
    </row>
    <row r="15" ht="18" customHeight="1" x14ac:dyDescent="0.2">
      <c r="B15" s="2607" t="s">
        <v>2374</v>
      </c>
      <c r="C15" s="2669" t="s">
        <v>2475</v>
      </c>
      <c r="D15" s="2669" t="s">
        <v>2469</v>
      </c>
      <c r="E15" s="2669" t="s">
        <v>2476</v>
      </c>
      <c r="F15" s="2669" t="s">
        <v>2477</v>
      </c>
      <c r="G15" s="2669" t="s">
        <v>2476</v>
      </c>
      <c r="H15" s="2669" t="s">
        <v>2477</v>
      </c>
      <c r="I15" s="534"/>
      <c r="J15" s="534"/>
      <c r="K15" s="534"/>
      <c r="L15" s="534"/>
      <c r="M15" s="534"/>
      <c r="N15" s="788"/>
      <c r="O15" s="788"/>
      <c r="P15" s="788"/>
      <c r="Q15" s="788"/>
      <c r="R15" s="2671"/>
    </row>
    <row r="16" ht="18" customHeight="1" x14ac:dyDescent="0.2">
      <c r="B16" s="2607" t="s">
        <v>2375</v>
      </c>
      <c r="C16" s="2669" t="s">
        <v>2478</v>
      </c>
      <c r="D16" s="2669" t="s">
        <v>2479</v>
      </c>
      <c r="E16" s="2669" t="s">
        <v>2478</v>
      </c>
      <c r="F16" s="2669" t="s">
        <v>2479</v>
      </c>
      <c r="G16" s="2669" t="s">
        <v>2480</v>
      </c>
      <c r="H16" s="2669" t="s">
        <v>2479</v>
      </c>
      <c r="I16" s="534"/>
      <c r="J16" s="534"/>
      <c r="K16" s="534"/>
      <c r="L16" s="534"/>
      <c r="M16" s="534"/>
      <c r="N16" s="788"/>
      <c r="O16" s="788"/>
      <c r="P16" s="788"/>
      <c r="Q16" s="788"/>
      <c r="R16" s="2671"/>
    </row>
    <row r="17" ht="18" customHeight="1" x14ac:dyDescent="0.2">
      <c r="B17" s="2605" t="s">
        <v>107</v>
      </c>
      <c r="C17" s="2669" t="s">
        <v>2475</v>
      </c>
      <c r="D17" s="2669" t="s">
        <v>2481</v>
      </c>
      <c r="E17" s="2669" t="s">
        <v>2475</v>
      </c>
      <c r="F17" s="2669" t="s">
        <v>2481</v>
      </c>
      <c r="G17" s="2669" t="s">
        <v>2482</v>
      </c>
      <c r="H17" s="2669" t="s">
        <v>2481</v>
      </c>
      <c r="I17" s="534"/>
      <c r="J17" s="534"/>
      <c r="K17" s="534"/>
      <c r="L17" s="534"/>
      <c r="M17" s="534"/>
      <c r="N17" s="788"/>
      <c r="O17" s="788"/>
      <c r="P17" s="788"/>
      <c r="Q17" s="788"/>
      <c r="R17" s="2671"/>
    </row>
    <row r="18" ht="18" customHeight="1" x14ac:dyDescent="0.2">
      <c r="B18" s="2607" t="s">
        <v>2376</v>
      </c>
      <c r="C18" s="2669" t="s">
        <v>2476</v>
      </c>
      <c r="D18" s="2669" t="s">
        <v>2469</v>
      </c>
      <c r="E18" s="2669" t="s">
        <v>2476</v>
      </c>
      <c r="F18" s="2669" t="s">
        <v>2469</v>
      </c>
      <c r="G18" s="2669" t="s">
        <v>2470</v>
      </c>
      <c r="H18" s="2669" t="s">
        <v>111</v>
      </c>
      <c r="I18" s="534"/>
      <c r="J18" s="534"/>
      <c r="K18" s="534"/>
      <c r="L18" s="534"/>
      <c r="M18" s="534"/>
      <c r="N18" s="788"/>
      <c r="O18" s="788"/>
      <c r="P18" s="788"/>
      <c r="Q18" s="788"/>
      <c r="R18" s="2671"/>
    </row>
    <row r="19" ht="18" customHeight="1" x14ac:dyDescent="0.2">
      <c r="B19" s="2608" t="s">
        <v>2377</v>
      </c>
      <c r="C19" s="2669" t="s">
        <v>2475</v>
      </c>
      <c r="D19" s="2669" t="s">
        <v>2481</v>
      </c>
      <c r="E19" s="2669" t="s">
        <v>2483</v>
      </c>
      <c r="F19" s="2669" t="s">
        <v>2481</v>
      </c>
      <c r="G19" s="2669" t="s">
        <v>2484</v>
      </c>
      <c r="H19" s="2669" t="s">
        <v>2481</v>
      </c>
      <c r="I19" s="534"/>
      <c r="J19" s="534"/>
      <c r="K19" s="534"/>
      <c r="L19" s="534"/>
      <c r="M19" s="534"/>
      <c r="N19" s="788"/>
      <c r="O19" s="788"/>
      <c r="P19" s="788"/>
      <c r="Q19" s="788"/>
      <c r="R19" s="2671"/>
    </row>
    <row r="20" ht="18" customHeight="1" x14ac:dyDescent="0.2">
      <c r="B20" s="2612" t="s">
        <v>2432</v>
      </c>
      <c r="C20" s="2669" t="s">
        <v>111</v>
      </c>
      <c r="D20" s="2669" t="s">
        <v>111</v>
      </c>
      <c r="E20" s="2674"/>
      <c r="F20" s="2674"/>
      <c r="G20" s="2674"/>
      <c r="H20" s="2674"/>
      <c r="I20" s="534"/>
      <c r="J20" s="534"/>
      <c r="K20" s="534"/>
      <c r="L20" s="534"/>
      <c r="M20" s="534"/>
      <c r="N20" s="788"/>
      <c r="O20" s="788"/>
      <c r="P20" s="788"/>
      <c r="Q20" s="788"/>
      <c r="R20" s="2671"/>
    </row>
    <row r="21" ht="18" customHeight="1" x14ac:dyDescent="0.2">
      <c r="B21" s="2675" t="s">
        <v>2485</v>
      </c>
      <c r="C21" s="2669" t="s">
        <v>2486</v>
      </c>
      <c r="D21" s="2669" t="s">
        <v>2487</v>
      </c>
      <c r="E21" s="2669" t="s">
        <v>2482</v>
      </c>
      <c r="F21" s="2669" t="s">
        <v>2481</v>
      </c>
      <c r="G21" s="2669" t="s">
        <v>2488</v>
      </c>
      <c r="H21" s="2669" t="s">
        <v>2487</v>
      </c>
      <c r="I21" s="2669" t="s">
        <v>2476</v>
      </c>
      <c r="J21" s="2669" t="s">
        <v>2489</v>
      </c>
      <c r="K21" s="2669" t="s">
        <v>2490</v>
      </c>
      <c r="L21" s="2669" t="s">
        <v>2489</v>
      </c>
      <c r="M21" s="2669" t="s">
        <v>109</v>
      </c>
      <c r="N21" s="2669" t="s">
        <v>109</v>
      </c>
      <c r="O21" s="2669" t="s">
        <v>2491</v>
      </c>
      <c r="P21" s="2669" t="s">
        <v>2487</v>
      </c>
      <c r="Q21" s="2669" t="s">
        <v>2481</v>
      </c>
      <c r="R21" s="2676" t="s">
        <v>2492</v>
      </c>
    </row>
    <row r="22" ht="18" customHeight="1" x14ac:dyDescent="0.2">
      <c r="B22" s="2612" t="s">
        <v>2380</v>
      </c>
      <c r="C22" s="2669" t="s">
        <v>2482</v>
      </c>
      <c r="D22" s="2669" t="s">
        <v>2481</v>
      </c>
      <c r="E22" s="2669" t="s">
        <v>111</v>
      </c>
      <c r="F22" s="2669" t="s">
        <v>111</v>
      </c>
      <c r="G22" s="2669" t="s">
        <v>111</v>
      </c>
      <c r="H22" s="2669" t="s">
        <v>111</v>
      </c>
      <c r="I22" s="534"/>
      <c r="J22" s="534"/>
      <c r="K22" s="534"/>
      <c r="L22" s="534"/>
      <c r="M22" s="534"/>
      <c r="N22" s="788"/>
      <c r="O22" s="788"/>
      <c r="P22" s="788"/>
      <c r="Q22" s="788"/>
      <c r="R22" s="2671"/>
    </row>
    <row r="23" ht="18" customHeight="1" x14ac:dyDescent="0.2">
      <c r="B23" s="2612" t="s">
        <v>898</v>
      </c>
      <c r="C23" s="2669" t="s">
        <v>2493</v>
      </c>
      <c r="D23" s="2669" t="s">
        <v>2487</v>
      </c>
      <c r="E23" s="2669" t="s">
        <v>2482</v>
      </c>
      <c r="F23" s="2669" t="s">
        <v>2481</v>
      </c>
      <c r="G23" s="2669" t="s">
        <v>2494</v>
      </c>
      <c r="H23" s="2669" t="s">
        <v>2495</v>
      </c>
      <c r="I23" s="2669" t="s">
        <v>2496</v>
      </c>
      <c r="J23" s="2669" t="s">
        <v>2497</v>
      </c>
      <c r="K23" s="2669" t="s">
        <v>111</v>
      </c>
      <c r="L23" s="2669" t="s">
        <v>111</v>
      </c>
      <c r="M23" s="2669" t="s">
        <v>111</v>
      </c>
      <c r="N23" s="2669" t="s">
        <v>111</v>
      </c>
      <c r="O23" s="2669" t="s">
        <v>2496</v>
      </c>
      <c r="P23" s="2669" t="s">
        <v>2497</v>
      </c>
      <c r="Q23" s="2669" t="s">
        <v>111</v>
      </c>
      <c r="R23" s="2676" t="s">
        <v>111</v>
      </c>
    </row>
    <row r="24" ht="18" customHeight="1" x14ac:dyDescent="0.2">
      <c r="B24" s="2612" t="s">
        <v>629</v>
      </c>
      <c r="C24" s="2669" t="s">
        <v>2483</v>
      </c>
      <c r="D24" s="2669" t="s">
        <v>2481</v>
      </c>
      <c r="E24" s="2669" t="s">
        <v>2470</v>
      </c>
      <c r="F24" s="2669" t="s">
        <v>2469</v>
      </c>
      <c r="G24" s="2669" t="s">
        <v>2479</v>
      </c>
      <c r="H24" s="2669" t="s">
        <v>2479</v>
      </c>
      <c r="I24" s="2669" t="s">
        <v>111</v>
      </c>
      <c r="J24" s="2669" t="s">
        <v>111</v>
      </c>
      <c r="K24" s="2669" t="s">
        <v>111</v>
      </c>
      <c r="L24" s="2669" t="s">
        <v>111</v>
      </c>
      <c r="M24" s="2669" t="s">
        <v>111</v>
      </c>
      <c r="N24" s="2669" t="s">
        <v>111</v>
      </c>
      <c r="O24" s="2669" t="s">
        <v>2481</v>
      </c>
      <c r="P24" s="2669" t="s">
        <v>2481</v>
      </c>
      <c r="Q24" s="2669" t="s">
        <v>111</v>
      </c>
      <c r="R24" s="2676" t="s">
        <v>111</v>
      </c>
    </row>
    <row r="25" ht="18" customHeight="1" x14ac:dyDescent="0.2">
      <c r="B25" s="2614" t="s">
        <v>2433</v>
      </c>
      <c r="C25" s="2669" t="s">
        <v>2498</v>
      </c>
      <c r="D25" s="2669" t="s">
        <v>2499</v>
      </c>
      <c r="E25" s="2669" t="s">
        <v>111</v>
      </c>
      <c r="F25" s="2669" t="s">
        <v>111</v>
      </c>
      <c r="G25" s="2669" t="s">
        <v>2484</v>
      </c>
      <c r="H25" s="2669" t="s">
        <v>2500</v>
      </c>
      <c r="I25" s="534"/>
      <c r="J25" s="534"/>
      <c r="K25" s="534"/>
      <c r="L25" s="534"/>
      <c r="M25" s="534"/>
      <c r="N25" s="788"/>
      <c r="O25" s="788"/>
      <c r="P25" s="788"/>
      <c r="Q25" s="788"/>
      <c r="R25" s="2671"/>
    </row>
    <row r="26" ht="18" customHeight="1" x14ac:dyDescent="0.2">
      <c r="B26" s="2614" t="s">
        <v>2434</v>
      </c>
      <c r="C26" s="804"/>
      <c r="D26" s="804"/>
      <c r="E26" s="804"/>
      <c r="F26" s="804"/>
      <c r="G26" s="2669" t="s">
        <v>2469</v>
      </c>
      <c r="H26" s="2669" t="s">
        <v>2469</v>
      </c>
      <c r="I26" s="2669" t="s">
        <v>2469</v>
      </c>
      <c r="J26" s="2669" t="s">
        <v>2497</v>
      </c>
      <c r="K26" s="2669" t="s">
        <v>2469</v>
      </c>
      <c r="L26" s="2669" t="s">
        <v>2497</v>
      </c>
      <c r="M26" s="2669" t="s">
        <v>111</v>
      </c>
      <c r="N26" s="2669" t="s">
        <v>111</v>
      </c>
      <c r="O26" s="2669" t="s">
        <v>2481</v>
      </c>
      <c r="P26" s="2669" t="s">
        <v>2492</v>
      </c>
      <c r="Q26" s="2669" t="s">
        <v>2481</v>
      </c>
      <c r="R26" s="2676" t="s">
        <v>2492</v>
      </c>
    </row>
    <row r="27" ht="18" customHeight="1" x14ac:dyDescent="0.2">
      <c r="B27" s="2614" t="s">
        <v>2435</v>
      </c>
      <c r="C27" s="804"/>
      <c r="D27" s="804"/>
      <c r="E27" s="804"/>
      <c r="F27" s="804"/>
      <c r="G27" s="804"/>
      <c r="H27" s="804"/>
      <c r="I27" s="2677" t="s">
        <v>2490</v>
      </c>
      <c r="J27" s="2677" t="s">
        <v>2481</v>
      </c>
      <c r="K27" s="2677" t="s">
        <v>2470</v>
      </c>
      <c r="L27" s="2677" t="s">
        <v>2481</v>
      </c>
      <c r="M27" s="2677" t="s">
        <v>111</v>
      </c>
      <c r="N27" s="2677" t="s">
        <v>111</v>
      </c>
      <c r="O27" s="2677" t="s">
        <v>111</v>
      </c>
      <c r="P27" s="2677" t="s">
        <v>111</v>
      </c>
      <c r="Q27" s="2677" t="s">
        <v>111</v>
      </c>
      <c r="R27" s="2678" t="s">
        <v>111</v>
      </c>
    </row>
    <row r="28" ht="18" customHeight="1" x14ac:dyDescent="0.2">
      <c r="B28" s="2614" t="s">
        <v>2436</v>
      </c>
      <c r="C28" s="2679" t="s">
        <v>111</v>
      </c>
      <c r="D28" s="2679" t="s">
        <v>111</v>
      </c>
      <c r="E28" s="2679"/>
      <c r="F28" s="2679"/>
      <c r="G28" s="2679" t="s">
        <v>2479</v>
      </c>
      <c r="H28" s="2679" t="s">
        <v>2479</v>
      </c>
      <c r="I28" s="2679" t="s">
        <v>111</v>
      </c>
      <c r="J28" s="2679" t="s">
        <v>111</v>
      </c>
      <c r="K28" s="2679" t="s">
        <v>111</v>
      </c>
      <c r="L28" s="2679" t="s">
        <v>111</v>
      </c>
      <c r="M28" s="2679" t="s">
        <v>111</v>
      </c>
      <c r="N28" s="2679" t="s">
        <v>111</v>
      </c>
      <c r="O28" s="2679" t="s">
        <v>2491</v>
      </c>
      <c r="P28" s="2679" t="s">
        <v>2501</v>
      </c>
      <c r="Q28" s="2679" t="s">
        <v>111</v>
      </c>
      <c r="R28" s="2680" t="s">
        <v>111</v>
      </c>
    </row>
    <row r="29" ht="18" customHeight="1" x14ac:dyDescent="0.2">
      <c r="B29" s="2612" t="s">
        <v>2437</v>
      </c>
      <c r="C29" s="2679" t="s">
        <v>111</v>
      </c>
      <c r="D29" s="2679" t="s">
        <v>111</v>
      </c>
      <c r="E29" s="2679" t="s">
        <v>111</v>
      </c>
      <c r="F29" s="2679" t="s">
        <v>111</v>
      </c>
      <c r="G29" s="2679" t="s">
        <v>111</v>
      </c>
      <c r="H29" s="2679" t="s">
        <v>111</v>
      </c>
      <c r="I29" s="2679" t="s">
        <v>111</v>
      </c>
      <c r="J29" s="2679" t="s">
        <v>111</v>
      </c>
      <c r="K29" s="2679" t="s">
        <v>111</v>
      </c>
      <c r="L29" s="2679" t="s">
        <v>111</v>
      </c>
      <c r="M29" s="2679" t="s">
        <v>109</v>
      </c>
      <c r="N29" s="2679" t="s">
        <v>109</v>
      </c>
      <c r="O29" s="2679" t="s">
        <v>111</v>
      </c>
      <c r="P29" s="2679" t="s">
        <v>111</v>
      </c>
      <c r="Q29" s="2679" t="s">
        <v>111</v>
      </c>
      <c r="R29" s="2680" t="s">
        <v>111</v>
      </c>
    </row>
    <row r="30" ht="18" customHeight="1" x14ac:dyDescent="0.2">
      <c r="B30" s="2681" t="s">
        <v>2385</v>
      </c>
      <c r="C30" s="2669" t="s">
        <v>2484</v>
      </c>
      <c r="D30" s="2669" t="s">
        <v>2500</v>
      </c>
      <c r="E30" s="2669" t="s">
        <v>2483</v>
      </c>
      <c r="F30" s="2669" t="s">
        <v>2481</v>
      </c>
      <c r="G30" s="2669" t="s">
        <v>2483</v>
      </c>
      <c r="H30" s="2669" t="s">
        <v>2481</v>
      </c>
      <c r="I30" s="819"/>
      <c r="J30" s="2682"/>
      <c r="K30" s="819"/>
      <c r="L30" s="2682"/>
      <c r="M30" s="819"/>
      <c r="N30" s="2683"/>
      <c r="O30" s="2684"/>
      <c r="P30" s="2684"/>
      <c r="Q30" s="2684"/>
      <c r="R30" s="2685"/>
    </row>
    <row r="31" ht="18" customHeight="1" x14ac:dyDescent="0.2">
      <c r="B31" s="2605" t="s">
        <v>2386</v>
      </c>
      <c r="C31" s="2686"/>
      <c r="D31" s="2686"/>
      <c r="E31" s="2669" t="s">
        <v>2502</v>
      </c>
      <c r="F31" s="2669" t="s">
        <v>2499</v>
      </c>
      <c r="G31" s="534"/>
      <c r="H31" s="534"/>
      <c r="I31" s="534"/>
      <c r="J31" s="2686"/>
      <c r="K31" s="534"/>
      <c r="L31" s="2686"/>
      <c r="M31" s="534"/>
      <c r="N31" s="2687"/>
      <c r="O31" s="2688"/>
      <c r="P31" s="2688"/>
      <c r="Q31" s="2688"/>
      <c r="R31" s="2689"/>
    </row>
    <row r="32" ht="18" customHeight="1" x14ac:dyDescent="0.2">
      <c r="B32" s="2605" t="s">
        <v>2387</v>
      </c>
      <c r="C32" s="2686"/>
      <c r="D32" s="2686"/>
      <c r="E32" s="2669" t="s">
        <v>2503</v>
      </c>
      <c r="F32" s="2669" t="s">
        <v>2499</v>
      </c>
      <c r="G32" s="2669" t="s">
        <v>2503</v>
      </c>
      <c r="H32" s="2669" t="s">
        <v>2499</v>
      </c>
      <c r="I32" s="534"/>
      <c r="J32" s="2686"/>
      <c r="K32" s="534"/>
      <c r="L32" s="2686"/>
      <c r="M32" s="534"/>
      <c r="N32" s="2687"/>
      <c r="O32" s="2688"/>
      <c r="P32" s="2688"/>
      <c r="Q32" s="2688"/>
      <c r="R32" s="2689"/>
    </row>
    <row r="33" ht="18" customHeight="1" x14ac:dyDescent="0.2">
      <c r="B33" s="2605" t="s">
        <v>2388</v>
      </c>
      <c r="C33" s="2686"/>
      <c r="D33" s="2686"/>
      <c r="E33" s="2669" t="s">
        <v>111</v>
      </c>
      <c r="F33" s="2669" t="s">
        <v>111</v>
      </c>
      <c r="G33" s="534"/>
      <c r="H33" s="534"/>
      <c r="I33" s="534"/>
      <c r="J33" s="2686"/>
      <c r="K33" s="534"/>
      <c r="L33" s="2686"/>
      <c r="M33" s="534"/>
      <c r="N33" s="2687"/>
      <c r="O33" s="2688"/>
      <c r="P33" s="2688"/>
      <c r="Q33" s="2688"/>
      <c r="R33" s="2689"/>
    </row>
    <row r="34" ht="18" customHeight="1" x14ac:dyDescent="0.2">
      <c r="B34" s="2605" t="s">
        <v>2389</v>
      </c>
      <c r="C34" s="2686"/>
      <c r="D34" s="2686"/>
      <c r="E34" s="2669" t="s">
        <v>111</v>
      </c>
      <c r="F34" s="2669" t="s">
        <v>111</v>
      </c>
      <c r="G34" s="2669" t="s">
        <v>2483</v>
      </c>
      <c r="H34" s="2669" t="s">
        <v>2481</v>
      </c>
      <c r="I34" s="534"/>
      <c r="J34" s="2686"/>
      <c r="K34" s="534"/>
      <c r="L34" s="2686"/>
      <c r="M34" s="534"/>
      <c r="N34" s="2687"/>
      <c r="O34" s="2688"/>
      <c r="P34" s="2688"/>
      <c r="Q34" s="2688"/>
      <c r="R34" s="2689"/>
    </row>
    <row r="35" ht="18" customHeight="1" x14ac:dyDescent="0.2">
      <c r="B35" s="2605" t="s">
        <v>2390</v>
      </c>
      <c r="C35" s="2686"/>
      <c r="D35" s="2686"/>
      <c r="E35" s="2669" t="s">
        <v>111</v>
      </c>
      <c r="F35" s="2669" t="s">
        <v>111</v>
      </c>
      <c r="G35" s="2669" t="s">
        <v>111</v>
      </c>
      <c r="H35" s="2669" t="s">
        <v>111</v>
      </c>
      <c r="I35" s="534"/>
      <c r="J35" s="2686"/>
      <c r="K35" s="534"/>
      <c r="L35" s="2686"/>
      <c r="M35" s="534"/>
      <c r="N35" s="2687"/>
      <c r="O35" s="2688"/>
      <c r="P35" s="2688"/>
      <c r="Q35" s="2688"/>
      <c r="R35" s="2689"/>
    </row>
    <row r="36" ht="18" customHeight="1" x14ac:dyDescent="0.2">
      <c r="B36" s="2605" t="s">
        <v>2391</v>
      </c>
      <c r="C36" s="2686"/>
      <c r="D36" s="2686"/>
      <c r="E36" s="2669" t="s">
        <v>111</v>
      </c>
      <c r="F36" s="2669" t="s">
        <v>111</v>
      </c>
      <c r="G36" s="2669" t="s">
        <v>111</v>
      </c>
      <c r="H36" s="2669" t="s">
        <v>111</v>
      </c>
      <c r="I36" s="534"/>
      <c r="J36" s="2686"/>
      <c r="K36" s="534"/>
      <c r="L36" s="2686"/>
      <c r="M36" s="534"/>
      <c r="N36" s="2687"/>
      <c r="O36" s="2688"/>
      <c r="P36" s="2688"/>
      <c r="Q36" s="2688"/>
      <c r="R36" s="2689"/>
    </row>
    <row r="37" ht="18" customHeight="1" x14ac:dyDescent="0.2">
      <c r="B37" s="2605" t="s">
        <v>1032</v>
      </c>
      <c r="C37" s="2669" t="s">
        <v>2504</v>
      </c>
      <c r="D37" s="2669" t="s">
        <v>2505</v>
      </c>
      <c r="E37" s="2690"/>
      <c r="F37" s="2690"/>
      <c r="G37" s="2674"/>
      <c r="H37" s="2674"/>
      <c r="I37" s="534"/>
      <c r="J37" s="2686"/>
      <c r="K37" s="534"/>
      <c r="L37" s="2686"/>
      <c r="M37" s="534"/>
      <c r="N37" s="2687"/>
      <c r="O37" s="2688"/>
      <c r="P37" s="2688"/>
      <c r="Q37" s="2688"/>
      <c r="R37" s="2689"/>
    </row>
    <row r="38" ht="18" customHeight="1" x14ac:dyDescent="0.2">
      <c r="B38" s="2605" t="s">
        <v>1033</v>
      </c>
      <c r="C38" s="2669" t="s">
        <v>2504</v>
      </c>
      <c r="D38" s="2669" t="s">
        <v>2505</v>
      </c>
      <c r="E38" s="2690"/>
      <c r="F38" s="2690"/>
      <c r="G38" s="2674"/>
      <c r="H38" s="2674"/>
      <c r="I38" s="534"/>
      <c r="J38" s="2686"/>
      <c r="K38" s="534"/>
      <c r="L38" s="2686"/>
      <c r="M38" s="534"/>
      <c r="N38" s="2687"/>
      <c r="O38" s="2688"/>
      <c r="P38" s="2688"/>
      <c r="Q38" s="2688"/>
      <c r="R38" s="2689"/>
    </row>
    <row r="39" ht="18" customHeight="1" x14ac:dyDescent="0.2">
      <c r="B39" s="2605" t="s">
        <v>1034</v>
      </c>
      <c r="C39" s="2669" t="s">
        <v>2504</v>
      </c>
      <c r="D39" s="2669" t="s">
        <v>2505</v>
      </c>
      <c r="E39" s="2690"/>
      <c r="F39" s="2690"/>
      <c r="G39" s="2674"/>
      <c r="H39" s="2674"/>
      <c r="I39" s="534"/>
      <c r="J39" s="2686"/>
      <c r="K39" s="534"/>
      <c r="L39" s="2686"/>
      <c r="M39" s="534"/>
      <c r="N39" s="2687"/>
      <c r="O39" s="2688"/>
      <c r="P39" s="2688"/>
      <c r="Q39" s="2688"/>
      <c r="R39" s="2689"/>
    </row>
    <row r="40" ht="18" customHeight="1" x14ac:dyDescent="0.2">
      <c r="B40" s="2605" t="s">
        <v>2393</v>
      </c>
      <c r="C40" s="2669" t="s">
        <v>111</v>
      </c>
      <c r="D40" s="2669" t="s">
        <v>111</v>
      </c>
      <c r="E40" s="2669" t="s">
        <v>111</v>
      </c>
      <c r="F40" s="2669" t="s">
        <v>111</v>
      </c>
      <c r="G40" s="2669" t="s">
        <v>111</v>
      </c>
      <c r="H40" s="2669" t="s">
        <v>111</v>
      </c>
      <c r="I40" s="534"/>
      <c r="J40" s="2686"/>
      <c r="K40" s="534"/>
      <c r="L40" s="2686"/>
      <c r="M40" s="534"/>
      <c r="N40" s="2687"/>
      <c r="O40" s="2688"/>
      <c r="P40" s="2688"/>
      <c r="Q40" s="2688"/>
      <c r="R40" s="2689"/>
    </row>
    <row r="41" ht="18" customHeight="1" x14ac:dyDescent="0.2">
      <c r="B41" s="2675" t="s">
        <v>2506</v>
      </c>
      <c r="C41" s="2669" t="s">
        <v>2507</v>
      </c>
      <c r="D41" s="2669" t="s">
        <v>2473</v>
      </c>
      <c r="E41" s="2669" t="s">
        <v>2470</v>
      </c>
      <c r="F41" s="2669" t="s">
        <v>2481</v>
      </c>
      <c r="G41" s="2669" t="s">
        <v>2470</v>
      </c>
      <c r="H41" s="2669" t="s">
        <v>2481</v>
      </c>
      <c r="I41" s="534"/>
      <c r="J41" s="2686"/>
      <c r="K41" s="534"/>
      <c r="L41" s="2686"/>
      <c r="M41" s="534"/>
      <c r="N41" s="2687"/>
      <c r="O41" s="2688"/>
      <c r="P41" s="2688"/>
      <c r="Q41" s="2688"/>
      <c r="R41" s="2689"/>
    </row>
    <row r="42" ht="18" customHeight="1" x14ac:dyDescent="0.2">
      <c r="B42" s="2605" t="s">
        <v>1392</v>
      </c>
      <c r="C42" s="2669" t="s">
        <v>2507</v>
      </c>
      <c r="D42" s="2669" t="s">
        <v>2473</v>
      </c>
      <c r="E42" s="2669" t="s">
        <v>2470</v>
      </c>
      <c r="F42" s="2669" t="s">
        <v>2481</v>
      </c>
      <c r="G42" s="2669" t="s">
        <v>2470</v>
      </c>
      <c r="H42" s="2669" t="s">
        <v>2481</v>
      </c>
      <c r="I42" s="534"/>
      <c r="J42" s="2686"/>
      <c r="K42" s="534"/>
      <c r="L42" s="2686"/>
      <c r="M42" s="534"/>
      <c r="N42" s="2687"/>
      <c r="O42" s="2688"/>
      <c r="P42" s="2688"/>
      <c r="Q42" s="2688"/>
      <c r="R42" s="2689"/>
    </row>
    <row r="43" ht="18" customHeight="1" x14ac:dyDescent="0.2">
      <c r="B43" s="2605" t="s">
        <v>1395</v>
      </c>
      <c r="C43" s="2669" t="s">
        <v>2507</v>
      </c>
      <c r="D43" s="2669" t="s">
        <v>2481</v>
      </c>
      <c r="E43" s="2669" t="s">
        <v>2470</v>
      </c>
      <c r="F43" s="2669" t="s">
        <v>2469</v>
      </c>
      <c r="G43" s="2669" t="s">
        <v>2470</v>
      </c>
      <c r="H43" s="2669" t="s">
        <v>2481</v>
      </c>
      <c r="I43" s="819"/>
      <c r="J43" s="2682"/>
      <c r="K43" s="819"/>
      <c r="L43" s="2682"/>
      <c r="M43" s="819"/>
      <c r="N43" s="2683"/>
      <c r="O43" s="2688"/>
      <c r="P43" s="2688"/>
      <c r="Q43" s="2688"/>
      <c r="R43" s="2689"/>
    </row>
    <row r="44" ht="18" customHeight="1" x14ac:dyDescent="0.2">
      <c r="B44" s="2605" t="s">
        <v>1398</v>
      </c>
      <c r="C44" s="2669" t="s">
        <v>2507</v>
      </c>
      <c r="D44" s="2669" t="s">
        <v>2481</v>
      </c>
      <c r="E44" s="2669" t="s">
        <v>2470</v>
      </c>
      <c r="F44" s="2669" t="s">
        <v>2469</v>
      </c>
      <c r="G44" s="2669" t="s">
        <v>2470</v>
      </c>
      <c r="H44" s="2669" t="s">
        <v>2481</v>
      </c>
      <c r="I44" s="819"/>
      <c r="J44" s="2682"/>
      <c r="K44" s="819"/>
      <c r="L44" s="2682"/>
      <c r="M44" s="819"/>
      <c r="N44" s="2683"/>
      <c r="O44" s="2688"/>
      <c r="P44" s="2688"/>
      <c r="Q44" s="2688"/>
      <c r="R44" s="2689"/>
    </row>
    <row r="45" ht="18" customHeight="1" x14ac:dyDescent="0.2">
      <c r="B45" s="2605" t="s">
        <v>2439</v>
      </c>
      <c r="C45" s="2669" t="s">
        <v>2507</v>
      </c>
      <c r="D45" s="2669" t="s">
        <v>2473</v>
      </c>
      <c r="E45" s="2669" t="s">
        <v>2470</v>
      </c>
      <c r="F45" s="2669" t="s">
        <v>2481</v>
      </c>
      <c r="G45" s="2669" t="s">
        <v>2470</v>
      </c>
      <c r="H45" s="2669" t="s">
        <v>2481</v>
      </c>
      <c r="I45" s="534"/>
      <c r="J45" s="2686"/>
      <c r="K45" s="534"/>
      <c r="L45" s="2686"/>
      <c r="M45" s="534"/>
      <c r="N45" s="2687"/>
      <c r="O45" s="2688"/>
      <c r="P45" s="2688"/>
      <c r="Q45" s="2688"/>
      <c r="R45" s="2689"/>
    </row>
    <row r="46" ht="18" customHeight="1" x14ac:dyDescent="0.2">
      <c r="B46" s="2605" t="s">
        <v>2440</v>
      </c>
      <c r="C46" s="2669" t="s">
        <v>2507</v>
      </c>
      <c r="D46" s="2669" t="s">
        <v>2477</v>
      </c>
      <c r="E46" s="2669" t="s">
        <v>2470</v>
      </c>
      <c r="F46" s="2669" t="s">
        <v>2469</v>
      </c>
      <c r="G46" s="2669" t="s">
        <v>2470</v>
      </c>
      <c r="H46" s="2669" t="s">
        <v>2481</v>
      </c>
      <c r="I46" s="534"/>
      <c r="J46" s="2686"/>
      <c r="K46" s="534"/>
      <c r="L46" s="2686"/>
      <c r="M46" s="534"/>
      <c r="N46" s="2687"/>
      <c r="O46" s="2688"/>
      <c r="P46" s="2688"/>
      <c r="Q46" s="2688"/>
      <c r="R46" s="2689"/>
    </row>
    <row r="47" ht="18" customHeight="1" x14ac:dyDescent="0.2">
      <c r="B47" s="2605" t="s">
        <v>2441</v>
      </c>
      <c r="C47" s="2669" t="s">
        <v>2507</v>
      </c>
      <c r="D47" s="2669" t="s">
        <v>2481</v>
      </c>
      <c r="E47" s="2669" t="s">
        <v>111</v>
      </c>
      <c r="F47" s="2669" t="s">
        <v>111</v>
      </c>
      <c r="G47" s="2669" t="s">
        <v>111</v>
      </c>
      <c r="H47" s="2669" t="s">
        <v>111</v>
      </c>
      <c r="I47" s="804"/>
      <c r="J47" s="2691"/>
      <c r="K47" s="804"/>
      <c r="L47" s="2691"/>
      <c r="M47" s="804"/>
      <c r="N47" s="2692"/>
      <c r="O47" s="2688"/>
      <c r="P47" s="2688"/>
      <c r="Q47" s="2688"/>
      <c r="R47" s="2689"/>
    </row>
    <row r="48" ht="18" customHeight="1" x14ac:dyDescent="0.2">
      <c r="B48" s="2605" t="s">
        <v>2442</v>
      </c>
      <c r="C48" s="2669" t="s">
        <v>111</v>
      </c>
      <c r="D48" s="2669" t="s">
        <v>111</v>
      </c>
      <c r="E48" s="534"/>
      <c r="F48" s="534"/>
      <c r="G48" s="534"/>
      <c r="H48" s="534"/>
      <c r="I48" s="804"/>
      <c r="J48" s="2691"/>
      <c r="K48" s="804"/>
      <c r="L48" s="2691"/>
      <c r="M48" s="804"/>
      <c r="N48" s="2692"/>
      <c r="O48" s="2688"/>
      <c r="P48" s="2688"/>
      <c r="Q48" s="2688"/>
      <c r="R48" s="2689"/>
    </row>
    <row r="49" ht="18" customHeight="1" x14ac:dyDescent="0.2">
      <c r="B49" s="2605" t="s">
        <v>2443</v>
      </c>
      <c r="C49" s="2669" t="s">
        <v>111</v>
      </c>
      <c r="D49" s="2669" t="s">
        <v>111</v>
      </c>
      <c r="E49" s="2669" t="s">
        <v>111</v>
      </c>
      <c r="F49" s="2669" t="s">
        <v>111</v>
      </c>
      <c r="G49" s="2669" t="s">
        <v>111</v>
      </c>
      <c r="H49" s="2669" t="s">
        <v>111</v>
      </c>
      <c r="I49" s="534"/>
      <c r="J49" s="2686"/>
      <c r="K49" s="534"/>
      <c r="L49" s="2686"/>
      <c r="M49" s="534"/>
      <c r="N49" s="2687"/>
      <c r="O49" s="2688"/>
      <c r="P49" s="2688"/>
      <c r="Q49" s="2688"/>
      <c r="R49" s="2689"/>
    </row>
    <row r="50" ht="18" customHeight="1" x14ac:dyDescent="0.2">
      <c r="B50" s="2675" t="s">
        <v>2403</v>
      </c>
      <c r="C50" s="2669" t="s">
        <v>2508</v>
      </c>
      <c r="D50" s="2669" t="s">
        <v>2509</v>
      </c>
      <c r="E50" s="2669" t="s">
        <v>2510</v>
      </c>
      <c r="F50" s="2669" t="s">
        <v>2501</v>
      </c>
      <c r="G50" s="2669" t="s">
        <v>2510</v>
      </c>
      <c r="H50" s="2669" t="s">
        <v>2511</v>
      </c>
      <c r="I50" s="534"/>
      <c r="J50" s="2686"/>
      <c r="K50" s="534"/>
      <c r="L50" s="2686"/>
      <c r="M50" s="534"/>
      <c r="N50" s="2687"/>
      <c r="O50" s="2688"/>
      <c r="P50" s="2688"/>
      <c r="Q50" s="2688"/>
      <c r="R50" s="2689"/>
    </row>
    <row r="51" ht="18" customHeight="1" x14ac:dyDescent="0.2">
      <c r="B51" s="2605" t="s">
        <v>2444</v>
      </c>
      <c r="C51" s="2686"/>
      <c r="D51" s="2686"/>
      <c r="E51" s="2669" t="s">
        <v>2512</v>
      </c>
      <c r="F51" s="2669" t="s">
        <v>2509</v>
      </c>
      <c r="G51" s="534"/>
      <c r="H51" s="534"/>
      <c r="I51" s="534"/>
      <c r="J51" s="2686"/>
      <c r="K51" s="534"/>
      <c r="L51" s="2686"/>
      <c r="M51" s="534"/>
      <c r="N51" s="2687"/>
      <c r="O51" s="2688"/>
      <c r="P51" s="2688"/>
      <c r="Q51" s="2688"/>
      <c r="R51" s="2689"/>
    </row>
    <row r="52" ht="18" customHeight="1" x14ac:dyDescent="0.2">
      <c r="B52" s="2605" t="s">
        <v>2445</v>
      </c>
      <c r="C52" s="2686"/>
      <c r="D52" s="2686"/>
      <c r="E52" s="2669" t="s">
        <v>2512</v>
      </c>
      <c r="F52" s="2669" t="s">
        <v>2513</v>
      </c>
      <c r="G52" s="2669" t="s">
        <v>2512</v>
      </c>
      <c r="H52" s="2669" t="s">
        <v>2513</v>
      </c>
      <c r="I52" s="534"/>
      <c r="J52" s="2686"/>
      <c r="K52" s="534"/>
      <c r="L52" s="2686"/>
      <c r="M52" s="534"/>
      <c r="N52" s="2687"/>
      <c r="O52" s="2688"/>
      <c r="P52" s="2688"/>
      <c r="Q52" s="2688"/>
      <c r="R52" s="2689"/>
    </row>
    <row r="53" ht="18" customHeight="1" x14ac:dyDescent="0.2">
      <c r="B53" s="2621" t="s">
        <v>2446</v>
      </c>
      <c r="C53" s="2669" t="s">
        <v>2508</v>
      </c>
      <c r="D53" s="2669" t="s">
        <v>2509</v>
      </c>
      <c r="E53" s="2669" t="s">
        <v>109</v>
      </c>
      <c r="F53" s="2669" t="s">
        <v>109</v>
      </c>
      <c r="G53" s="2669" t="s">
        <v>109</v>
      </c>
      <c r="H53" s="2669" t="s">
        <v>109</v>
      </c>
      <c r="I53" s="534"/>
      <c r="J53" s="2686"/>
      <c r="K53" s="534"/>
      <c r="L53" s="2686"/>
      <c r="M53" s="534"/>
      <c r="N53" s="2687"/>
      <c r="O53" s="2688"/>
      <c r="P53" s="2688"/>
      <c r="Q53" s="2688"/>
      <c r="R53" s="2689"/>
    </row>
    <row r="54" ht="18" customHeight="1" x14ac:dyDescent="0.2">
      <c r="B54" s="2605" t="s">
        <v>2447</v>
      </c>
      <c r="C54" s="2686"/>
      <c r="D54" s="2686"/>
      <c r="E54" s="2669" t="s">
        <v>2514</v>
      </c>
      <c r="F54" s="2669" t="s">
        <v>2515</v>
      </c>
      <c r="G54" s="2669" t="s">
        <v>2514</v>
      </c>
      <c r="H54" s="2669" t="s">
        <v>2515</v>
      </c>
      <c r="I54" s="534"/>
      <c r="J54" s="2686"/>
      <c r="K54" s="534"/>
      <c r="L54" s="2686"/>
      <c r="M54" s="534"/>
      <c r="N54" s="2687"/>
      <c r="O54" s="2688"/>
      <c r="P54" s="2688"/>
      <c r="Q54" s="2688"/>
      <c r="R54" s="2689"/>
    </row>
    <row r="55" ht="18" customHeight="1" x14ac:dyDescent="0.2">
      <c r="B55" s="2605" t="s">
        <v>2448</v>
      </c>
      <c r="C55" s="2669" t="s">
        <v>111</v>
      </c>
      <c r="D55" s="2669" t="s">
        <v>111</v>
      </c>
      <c r="E55" s="2669" t="s">
        <v>2503</v>
      </c>
      <c r="F55" s="2669" t="s">
        <v>2479</v>
      </c>
      <c r="G55" s="2669" t="s">
        <v>2503</v>
      </c>
      <c r="H55" s="2669" t="s">
        <v>2479</v>
      </c>
      <c r="I55" s="534"/>
      <c r="J55" s="2686"/>
      <c r="K55" s="534"/>
      <c r="L55" s="2686"/>
      <c r="M55" s="534"/>
      <c r="N55" s="2687"/>
      <c r="O55" s="2688"/>
      <c r="P55" s="2688"/>
      <c r="Q55" s="2688"/>
      <c r="R55" s="2689"/>
    </row>
    <row r="56" ht="18" customHeight="1" x14ac:dyDescent="0.2">
      <c r="B56" s="2693" t="s">
        <v>2516</v>
      </c>
      <c r="C56" s="2694" t="s">
        <v>111</v>
      </c>
      <c r="D56" s="2694" t="s">
        <v>111</v>
      </c>
      <c r="E56" s="2694" t="s">
        <v>111</v>
      </c>
      <c r="F56" s="2694" t="s">
        <v>111</v>
      </c>
      <c r="G56" s="2694" t="s">
        <v>111</v>
      </c>
      <c r="H56" s="2694" t="s">
        <v>111</v>
      </c>
      <c r="I56" s="2694" t="s">
        <v>111</v>
      </c>
      <c r="J56" s="2694" t="s">
        <v>111</v>
      </c>
      <c r="K56" s="2694" t="s">
        <v>111</v>
      </c>
      <c r="L56" s="2694" t="s">
        <v>111</v>
      </c>
      <c r="M56" s="2694" t="s">
        <v>111</v>
      </c>
      <c r="N56" s="2694" t="s">
        <v>111</v>
      </c>
      <c r="O56" s="2694" t="s">
        <v>111</v>
      </c>
      <c r="P56" s="2694" t="s">
        <v>111</v>
      </c>
      <c r="Q56" s="2694" t="s">
        <v>111</v>
      </c>
      <c r="R56" s="2695" t="s">
        <v>111</v>
      </c>
    </row>
    <row r="57" ht="14.1" customHeight="1" x14ac:dyDescent="0.2">
      <c r="B57" s="2448" t="s">
        <v>2517</v>
      </c>
    </row>
    <row r="58" ht="14.1" customHeight="1" x14ac:dyDescent="0.2">
      <c r="B58" s="2696" t="s">
        <v>2518</v>
      </c>
      <c r="C58" s="2697"/>
      <c r="D58" s="2698"/>
      <c r="E58" s="2698"/>
      <c r="F58" s="2698"/>
      <c r="G58" s="2698"/>
      <c r="H58" s="2698"/>
      <c r="I58" s="2698"/>
      <c r="J58" s="2698"/>
      <c r="K58" s="2698"/>
      <c r="L58" s="2698"/>
      <c r="M58" s="2698"/>
      <c r="N58" s="2698"/>
      <c r="O58" s="2698"/>
      <c r="P58" s="2698"/>
      <c r="Q58" s="2698"/>
      <c r="R58" s="2698"/>
    </row>
    <row r="59" ht="14.1" customHeight="1" x14ac:dyDescent="0.2">
      <c r="B59" s="2699" t="s">
        <v>2519</v>
      </c>
      <c r="C59" s="2700"/>
      <c r="D59" s="2700"/>
      <c r="E59" s="2698"/>
      <c r="F59" s="2698"/>
      <c r="G59" s="2701"/>
      <c r="H59" s="2701"/>
      <c r="I59" s="2701"/>
      <c r="J59" s="2698"/>
      <c r="K59" s="2702"/>
      <c r="L59" s="2698"/>
      <c r="M59" s="2698"/>
      <c r="N59" s="2698"/>
      <c r="O59" s="2698"/>
      <c r="P59" s="2698"/>
      <c r="Q59" s="2698"/>
      <c r="R59" s="2698"/>
    </row>
    <row r="60" ht="14.1" customHeight="1" x14ac:dyDescent="0.2">
      <c r="B60" s="2703"/>
      <c r="C60" s="2701"/>
      <c r="D60" s="2701"/>
      <c r="E60" s="2698"/>
      <c r="F60" s="2698"/>
      <c r="G60" s="2701"/>
      <c r="H60" s="2700"/>
      <c r="I60" s="2700"/>
      <c r="J60" s="2698"/>
      <c r="K60" s="2698"/>
      <c r="L60" s="2698"/>
      <c r="M60" s="2698"/>
      <c r="N60" s="2698"/>
      <c r="O60" s="2698"/>
      <c r="P60" s="2698"/>
      <c r="Q60" s="2698"/>
      <c r="R60" s="2698"/>
    </row>
    <row r="61" ht="14.1" customHeight="1" x14ac:dyDescent="0.2">
      <c r="B61" s="2448" t="s">
        <v>2520</v>
      </c>
      <c r="C61" s="2700"/>
      <c r="D61" s="2700"/>
      <c r="E61" s="2698"/>
      <c r="F61" s="2698"/>
      <c r="G61" s="2701"/>
      <c r="H61" s="2698"/>
      <c r="I61" s="2700"/>
      <c r="J61" s="2698"/>
      <c r="K61" s="2698"/>
      <c r="L61" s="2698"/>
      <c r="M61" s="2698"/>
      <c r="N61" s="2698"/>
      <c r="O61" s="2698"/>
      <c r="P61" s="2698"/>
      <c r="Q61" s="2698"/>
      <c r="R61" s="2698"/>
    </row>
    <row r="62" ht="14.1" customHeight="1" x14ac:dyDescent="0.2">
      <c r="B62" s="2704" t="s">
        <v>2521</v>
      </c>
      <c r="C62" s="2698"/>
      <c r="D62" s="2698"/>
      <c r="E62" s="2698"/>
      <c r="F62" s="2698"/>
      <c r="G62" s="2698"/>
      <c r="H62" s="2698"/>
      <c r="I62" s="2698"/>
      <c r="J62" s="2698"/>
      <c r="K62" s="2698"/>
      <c r="L62" s="2698"/>
      <c r="M62" s="2698"/>
      <c r="N62" s="2698"/>
      <c r="O62" s="2698"/>
      <c r="P62" s="2698"/>
      <c r="Q62" s="2698"/>
      <c r="R62" s="2698"/>
    </row>
    <row r="63" ht="14.1" customHeight="1" x14ac:dyDescent="0.2">
      <c r="B63" s="506"/>
    </row>
    <row r="64" ht="14.1" customHeight="1" x14ac:dyDescent="0.2">
      <c r="B64" s="2448" t="s">
        <v>2522</v>
      </c>
    </row>
    <row r="65" ht="14.1" customHeight="1" x14ac:dyDescent="0.2">
      <c r="B65" s="2705" t="s">
        <v>2523</v>
      </c>
      <c r="C65" s="2698"/>
      <c r="D65" s="2698"/>
      <c r="E65" s="2698"/>
      <c r="F65" s="2698"/>
      <c r="G65" s="2698"/>
      <c r="H65" s="2698"/>
      <c r="I65" s="2698"/>
      <c r="J65" s="2698"/>
      <c r="K65" s="2698"/>
      <c r="L65" s="2698"/>
      <c r="M65" s="2698"/>
      <c r="N65" s="2698"/>
      <c r="O65" s="2698"/>
      <c r="P65" s="2698"/>
      <c r="Q65" s="2698"/>
      <c r="R65" s="2698"/>
    </row>
    <row r="66" ht="14.1" customHeight="1" x14ac:dyDescent="0.2">
      <c r="B66" s="2706" t="s">
        <v>2524</v>
      </c>
      <c r="C66" s="2698"/>
      <c r="D66" s="2698"/>
      <c r="E66" s="2698"/>
      <c r="F66" s="2698"/>
      <c r="G66" s="2698"/>
      <c r="H66" s="2698"/>
      <c r="I66" s="2698"/>
      <c r="J66" s="2698"/>
      <c r="K66" s="2698"/>
      <c r="L66" s="2698"/>
      <c r="M66" s="2698"/>
      <c r="N66" s="2698"/>
      <c r="O66" s="2698"/>
      <c r="P66" s="2698"/>
      <c r="Q66" s="2698"/>
      <c r="R66" s="2698"/>
    </row>
    <row r="67" ht="14.1" customHeight="1" x14ac:dyDescent="0.2">
      <c r="B67" s="2707"/>
      <c r="C67" s="2700"/>
      <c r="D67" s="2700"/>
      <c r="E67" s="2702"/>
      <c r="F67" s="2698"/>
      <c r="G67" s="2700"/>
      <c r="H67" s="2698"/>
      <c r="I67" s="2698"/>
      <c r="J67" s="2698"/>
      <c r="K67" s="2698"/>
      <c r="L67" s="2698"/>
      <c r="M67" s="2698"/>
      <c r="N67" s="2698"/>
      <c r="O67" s="2698"/>
      <c r="P67" s="2698"/>
      <c r="Q67" s="2698"/>
      <c r="R67" s="2698"/>
    </row>
    <row r="68" ht="14.1" customHeight="1" x14ac:dyDescent="0.2">
      <c r="B68" s="2448" t="s">
        <v>2525</v>
      </c>
      <c r="C68" s="2700"/>
      <c r="D68" s="2700"/>
      <c r="E68" s="2698"/>
      <c r="F68" s="2698"/>
      <c r="G68" s="2702"/>
      <c r="H68" s="2698"/>
      <c r="I68" s="2698"/>
      <c r="J68" s="2698"/>
      <c r="K68" s="2698"/>
      <c r="L68" s="2698"/>
      <c r="M68" s="2698"/>
      <c r="N68" s="2698"/>
      <c r="O68" s="2698"/>
      <c r="P68" s="2698"/>
      <c r="Q68" s="2698"/>
      <c r="R68" s="2698"/>
    </row>
    <row r="69" ht="14.1" customHeight="1" x14ac:dyDescent="0.2">
      <c r="B69" s="506"/>
    </row>
    <row r="70" ht="14.1" customHeight="1" x14ac:dyDescent="0.2">
      <c r="B70" s="143" t="s">
        <v>137</v>
      </c>
    </row>
    <row r="71" ht="14.1" customHeight="1" x14ac:dyDescent="0.2">
      <c r="B71" s="2708"/>
      <c r="C71" s="2709"/>
      <c r="D71" s="2709"/>
      <c r="E71" s="2709"/>
      <c r="F71" s="2709"/>
      <c r="G71" s="2709"/>
      <c r="H71" s="2709"/>
      <c r="I71" s="2709"/>
      <c r="J71" s="2709"/>
      <c r="K71" s="2709"/>
      <c r="L71" s="2709"/>
      <c r="M71" s="2709"/>
      <c r="N71" s="2709"/>
      <c r="O71" s="2709"/>
      <c r="P71" s="2709"/>
      <c r="Q71" s="2709"/>
      <c r="R71" s="2709"/>
    </row>
    <row r="72" ht="14.1" customHeight="1" x14ac:dyDescent="0.2">
      <c r="B72" s="2710" t="s">
        <v>451</v>
      </c>
      <c r="C72" s="2711"/>
      <c r="D72" s="2711"/>
      <c r="E72" s="2711"/>
      <c r="F72" s="2711"/>
      <c r="G72" s="2711"/>
      <c r="H72" s="2711"/>
      <c r="I72" s="2711"/>
      <c r="J72" s="2711"/>
      <c r="K72" s="2711"/>
      <c r="L72" s="2711"/>
      <c r="M72" s="2712"/>
      <c r="N72" s="2709"/>
      <c r="O72" s="2709"/>
      <c r="P72" s="2709"/>
      <c r="Q72" s="2709"/>
      <c r="R72" s="2709"/>
    </row>
    <row r="73" ht="14.1" customHeight="1" x14ac:dyDescent="0.2">
      <c r="B73" s="2713" t="s">
        <v>2526</v>
      </c>
      <c r="C73" s="2714"/>
      <c r="D73" s="2714"/>
      <c r="E73" s="2714"/>
      <c r="F73" s="2714"/>
      <c r="G73" s="2714"/>
      <c r="H73" s="2714"/>
      <c r="I73" s="2714"/>
      <c r="J73" s="2714"/>
      <c r="K73" s="2714"/>
      <c r="L73" s="2714"/>
      <c r="M73" s="2715"/>
      <c r="N73" s="2709"/>
      <c r="O73" s="2709"/>
      <c r="P73" s="2709"/>
      <c r="Q73" s="2709"/>
      <c r="R73" s="2709"/>
    </row>
    <row r="74" ht="14.1" customHeight="1" x14ac:dyDescent="0.2">
      <c r="B74" s="2713" t="s">
        <v>2527</v>
      </c>
      <c r="C74" s="2714"/>
      <c r="D74" s="2714"/>
      <c r="E74" s="2714"/>
      <c r="F74" s="2714"/>
      <c r="G74" s="2714"/>
      <c r="H74" s="2714"/>
      <c r="I74" s="2714"/>
      <c r="J74" s="2714"/>
      <c r="K74" s="2714"/>
      <c r="L74" s="2714"/>
      <c r="M74" s="2715"/>
      <c r="N74" s="2709"/>
      <c r="O74" s="2709"/>
      <c r="P74" s="2709"/>
      <c r="Q74" s="2709"/>
      <c r="R74" s="2709"/>
    </row>
    <row r="75" ht="14.1" customHeight="1" x14ac:dyDescent="0.2">
      <c r="B75" s="2713" t="s">
        <v>2528</v>
      </c>
      <c r="C75" s="2714"/>
      <c r="D75" s="2714"/>
      <c r="E75" s="2714"/>
      <c r="F75" s="2714"/>
      <c r="G75" s="2714"/>
      <c r="H75" s="2714"/>
      <c r="I75" s="2714"/>
      <c r="J75" s="2714"/>
      <c r="K75" s="2714"/>
      <c r="L75" s="2714"/>
      <c r="M75" s="2715"/>
      <c r="N75" s="2709"/>
      <c r="O75" s="2709"/>
      <c r="P75" s="2709"/>
      <c r="Q75" s="2709"/>
      <c r="R75" s="2709"/>
    </row>
    <row r="76" ht="14.1" customHeight="1" x14ac:dyDescent="0.2">
      <c r="B76" s="2716" t="s">
        <v>2529</v>
      </c>
      <c r="C76" s="2717"/>
      <c r="D76" s="2717"/>
      <c r="E76" s="2717"/>
      <c r="F76" s="2717"/>
      <c r="G76" s="2717"/>
      <c r="H76" s="2717"/>
      <c r="I76" s="2717"/>
      <c r="J76" s="2717"/>
      <c r="K76" s="2717"/>
      <c r="L76" s="2717"/>
      <c r="M76" s="2718"/>
      <c r="N76" s="2709"/>
      <c r="O76" s="2709"/>
      <c r="P76" s="2709"/>
      <c r="Q76" s="2709"/>
      <c r="R76" s="2709"/>
    </row>
    <row r="77" ht="12" customHeight="1" x14ac:dyDescent="0.2">
      <c r="B77" s="2719"/>
      <c r="C77" s="150"/>
      <c r="D77" s="150"/>
      <c r="E77" s="150"/>
      <c r="F77" s="150"/>
      <c r="G77" s="150"/>
      <c r="H77" s="150"/>
      <c r="I77" s="150"/>
      <c r="J77" s="150"/>
      <c r="K77" s="150"/>
      <c r="L77" s="150"/>
      <c r="M77" s="1504"/>
      <c r="N77" s="2709"/>
      <c r="O77" s="2709"/>
      <c r="P77" s="2709"/>
      <c r="Q77" s="2709"/>
      <c r="R77" s="270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8" t="s">
        <v>2530</v>
      </c>
      <c r="C1" s="928"/>
      <c r="D1" s="928"/>
      <c r="E1" s="928"/>
      <c r="F1" s="928"/>
      <c r="G1" s="92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20"/>
      <c r="C7" s="2721" t="s">
        <v>2531</v>
      </c>
      <c r="D7" s="2721"/>
      <c r="E7" s="2721"/>
      <c r="F7" s="2721"/>
      <c r="G7" s="2721"/>
      <c r="H7" s="2721" t="s">
        <v>2532</v>
      </c>
      <c r="I7" s="2721"/>
    </row>
    <row r="8" ht="18" customHeight="1" x14ac:dyDescent="0.2">
      <c r="B8" s="2722" t="s">
        <v>2533</v>
      </c>
      <c r="C8" s="2723" t="s">
        <v>576</v>
      </c>
      <c r="D8" s="2724" t="s">
        <v>72</v>
      </c>
      <c r="E8" s="2725" t="s">
        <v>73</v>
      </c>
      <c r="F8" s="2725" t="s">
        <v>2534</v>
      </c>
      <c r="G8" s="2725" t="s">
        <v>2535</v>
      </c>
      <c r="H8" s="2726" t="s">
        <v>2536</v>
      </c>
      <c r="I8" s="2727" t="s">
        <v>2537</v>
      </c>
    </row>
    <row r="9" ht="18" customHeight="1" x14ac:dyDescent="0.2">
      <c r="B9" s="2728"/>
      <c r="C9" s="2729" t="s">
        <v>76</v>
      </c>
      <c r="D9" s="2729"/>
      <c r="E9" s="2729"/>
      <c r="F9" s="2729"/>
      <c r="G9" s="2729"/>
      <c r="H9" s="2730" t="s">
        <v>76</v>
      </c>
      <c r="I9" s="2730"/>
    </row>
    <row r="10" ht="18" customHeight="1" x14ac:dyDescent="0.2">
      <c r="B10" s="2731" t="s">
        <v>359</v>
      </c>
      <c r="C10" s="2732">
        <v>2382.53427373</v>
      </c>
      <c r="D10" s="2733">
        <v>3224.27631895</v>
      </c>
      <c r="E10" s="2733">
        <v>1212.9798931199998</v>
      </c>
      <c r="F10" s="2733">
        <v>1448.2099401700002</v>
      </c>
      <c r="G10" s="2734">
        <v>30.81938315</v>
      </c>
      <c r="H10" s="2735" t="s">
        <v>498</v>
      </c>
      <c r="I10" s="2736" t="s">
        <v>2415</v>
      </c>
    </row>
    <row r="11" ht="18" customHeight="1" x14ac:dyDescent="0.2">
      <c r="B11" s="2737" t="s">
        <v>2369</v>
      </c>
      <c r="C11" s="1427">
        <v>462.16884017</v>
      </c>
      <c r="D11" s="2738">
        <v>2390.18827229</v>
      </c>
      <c r="E11" s="2738">
        <v>241.93607245</v>
      </c>
      <c r="F11" s="2738">
        <v>1255.67981273</v>
      </c>
      <c r="G11" s="2739">
        <v>18.29402917</v>
      </c>
      <c r="H11" s="2740" t="s">
        <v>120</v>
      </c>
      <c r="I11" s="2741" t="s">
        <v>120</v>
      </c>
    </row>
    <row r="12" ht="18" customHeight="1" x14ac:dyDescent="0.2">
      <c r="B12" s="2742" t="s">
        <v>2538</v>
      </c>
      <c r="C12" s="1528">
        <v>20.34555579</v>
      </c>
      <c r="D12" s="158">
        <v>816.81140026</v>
      </c>
      <c r="E12" s="158">
        <v>631.48866876</v>
      </c>
      <c r="F12" s="158">
        <v>63.97409994</v>
      </c>
      <c r="G12" s="531">
        <v>9.28723006</v>
      </c>
      <c r="H12" s="2743" t="s">
        <v>120</v>
      </c>
      <c r="I12" s="182" t="s">
        <v>120</v>
      </c>
    </row>
    <row r="13" ht="18" customHeight="1" x14ac:dyDescent="0.2">
      <c r="B13" s="2742" t="s">
        <v>2539</v>
      </c>
      <c r="C13" s="1528">
        <v>1319.38034255</v>
      </c>
      <c r="D13" s="158" t="s">
        <v>111</v>
      </c>
      <c r="E13" s="158">
        <v>335.82625099</v>
      </c>
      <c r="F13" s="158">
        <v>127.67205326</v>
      </c>
      <c r="G13" s="2744"/>
      <c r="H13" s="2743" t="s">
        <v>120</v>
      </c>
      <c r="I13" s="182" t="s">
        <v>89</v>
      </c>
    </row>
    <row r="14" ht="18" customHeight="1" x14ac:dyDescent="0.2">
      <c r="B14" s="2742" t="s">
        <v>2540</v>
      </c>
      <c r="C14" s="1528">
        <v>282.97594977</v>
      </c>
      <c r="D14" s="158" t="s">
        <v>111</v>
      </c>
      <c r="E14" s="531" t="s">
        <v>111</v>
      </c>
      <c r="F14" s="531" t="s">
        <v>111</v>
      </c>
      <c r="G14" s="2744"/>
      <c r="H14" s="2745" t="s">
        <v>120</v>
      </c>
      <c r="I14" s="182" t="s">
        <v>89</v>
      </c>
    </row>
    <row r="15" ht="18" customHeight="1" x14ac:dyDescent="0.2">
      <c r="B15" s="2742" t="s">
        <v>2541</v>
      </c>
      <c r="C15" s="1528">
        <v>297.66358545</v>
      </c>
      <c r="D15" s="158">
        <v>17.2766464</v>
      </c>
      <c r="E15" s="531">
        <v>3.72890092</v>
      </c>
      <c r="F15" s="531">
        <v>0.88397424</v>
      </c>
      <c r="G15" s="531">
        <v>3.23812392</v>
      </c>
      <c r="H15" s="2745" t="s">
        <v>120</v>
      </c>
      <c r="I15" s="182" t="s">
        <v>120</v>
      </c>
    </row>
    <row r="16" ht="18" customHeight="1" x14ac:dyDescent="0.2">
      <c r="B16" s="2746" t="s">
        <v>2542</v>
      </c>
      <c r="C16" s="2747" t="s">
        <v>114</v>
      </c>
      <c r="D16" s="201" t="s">
        <v>114</v>
      </c>
      <c r="E16" s="1103" t="s">
        <v>114</v>
      </c>
      <c r="F16" s="1103" t="s">
        <v>114</v>
      </c>
      <c r="G16" s="1103" t="s">
        <v>114</v>
      </c>
      <c r="H16" s="2748" t="s">
        <v>114</v>
      </c>
      <c r="I16" s="213" t="s">
        <v>114</v>
      </c>
    </row>
    <row r="17" ht="14.1" customHeight="1" x14ac:dyDescent="0.25">
      <c r="B17" s="214" t="s">
        <v>2543</v>
      </c>
      <c r="C17" s="858"/>
      <c r="D17" s="858"/>
      <c r="E17" s="858"/>
      <c r="F17" s="858"/>
      <c r="G17" s="858"/>
      <c r="H17" s="858"/>
      <c r="I17" s="858"/>
    </row>
    <row r="18" ht="14.1" customHeight="1" x14ac:dyDescent="0.25">
      <c r="B18" s="214" t="s">
        <v>2544</v>
      </c>
      <c r="C18" s="858"/>
      <c r="D18" s="858"/>
      <c r="E18" s="858"/>
      <c r="F18" s="858"/>
      <c r="G18" s="858"/>
      <c r="H18" s="858"/>
      <c r="I18" s="858"/>
    </row>
    <row r="19" ht="14.1" customHeight="1" x14ac:dyDescent="0.25">
      <c r="B19" s="214" t="s">
        <v>2545</v>
      </c>
      <c r="C19" s="858"/>
      <c r="D19" s="858"/>
      <c r="E19" s="858"/>
      <c r="F19" s="858"/>
      <c r="G19" s="858"/>
      <c r="H19" s="858"/>
      <c r="I19" s="858"/>
    </row>
    <row r="20" ht="14.1" customHeight="1" x14ac:dyDescent="0.2">
      <c r="B20" s="506"/>
    </row>
    <row r="21" ht="14.1" customHeight="1" x14ac:dyDescent="0.2">
      <c r="B21" s="143" t="s">
        <v>137</v>
      </c>
    </row>
    <row r="22" ht="14.1" customHeight="1" x14ac:dyDescent="0.2">
      <c r="B22" s="506"/>
    </row>
    <row r="23" ht="14.1" customHeight="1" x14ac:dyDescent="0.2">
      <c r="B23" s="2749" t="s">
        <v>2233</v>
      </c>
      <c r="C23" s="2750"/>
      <c r="D23" s="2750"/>
      <c r="E23" s="2750"/>
      <c r="F23" s="2750"/>
      <c r="G23" s="2750"/>
      <c r="H23" s="2750"/>
      <c r="I23" s="2751"/>
    </row>
    <row r="24" ht="14.1" customHeight="1" x14ac:dyDescent="0.2">
      <c r="B24" s="2752" t="s">
        <v>2546</v>
      </c>
      <c r="C24" s="2753"/>
      <c r="D24" s="2753"/>
      <c r="E24" s="2753"/>
      <c r="F24" s="2753"/>
      <c r="G24" s="2753"/>
      <c r="H24" s="2753"/>
      <c r="I24" s="2754"/>
    </row>
    <row r="25" ht="14.1" customHeight="1" x14ac:dyDescent="0.2">
      <c r="B25" s="2755" t="s">
        <v>2547</v>
      </c>
      <c r="C25" s="2756"/>
      <c r="D25" s="2756"/>
      <c r="E25" s="2756"/>
      <c r="F25" s="2756"/>
      <c r="G25" s="2756"/>
      <c r="H25" s="2756"/>
      <c r="I25" s="2757"/>
    </row>
    <row r="26" ht="18" customHeight="1" x14ac:dyDescent="0.2">
      <c r="B26" s="2758"/>
      <c r="C26" s="2759"/>
      <c r="D26" s="2759"/>
      <c r="E26" s="2759"/>
      <c r="F26" s="2759"/>
      <c r="G26" s="2759"/>
      <c r="H26" s="2759"/>
      <c r="I26" s="276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8" t="s">
        <v>2548</v>
      </c>
      <c r="C1" s="92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61"/>
      <c r="C6" s="2146"/>
      <c r="D6" s="2762"/>
      <c r="E6" s="2763"/>
      <c r="F6" s="2764" t="s">
        <v>2549</v>
      </c>
      <c r="G6" s="2765" t="s">
        <v>2550</v>
      </c>
    </row>
    <row r="7" ht="13.5" customHeight="1" x14ac:dyDescent="0.2">
      <c r="B7" s="2146"/>
      <c r="C7" s="2146"/>
      <c r="H7" s="2766"/>
    </row>
    <row r="8" ht="24" customHeight="1" x14ac:dyDescent="0.2">
      <c r="B8" s="2767" t="s">
        <v>2551</v>
      </c>
      <c r="C8" s="2768" t="s">
        <v>2552</v>
      </c>
      <c r="D8" s="2769" t="s">
        <v>2553</v>
      </c>
      <c r="E8" s="2769"/>
      <c r="F8" s="2770" t="s">
        <v>2554</v>
      </c>
      <c r="G8" s="2771" t="s">
        <v>2555</v>
      </c>
    </row>
    <row r="9" ht="18" customHeight="1" x14ac:dyDescent="0.2">
      <c r="B9" s="2772"/>
      <c r="C9" s="2773"/>
      <c r="D9" s="2774" t="s">
        <v>2556</v>
      </c>
      <c r="E9" s="2774" t="s">
        <v>2557</v>
      </c>
      <c r="F9" s="2775" t="s">
        <v>2558</v>
      </c>
      <c r="G9" s="2776" t="s">
        <v>2558</v>
      </c>
      <c r="H9" s="135"/>
    </row>
    <row r="10" ht="18" customHeight="1" x14ac:dyDescent="0.25">
      <c r="B10" s="2777" t="s">
        <v>2559</v>
      </c>
      <c r="C10" s="2778" t="s">
        <v>2560</v>
      </c>
      <c r="D10" s="2779" t="s">
        <v>2561</v>
      </c>
      <c r="E10" s="2779" t="s">
        <v>2561</v>
      </c>
      <c r="F10" s="2779" t="s">
        <v>2561</v>
      </c>
      <c r="G10" s="2780" t="s">
        <v>2561</v>
      </c>
    </row>
    <row r="11" ht="18" customHeight="1" x14ac:dyDescent="0.25">
      <c r="B11" s="2777" t="s">
        <v>2559</v>
      </c>
      <c r="C11" s="2781" t="s">
        <v>2562</v>
      </c>
      <c r="D11" s="2779"/>
      <c r="E11" s="2779"/>
      <c r="F11" s="2779"/>
      <c r="G11" s="2780"/>
    </row>
    <row r="12" ht="18" customHeight="1" x14ac:dyDescent="0.25">
      <c r="B12" s="2777" t="s">
        <v>2559</v>
      </c>
      <c r="C12" s="2781" t="s">
        <v>2563</v>
      </c>
      <c r="D12" s="2779"/>
      <c r="E12" s="2779"/>
      <c r="F12" s="2779"/>
      <c r="G12" s="2780"/>
    </row>
    <row r="13" ht="18" customHeight="1" x14ac:dyDescent="0.25">
      <c r="B13" s="2777" t="s">
        <v>2564</v>
      </c>
      <c r="C13" s="2778" t="s">
        <v>2560</v>
      </c>
      <c r="D13" s="2779" t="s">
        <v>2561</v>
      </c>
      <c r="E13" s="2779" t="s">
        <v>2561</v>
      </c>
      <c r="F13" s="2779" t="s">
        <v>2561</v>
      </c>
      <c r="G13" s="2780" t="s">
        <v>2561</v>
      </c>
    </row>
    <row r="14" ht="18" customHeight="1" x14ac:dyDescent="0.25">
      <c r="B14" s="2777" t="s">
        <v>2564</v>
      </c>
      <c r="C14" s="2781" t="s">
        <v>2562</v>
      </c>
      <c r="D14" s="2779"/>
      <c r="E14" s="2779"/>
      <c r="F14" s="2779"/>
      <c r="G14" s="2780"/>
    </row>
    <row r="15" ht="18" customHeight="1" x14ac:dyDescent="0.25">
      <c r="B15" s="2777" t="s">
        <v>2564</v>
      </c>
      <c r="C15" s="2781" t="s">
        <v>2563</v>
      </c>
      <c r="D15" s="2779"/>
      <c r="E15" s="2779"/>
      <c r="F15" s="2779"/>
      <c r="G15" s="2780"/>
    </row>
    <row r="16" ht="18" customHeight="1" x14ac:dyDescent="0.25">
      <c r="B16" s="2777" t="s">
        <v>2565</v>
      </c>
      <c r="C16" s="2778" t="s">
        <v>2560</v>
      </c>
      <c r="D16" s="2779" t="s">
        <v>2561</v>
      </c>
      <c r="E16" s="2779" t="s">
        <v>2561</v>
      </c>
      <c r="F16" s="2779" t="s">
        <v>2561</v>
      </c>
      <c r="G16" s="2780" t="s">
        <v>2561</v>
      </c>
    </row>
    <row r="17" ht="18" customHeight="1" x14ac:dyDescent="0.25">
      <c r="B17" s="2777" t="s">
        <v>2565</v>
      </c>
      <c r="C17" s="2781" t="s">
        <v>2562</v>
      </c>
      <c r="D17" s="2779"/>
      <c r="E17" s="2779"/>
      <c r="F17" s="2779"/>
      <c r="G17" s="2780"/>
    </row>
    <row r="18" ht="18" customHeight="1" x14ac:dyDescent="0.25">
      <c r="B18" s="2777" t="s">
        <v>2565</v>
      </c>
      <c r="C18" s="2781" t="s">
        <v>2563</v>
      </c>
      <c r="D18" s="2779"/>
      <c r="E18" s="2779"/>
      <c r="F18" s="2779"/>
      <c r="G18" s="2780"/>
    </row>
    <row r="19" ht="18" customHeight="1" x14ac:dyDescent="0.25">
      <c r="B19" s="2777" t="s">
        <v>2566</v>
      </c>
      <c r="C19" s="2778" t="s">
        <v>2560</v>
      </c>
      <c r="D19" s="2779" t="s">
        <v>2561</v>
      </c>
      <c r="E19" s="2779" t="s">
        <v>2561</v>
      </c>
      <c r="F19" s="2779" t="s">
        <v>2561</v>
      </c>
      <c r="G19" s="2780" t="s">
        <v>2561</v>
      </c>
    </row>
    <row r="20" ht="18" customHeight="1" x14ac:dyDescent="0.25">
      <c r="B20" s="2777" t="s">
        <v>2566</v>
      </c>
      <c r="C20" s="2781" t="s">
        <v>2562</v>
      </c>
      <c r="D20" s="2779"/>
      <c r="E20" s="2779"/>
      <c r="F20" s="2779"/>
      <c r="G20" s="2780"/>
    </row>
    <row r="21" ht="18" customHeight="1" x14ac:dyDescent="0.25">
      <c r="B21" s="2777" t="s">
        <v>2566</v>
      </c>
      <c r="C21" s="2781" t="s">
        <v>2563</v>
      </c>
      <c r="D21" s="2779"/>
      <c r="E21" s="2779"/>
      <c r="F21" s="2779"/>
      <c r="G21" s="2780"/>
    </row>
    <row r="22" ht="18" customHeight="1" x14ac:dyDescent="0.25">
      <c r="B22" s="2777" t="s">
        <v>2567</v>
      </c>
      <c r="C22" s="2778" t="s">
        <v>2560</v>
      </c>
      <c r="D22" s="2779"/>
      <c r="E22" s="2779"/>
      <c r="F22" s="2779"/>
      <c r="G22" s="2780"/>
    </row>
    <row r="23" ht="18" customHeight="1" x14ac:dyDescent="0.25">
      <c r="B23" s="2777" t="s">
        <v>2567</v>
      </c>
      <c r="C23" s="2781" t="s">
        <v>2562</v>
      </c>
      <c r="D23" s="2779"/>
      <c r="E23" s="2779"/>
      <c r="F23" s="2779"/>
      <c r="G23" s="2780"/>
    </row>
    <row r="24" ht="18" customHeight="1" x14ac:dyDescent="0.25">
      <c r="B24" s="2777" t="s">
        <v>2567</v>
      </c>
      <c r="C24" s="2781" t="s">
        <v>2563</v>
      </c>
      <c r="D24" s="2779"/>
      <c r="E24" s="2779"/>
      <c r="F24" s="2779"/>
      <c r="G24" s="2780"/>
    </row>
    <row r="25" ht="18" customHeight="1" x14ac:dyDescent="0.25">
      <c r="B25" s="2777" t="s">
        <v>2568</v>
      </c>
      <c r="C25" s="2781" t="s">
        <v>2562</v>
      </c>
      <c r="D25" s="2779"/>
      <c r="E25" s="2779" t="s">
        <v>2561</v>
      </c>
      <c r="F25" s="2779" t="s">
        <v>2561</v>
      </c>
      <c r="G25" s="2780" t="s">
        <v>2561</v>
      </c>
    </row>
    <row r="26" ht="18" customHeight="1" x14ac:dyDescent="0.25">
      <c r="B26" s="2777" t="s">
        <v>2568</v>
      </c>
      <c r="C26" s="2781" t="s">
        <v>2563</v>
      </c>
      <c r="D26" s="2779"/>
      <c r="E26" s="2779"/>
      <c r="F26" s="2779"/>
      <c r="G26" s="2780"/>
    </row>
    <row r="27" ht="18" customHeight="1" x14ac:dyDescent="0.25">
      <c r="B27" s="2782" t="s">
        <v>2569</v>
      </c>
      <c r="C27" s="2778" t="s">
        <v>2560</v>
      </c>
      <c r="D27" s="2779" t="s">
        <v>2561</v>
      </c>
      <c r="E27" s="2779" t="s">
        <v>2561</v>
      </c>
      <c r="F27" s="2779" t="s">
        <v>2561</v>
      </c>
      <c r="G27" s="2780" t="s">
        <v>2561</v>
      </c>
    </row>
    <row r="28" ht="18" customHeight="1" x14ac:dyDescent="0.25">
      <c r="B28" s="2782" t="s">
        <v>2569</v>
      </c>
      <c r="C28" s="2781" t="s">
        <v>2562</v>
      </c>
      <c r="D28" s="2779"/>
      <c r="E28" s="2779"/>
      <c r="F28" s="2779"/>
      <c r="G28" s="2780"/>
    </row>
    <row r="29" ht="18" customHeight="1" x14ac:dyDescent="0.25">
      <c r="B29" s="2782" t="s">
        <v>2569</v>
      </c>
      <c r="C29" s="2781" t="s">
        <v>2563</v>
      </c>
      <c r="D29" s="2779"/>
      <c r="E29" s="2779"/>
      <c r="F29" s="2779"/>
      <c r="G29" s="2780"/>
    </row>
    <row r="30" ht="18" customHeight="1" x14ac:dyDescent="0.25">
      <c r="B30" s="2782" t="s">
        <v>2570</v>
      </c>
      <c r="C30" s="2778" t="s">
        <v>2560</v>
      </c>
      <c r="D30" s="2779" t="s">
        <v>2561</v>
      </c>
      <c r="E30" s="2779" t="s">
        <v>2561</v>
      </c>
      <c r="F30" s="2779" t="s">
        <v>2561</v>
      </c>
      <c r="G30" s="2780" t="s">
        <v>2561</v>
      </c>
    </row>
    <row r="31" ht="18" customHeight="1" x14ac:dyDescent="0.25">
      <c r="B31" s="2782" t="s">
        <v>2570</v>
      </c>
      <c r="C31" s="2781" t="s">
        <v>2562</v>
      </c>
      <c r="D31" s="2779"/>
      <c r="E31" s="2779"/>
      <c r="F31" s="2779"/>
      <c r="G31" s="2780"/>
    </row>
    <row r="32" ht="18" customHeight="1" x14ac:dyDescent="0.25">
      <c r="B32" s="2782" t="s">
        <v>2570</v>
      </c>
      <c r="C32" s="2781" t="s">
        <v>2563</v>
      </c>
      <c r="D32" s="2779"/>
      <c r="E32" s="2779"/>
      <c r="F32" s="2779"/>
      <c r="G32" s="2780"/>
    </row>
    <row r="33" ht="18" customHeight="1" x14ac:dyDescent="0.25">
      <c r="B33" s="2782" t="s">
        <v>2571</v>
      </c>
      <c r="C33" s="2778" t="s">
        <v>2560</v>
      </c>
      <c r="D33" s="2779" t="s">
        <v>2561</v>
      </c>
      <c r="E33" s="2779" t="s">
        <v>2561</v>
      </c>
      <c r="F33" s="2779" t="s">
        <v>2561</v>
      </c>
      <c r="G33" s="2780" t="s">
        <v>2561</v>
      </c>
    </row>
    <row r="34" ht="18" customHeight="1" x14ac:dyDescent="0.25">
      <c r="B34" s="2782" t="s">
        <v>2571</v>
      </c>
      <c r="C34" s="2781" t="s">
        <v>2562</v>
      </c>
      <c r="D34" s="2779"/>
      <c r="E34" s="2779"/>
      <c r="F34" s="2779"/>
      <c r="G34" s="2780"/>
    </row>
    <row r="35" ht="18" customHeight="1" x14ac:dyDescent="0.25">
      <c r="B35" s="2782" t="s">
        <v>2571</v>
      </c>
      <c r="C35" s="2781" t="s">
        <v>2563</v>
      </c>
      <c r="D35" s="2779"/>
      <c r="E35" s="2779"/>
      <c r="F35" s="2779"/>
      <c r="G35" s="2780"/>
    </row>
    <row r="36" ht="18" customHeight="1" x14ac:dyDescent="0.25">
      <c r="B36" s="2782" t="s">
        <v>2572</v>
      </c>
      <c r="C36" s="2778" t="s">
        <v>2560</v>
      </c>
      <c r="D36" s="2779" t="s">
        <v>2561</v>
      </c>
      <c r="E36" s="2779" t="s">
        <v>2561</v>
      </c>
      <c r="F36" s="2779" t="s">
        <v>2561</v>
      </c>
      <c r="G36" s="2780" t="s">
        <v>2561</v>
      </c>
    </row>
    <row r="37" ht="18" customHeight="1" x14ac:dyDescent="0.25">
      <c r="B37" s="2782" t="s">
        <v>2572</v>
      </c>
      <c r="C37" s="2781" t="s">
        <v>2562</v>
      </c>
      <c r="D37" s="2779"/>
      <c r="E37" s="2779"/>
      <c r="F37" s="2779"/>
      <c r="G37" s="2780"/>
    </row>
    <row r="38" ht="18" customHeight="1" x14ac:dyDescent="0.25">
      <c r="B38" s="2782" t="s">
        <v>2572</v>
      </c>
      <c r="C38" s="2781" t="s">
        <v>2563</v>
      </c>
      <c r="D38" s="2779"/>
      <c r="E38" s="2779"/>
      <c r="F38" s="2779"/>
      <c r="G38" s="2780"/>
    </row>
    <row r="39" ht="18" customHeight="1" x14ac:dyDescent="0.25">
      <c r="B39" s="2782" t="s">
        <v>2573</v>
      </c>
      <c r="C39" s="2778" t="s">
        <v>2560</v>
      </c>
      <c r="D39" s="2779"/>
      <c r="E39" s="2779"/>
      <c r="F39" s="2779"/>
      <c r="G39" s="2780"/>
    </row>
    <row r="40" ht="18" customHeight="1" x14ac:dyDescent="0.25">
      <c r="B40" s="2782" t="s">
        <v>2573</v>
      </c>
      <c r="C40" s="2781" t="s">
        <v>2562</v>
      </c>
      <c r="D40" s="2779"/>
      <c r="E40" s="2779"/>
      <c r="F40" s="2779"/>
      <c r="G40" s="2780"/>
    </row>
    <row r="41" ht="18" customHeight="1" x14ac:dyDescent="0.25">
      <c r="B41" s="2782" t="s">
        <v>2573</v>
      </c>
      <c r="C41" s="2781" t="s">
        <v>2563</v>
      </c>
      <c r="D41" s="2779"/>
      <c r="E41" s="2779"/>
      <c r="F41" s="2779"/>
      <c r="G41" s="2780"/>
    </row>
    <row r="42" ht="18" customHeight="1" x14ac:dyDescent="0.25">
      <c r="B42" s="2782" t="s">
        <v>2574</v>
      </c>
      <c r="C42" s="2781" t="s">
        <v>2562</v>
      </c>
      <c r="D42" s="2779"/>
      <c r="E42" s="2779"/>
      <c r="F42" s="2779"/>
      <c r="G42" s="2780"/>
    </row>
    <row r="43" ht="18" customHeight="1" x14ac:dyDescent="0.25">
      <c r="B43" s="2782" t="s">
        <v>2574</v>
      </c>
      <c r="C43" s="2781" t="s">
        <v>2563</v>
      </c>
      <c r="D43" s="2779"/>
      <c r="E43" s="2779"/>
      <c r="F43" s="2779"/>
      <c r="G43" s="2780"/>
    </row>
    <row r="44" ht="18" customHeight="1" x14ac:dyDescent="0.25">
      <c r="B44" s="2777" t="s">
        <v>2575</v>
      </c>
      <c r="C44" s="2778" t="s">
        <v>2560</v>
      </c>
      <c r="D44" s="2779"/>
      <c r="E44" s="2779"/>
      <c r="F44" s="2779"/>
      <c r="G44" s="2780"/>
    </row>
    <row r="45" ht="18" customHeight="1" x14ac:dyDescent="0.25">
      <c r="B45" s="2777" t="s">
        <v>2575</v>
      </c>
      <c r="C45" s="2781" t="s">
        <v>2562</v>
      </c>
      <c r="D45" s="2779"/>
      <c r="E45" s="2779"/>
      <c r="F45" s="2779"/>
      <c r="G45" s="2780"/>
    </row>
    <row r="46" ht="18" customHeight="1" x14ac:dyDescent="0.25">
      <c r="B46" s="2777" t="s">
        <v>2575</v>
      </c>
      <c r="C46" s="2781" t="s">
        <v>2563</v>
      </c>
      <c r="D46" s="2779"/>
      <c r="E46" s="2779"/>
      <c r="F46" s="2779"/>
      <c r="G46" s="2780"/>
    </row>
    <row r="47" ht="18" customHeight="1" x14ac:dyDescent="0.25">
      <c r="B47" s="2777" t="s">
        <v>2576</v>
      </c>
      <c r="C47" s="2778" t="s">
        <v>2560</v>
      </c>
      <c r="D47" s="2779" t="s">
        <v>2561</v>
      </c>
      <c r="E47" s="2779" t="s">
        <v>2561</v>
      </c>
      <c r="F47" s="2779" t="s">
        <v>2561</v>
      </c>
      <c r="G47" s="2780" t="s">
        <v>2561</v>
      </c>
    </row>
    <row r="48" ht="18" customHeight="1" x14ac:dyDescent="0.25">
      <c r="B48" s="2777" t="s">
        <v>2576</v>
      </c>
      <c r="C48" s="2781" t="s">
        <v>2562</v>
      </c>
      <c r="D48" s="2779"/>
      <c r="E48" s="2779"/>
      <c r="F48" s="2779"/>
      <c r="G48" s="2780"/>
    </row>
    <row r="49" ht="18" customHeight="1" x14ac:dyDescent="0.25">
      <c r="B49" s="2777" t="s">
        <v>2576</v>
      </c>
      <c r="C49" s="2781" t="s">
        <v>2563</v>
      </c>
      <c r="D49" s="2779"/>
      <c r="E49" s="2779"/>
      <c r="F49" s="2779"/>
      <c r="G49" s="2780"/>
    </row>
    <row r="50" ht="18" customHeight="1" x14ac:dyDescent="0.25">
      <c r="B50" s="2777" t="s">
        <v>2577</v>
      </c>
      <c r="C50" s="2778" t="s">
        <v>2560</v>
      </c>
      <c r="D50" s="2779"/>
      <c r="E50" s="2779" t="s">
        <v>2561</v>
      </c>
      <c r="F50" s="2779" t="s">
        <v>2561</v>
      </c>
      <c r="G50" s="2780" t="s">
        <v>2561</v>
      </c>
    </row>
    <row r="51" ht="18" customHeight="1" x14ac:dyDescent="0.25">
      <c r="B51" s="2777" t="s">
        <v>2577</v>
      </c>
      <c r="C51" s="2781" t="s">
        <v>2562</v>
      </c>
      <c r="D51" s="2779"/>
      <c r="E51" s="2779"/>
      <c r="F51" s="2779"/>
      <c r="G51" s="2780"/>
    </row>
    <row r="52" ht="18" customHeight="1" x14ac:dyDescent="0.25">
      <c r="B52" s="2777" t="s">
        <v>2577</v>
      </c>
      <c r="C52" s="2781" t="s">
        <v>2563</v>
      </c>
      <c r="D52" s="2779"/>
      <c r="E52" s="2779"/>
      <c r="F52" s="2779"/>
      <c r="G52" s="2780"/>
    </row>
    <row r="53" ht="18" customHeight="1" x14ac:dyDescent="0.25">
      <c r="B53" s="2777" t="s">
        <v>2578</v>
      </c>
      <c r="C53" s="2778" t="s">
        <v>2560</v>
      </c>
      <c r="D53" s="2779"/>
      <c r="E53" s="2779"/>
      <c r="F53" s="2779"/>
      <c r="G53" s="2780"/>
    </row>
    <row r="54" ht="18" customHeight="1" x14ac:dyDescent="0.25">
      <c r="B54" s="2777" t="s">
        <v>2578</v>
      </c>
      <c r="C54" s="2781" t="s">
        <v>2562</v>
      </c>
      <c r="D54" s="2779"/>
      <c r="E54" s="2779"/>
      <c r="F54" s="2779"/>
      <c r="G54" s="2780"/>
    </row>
    <row r="55" ht="18" customHeight="1" x14ac:dyDescent="0.25">
      <c r="B55" s="2777" t="s">
        <v>2578</v>
      </c>
      <c r="C55" s="2781" t="s">
        <v>2563</v>
      </c>
      <c r="D55" s="2779"/>
      <c r="E55" s="2779"/>
      <c r="F55" s="2779"/>
      <c r="G55" s="2780"/>
    </row>
    <row r="56" ht="18" customHeight="1" x14ac:dyDescent="0.25">
      <c r="B56" s="2777" t="s">
        <v>2579</v>
      </c>
      <c r="C56" s="2778" t="s">
        <v>2560</v>
      </c>
      <c r="D56" s="2779"/>
      <c r="E56" s="2779"/>
      <c r="F56" s="2779"/>
      <c r="G56" s="2780"/>
    </row>
    <row r="57" ht="18" customHeight="1" x14ac:dyDescent="0.25">
      <c r="B57" s="2777" t="s">
        <v>2579</v>
      </c>
      <c r="C57" s="2781" t="s">
        <v>2562</v>
      </c>
      <c r="D57" s="2779"/>
      <c r="E57" s="2779"/>
      <c r="F57" s="2779"/>
      <c r="G57" s="2780"/>
    </row>
    <row r="58" ht="18" customHeight="1" x14ac:dyDescent="0.25">
      <c r="B58" s="2777" t="s">
        <v>2579</v>
      </c>
      <c r="C58" s="2781" t="s">
        <v>2563</v>
      </c>
      <c r="D58" s="2779"/>
      <c r="E58" s="2779"/>
      <c r="F58" s="2779"/>
      <c r="G58" s="2780"/>
    </row>
    <row r="59" ht="18" customHeight="1" x14ac:dyDescent="0.25">
      <c r="B59" s="2777" t="s">
        <v>2580</v>
      </c>
      <c r="C59" s="2778" t="s">
        <v>2560</v>
      </c>
      <c r="D59" s="2779"/>
      <c r="E59" s="2779"/>
      <c r="F59" s="2779"/>
      <c r="G59" s="2780"/>
    </row>
    <row r="60" ht="18" customHeight="1" x14ac:dyDescent="0.25">
      <c r="B60" s="2777" t="s">
        <v>2580</v>
      </c>
      <c r="C60" s="2781" t="s">
        <v>2562</v>
      </c>
      <c r="D60" s="2779"/>
      <c r="E60" s="2779"/>
      <c r="F60" s="2779"/>
      <c r="G60" s="2780"/>
    </row>
    <row r="61" ht="18" customHeight="1" x14ac:dyDescent="0.25">
      <c r="B61" s="2777" t="s">
        <v>2580</v>
      </c>
      <c r="C61" s="2781" t="s">
        <v>2563</v>
      </c>
      <c r="D61" s="2779"/>
      <c r="E61" s="2779"/>
      <c r="F61" s="2779"/>
      <c r="G61" s="2780"/>
    </row>
    <row r="62" ht="18" customHeight="1" x14ac:dyDescent="0.25">
      <c r="B62" s="2777" t="s">
        <v>2581</v>
      </c>
      <c r="C62" s="2781" t="s">
        <v>2562</v>
      </c>
      <c r="D62" s="2779"/>
      <c r="E62" s="2779"/>
      <c r="F62" s="2779"/>
      <c r="G62" s="2780"/>
    </row>
    <row r="63" ht="18" customHeight="1" x14ac:dyDescent="0.25">
      <c r="B63" s="2777" t="s">
        <v>2581</v>
      </c>
      <c r="C63" s="2781" t="s">
        <v>2563</v>
      </c>
      <c r="D63" s="2779"/>
      <c r="E63" s="2779"/>
      <c r="F63" s="2779"/>
      <c r="G63" s="2780"/>
    </row>
    <row r="64" ht="18" customHeight="1" x14ac:dyDescent="0.25">
      <c r="B64" s="2777" t="s">
        <v>2582</v>
      </c>
      <c r="C64" s="2778" t="s">
        <v>2560</v>
      </c>
      <c r="D64" s="2779"/>
      <c r="E64" s="2779"/>
      <c r="F64" s="2779"/>
      <c r="G64" s="2780"/>
    </row>
    <row r="65" ht="18" customHeight="1" x14ac:dyDescent="0.25">
      <c r="B65" s="2777" t="s">
        <v>2582</v>
      </c>
      <c r="C65" s="2781" t="s">
        <v>2562</v>
      </c>
      <c r="D65" s="2779"/>
      <c r="E65" s="2779"/>
      <c r="F65" s="2779"/>
      <c r="G65" s="2780"/>
    </row>
    <row r="66" ht="18" customHeight="1" x14ac:dyDescent="0.25">
      <c r="B66" s="2777" t="s">
        <v>2582</v>
      </c>
      <c r="C66" s="2781" t="s">
        <v>2563</v>
      </c>
      <c r="D66" s="2779"/>
      <c r="E66" s="2779"/>
      <c r="F66" s="2779"/>
      <c r="G66" s="2780"/>
    </row>
    <row r="67" ht="18" customHeight="1" x14ac:dyDescent="0.25">
      <c r="B67" s="2777" t="s">
        <v>2583</v>
      </c>
      <c r="C67" s="2778" t="s">
        <v>2560</v>
      </c>
      <c r="D67" s="2779" t="s">
        <v>2561</v>
      </c>
      <c r="E67" s="2779" t="s">
        <v>2561</v>
      </c>
      <c r="F67" s="2779" t="s">
        <v>2561</v>
      </c>
      <c r="G67" s="2780" t="s">
        <v>2561</v>
      </c>
    </row>
    <row r="68" ht="18" customHeight="1" x14ac:dyDescent="0.25">
      <c r="B68" s="2777" t="s">
        <v>2583</v>
      </c>
      <c r="C68" s="2781" t="s">
        <v>2562</v>
      </c>
      <c r="D68" s="2779"/>
      <c r="E68" s="2779"/>
      <c r="F68" s="2779"/>
      <c r="G68" s="2780"/>
    </row>
    <row r="69" ht="18" customHeight="1" x14ac:dyDescent="0.25">
      <c r="B69" s="2777" t="s">
        <v>2583</v>
      </c>
      <c r="C69" s="2781" t="s">
        <v>2563</v>
      </c>
      <c r="D69" s="2779"/>
      <c r="E69" s="2779"/>
      <c r="F69" s="2779"/>
      <c r="G69" s="2780"/>
    </row>
    <row r="70" ht="18" customHeight="1" x14ac:dyDescent="0.25">
      <c r="B70" s="2777" t="s">
        <v>2584</v>
      </c>
      <c r="C70" s="2778" t="s">
        <v>2560</v>
      </c>
      <c r="D70" s="2779"/>
      <c r="E70" s="2779" t="s">
        <v>2561</v>
      </c>
      <c r="F70" s="2779" t="s">
        <v>2561</v>
      </c>
      <c r="G70" s="2780" t="s">
        <v>2561</v>
      </c>
    </row>
    <row r="71" ht="18" customHeight="1" x14ac:dyDescent="0.25">
      <c r="B71" s="2777" t="s">
        <v>2584</v>
      </c>
      <c r="C71" s="2781" t="s">
        <v>2562</v>
      </c>
      <c r="D71" s="2779"/>
      <c r="E71" s="2779" t="s">
        <v>2561</v>
      </c>
      <c r="F71" s="2779" t="s">
        <v>2561</v>
      </c>
      <c r="G71" s="2780" t="s">
        <v>2561</v>
      </c>
    </row>
    <row r="72" ht="18" customHeight="1" x14ac:dyDescent="0.25">
      <c r="B72" s="2777" t="s">
        <v>2584</v>
      </c>
      <c r="C72" s="2781" t="s">
        <v>2563</v>
      </c>
      <c r="D72" s="2779"/>
      <c r="E72" s="2779"/>
      <c r="F72" s="2779"/>
      <c r="G72" s="2780"/>
    </row>
    <row r="73" ht="18" customHeight="1" x14ac:dyDescent="0.25">
      <c r="B73" s="2777" t="s">
        <v>2585</v>
      </c>
      <c r="C73" s="2778" t="s">
        <v>2560</v>
      </c>
      <c r="D73" s="2779" t="s">
        <v>2561</v>
      </c>
      <c r="E73" s="2779" t="s">
        <v>2561</v>
      </c>
      <c r="F73" s="2779" t="s">
        <v>2561</v>
      </c>
      <c r="G73" s="2780" t="s">
        <v>2561</v>
      </c>
    </row>
    <row r="74" ht="18" customHeight="1" x14ac:dyDescent="0.25">
      <c r="B74" s="2777" t="s">
        <v>2585</v>
      </c>
      <c r="C74" s="2781" t="s">
        <v>2562</v>
      </c>
      <c r="D74" s="2779"/>
      <c r="E74" s="2779"/>
      <c r="F74" s="2779"/>
      <c r="G74" s="2780"/>
    </row>
    <row r="75" ht="18" customHeight="1" x14ac:dyDescent="0.25">
      <c r="B75" s="2777" t="s">
        <v>2585</v>
      </c>
      <c r="C75" s="2781" t="s">
        <v>2563</v>
      </c>
      <c r="D75" s="2779"/>
      <c r="E75" s="2779"/>
      <c r="F75" s="2779"/>
      <c r="G75" s="2780"/>
    </row>
    <row r="76" ht="18" customHeight="1" x14ac:dyDescent="0.25">
      <c r="B76" s="2777" t="s">
        <v>2586</v>
      </c>
      <c r="C76" s="2778" t="s">
        <v>2560</v>
      </c>
      <c r="D76" s="2779"/>
      <c r="E76" s="2779"/>
      <c r="F76" s="2779"/>
      <c r="G76" s="2780"/>
    </row>
    <row r="77" ht="18" customHeight="1" x14ac:dyDescent="0.25">
      <c r="B77" s="2777" t="s">
        <v>2586</v>
      </c>
      <c r="C77" s="2781" t="s">
        <v>2562</v>
      </c>
      <c r="D77" s="2779"/>
      <c r="E77" s="2779"/>
      <c r="F77" s="2779"/>
      <c r="G77" s="2780"/>
    </row>
    <row r="78" ht="18" customHeight="1" x14ac:dyDescent="0.25">
      <c r="B78" s="2777" t="s">
        <v>2586</v>
      </c>
      <c r="C78" s="2781" t="s">
        <v>2563</v>
      </c>
      <c r="D78" s="2779"/>
      <c r="E78" s="2779"/>
      <c r="F78" s="2779"/>
      <c r="G78" s="2780"/>
    </row>
    <row r="79" ht="18" customHeight="1" x14ac:dyDescent="0.25">
      <c r="B79" s="2777" t="s">
        <v>2587</v>
      </c>
      <c r="C79" s="2778" t="s">
        <v>2560</v>
      </c>
      <c r="D79" s="2779"/>
      <c r="E79" s="2779"/>
      <c r="F79" s="2779"/>
      <c r="G79" s="2780"/>
    </row>
    <row r="80" ht="18" customHeight="1" x14ac:dyDescent="0.25">
      <c r="B80" s="2777" t="s">
        <v>2587</v>
      </c>
      <c r="C80" s="2781" t="s">
        <v>2562</v>
      </c>
      <c r="D80" s="2779"/>
      <c r="E80" s="2779"/>
      <c r="F80" s="2779"/>
      <c r="G80" s="2780"/>
    </row>
    <row r="81" ht="18" customHeight="1" x14ac:dyDescent="0.25">
      <c r="B81" s="2777" t="s">
        <v>2587</v>
      </c>
      <c r="C81" s="2781" t="s">
        <v>2563</v>
      </c>
      <c r="D81" s="2779"/>
      <c r="E81" s="2779"/>
      <c r="F81" s="2779"/>
      <c r="G81" s="2780"/>
    </row>
    <row r="82" ht="18" customHeight="1" x14ac:dyDescent="0.25">
      <c r="B82" s="2777" t="s">
        <v>2588</v>
      </c>
      <c r="C82" s="2781" t="s">
        <v>2562</v>
      </c>
      <c r="D82" s="2779"/>
      <c r="E82" s="2779"/>
      <c r="F82" s="2779"/>
      <c r="G82" s="2780"/>
    </row>
    <row r="83" ht="18" customHeight="1" x14ac:dyDescent="0.25">
      <c r="B83" s="2777" t="s">
        <v>2588</v>
      </c>
      <c r="C83" s="2781" t="s">
        <v>2563</v>
      </c>
      <c r="D83" s="2779"/>
      <c r="E83" s="2779"/>
      <c r="F83" s="2779"/>
      <c r="G83" s="2780"/>
    </row>
    <row r="84" ht="18" customHeight="1" x14ac:dyDescent="0.25">
      <c r="B84" s="2777" t="s">
        <v>2589</v>
      </c>
      <c r="C84" s="2778" t="s">
        <v>2560</v>
      </c>
      <c r="D84" s="2779"/>
      <c r="E84" s="2779" t="s">
        <v>2561</v>
      </c>
      <c r="F84" s="2779" t="s">
        <v>2561</v>
      </c>
      <c r="G84" s="2780" t="s">
        <v>2561</v>
      </c>
    </row>
    <row r="85" ht="18" customHeight="1" x14ac:dyDescent="0.25">
      <c r="B85" s="2777" t="s">
        <v>2589</v>
      </c>
      <c r="C85" s="2781" t="s">
        <v>2562</v>
      </c>
      <c r="D85" s="2779"/>
      <c r="E85" s="2779"/>
      <c r="F85" s="2779"/>
      <c r="G85" s="2780"/>
    </row>
    <row r="86" ht="18" customHeight="1" x14ac:dyDescent="0.25">
      <c r="B86" s="2777" t="s">
        <v>2589</v>
      </c>
      <c r="C86" s="2781" t="s">
        <v>2563</v>
      </c>
      <c r="D86" s="2779"/>
      <c r="E86" s="2779"/>
      <c r="F86" s="2779"/>
      <c r="G86" s="2780"/>
    </row>
    <row r="87" ht="18" customHeight="1" x14ac:dyDescent="0.2">
      <c r="B87" s="2777" t="s">
        <v>2590</v>
      </c>
      <c r="C87" s="2781" t="s">
        <v>2591</v>
      </c>
      <c r="D87" s="2779"/>
      <c r="E87" s="2779" t="s">
        <v>2561</v>
      </c>
      <c r="F87" s="2779" t="s">
        <v>2561</v>
      </c>
      <c r="G87" s="2780" t="s">
        <v>2561</v>
      </c>
    </row>
    <row r="88" ht="18" customHeight="1" x14ac:dyDescent="0.25">
      <c r="B88" s="2777" t="s">
        <v>2590</v>
      </c>
      <c r="C88" s="2781" t="s">
        <v>2562</v>
      </c>
      <c r="D88" s="2779"/>
      <c r="E88" s="2779"/>
      <c r="F88" s="2779"/>
      <c r="G88" s="2780"/>
    </row>
    <row r="89" ht="18" customHeight="1" x14ac:dyDescent="0.25">
      <c r="B89" s="2777" t="s">
        <v>2590</v>
      </c>
      <c r="C89" s="2781" t="s">
        <v>2563</v>
      </c>
      <c r="D89" s="2779"/>
      <c r="E89" s="2779"/>
      <c r="F89" s="2779"/>
      <c r="G89" s="2780"/>
    </row>
    <row r="90" ht="18" customHeight="1" x14ac:dyDescent="0.25">
      <c r="B90" s="2777" t="s">
        <v>2592</v>
      </c>
      <c r="C90" s="2778" t="s">
        <v>2560</v>
      </c>
      <c r="D90" s="2779"/>
      <c r="E90" s="2779"/>
      <c r="F90" s="2779"/>
      <c r="G90" s="2780"/>
    </row>
    <row r="91" ht="18" customHeight="1" x14ac:dyDescent="0.25">
      <c r="B91" s="2777" t="s">
        <v>2592</v>
      </c>
      <c r="C91" s="2781" t="s">
        <v>2562</v>
      </c>
      <c r="D91" s="2779"/>
      <c r="E91" s="2779"/>
      <c r="F91" s="2779"/>
      <c r="G91" s="2780"/>
    </row>
    <row r="92" ht="18" customHeight="1" x14ac:dyDescent="0.25">
      <c r="B92" s="2777" t="s">
        <v>2592</v>
      </c>
      <c r="C92" s="2781" t="s">
        <v>2563</v>
      </c>
      <c r="D92" s="2779"/>
      <c r="E92" s="2779"/>
      <c r="F92" s="2779"/>
      <c r="G92" s="2780"/>
    </row>
    <row r="93" ht="18" customHeight="1" x14ac:dyDescent="0.25">
      <c r="B93" s="2777" t="s">
        <v>2593</v>
      </c>
      <c r="C93" s="2778" t="s">
        <v>2560</v>
      </c>
      <c r="D93" s="2779"/>
      <c r="E93" s="2779"/>
      <c r="F93" s="2779"/>
      <c r="G93" s="2780"/>
    </row>
    <row r="94" ht="18" customHeight="1" x14ac:dyDescent="0.25">
      <c r="B94" s="2777" t="s">
        <v>2593</v>
      </c>
      <c r="C94" s="2781" t="s">
        <v>2562</v>
      </c>
      <c r="D94" s="2779"/>
      <c r="E94" s="2779"/>
      <c r="F94" s="2779"/>
      <c r="G94" s="2780"/>
    </row>
    <row r="95" ht="18" customHeight="1" x14ac:dyDescent="0.25">
      <c r="B95" s="2777" t="s">
        <v>2593</v>
      </c>
      <c r="C95" s="2781" t="s">
        <v>2563</v>
      </c>
      <c r="D95" s="2779"/>
      <c r="E95" s="2779"/>
      <c r="F95" s="2779"/>
      <c r="G95" s="2780"/>
    </row>
    <row r="96" ht="18" customHeight="1" x14ac:dyDescent="0.25">
      <c r="B96" s="2777" t="s">
        <v>2594</v>
      </c>
      <c r="C96" s="2778" t="s">
        <v>2560</v>
      </c>
      <c r="D96" s="2779"/>
      <c r="E96" s="2779"/>
      <c r="F96" s="2779"/>
      <c r="G96" s="2780"/>
    </row>
    <row r="97" ht="18" customHeight="1" x14ac:dyDescent="0.25">
      <c r="B97" s="2777" t="s">
        <v>2594</v>
      </c>
      <c r="C97" s="2781" t="s">
        <v>2562</v>
      </c>
      <c r="D97" s="2779"/>
      <c r="E97" s="2779"/>
      <c r="F97" s="2779"/>
      <c r="G97" s="2780"/>
    </row>
    <row r="98" ht="18" customHeight="1" x14ac:dyDescent="0.25">
      <c r="B98" s="2777" t="s">
        <v>2594</v>
      </c>
      <c r="C98" s="2781" t="s">
        <v>2563</v>
      </c>
      <c r="D98" s="2779"/>
      <c r="E98" s="2779"/>
      <c r="F98" s="2779"/>
      <c r="G98" s="2780"/>
    </row>
    <row r="99" ht="18" customHeight="1" x14ac:dyDescent="0.25">
      <c r="B99" s="2777" t="s">
        <v>2595</v>
      </c>
      <c r="C99" s="2781" t="s">
        <v>2562</v>
      </c>
      <c r="D99" s="2779"/>
      <c r="E99" s="2779"/>
      <c r="F99" s="2779"/>
      <c r="G99" s="2780"/>
    </row>
    <row r="100" ht="18" customHeight="1" x14ac:dyDescent="0.25">
      <c r="B100" s="2777" t="s">
        <v>2595</v>
      </c>
      <c r="C100" s="2781" t="s">
        <v>2563</v>
      </c>
      <c r="D100" s="2779"/>
      <c r="E100" s="2779"/>
      <c r="F100" s="2779"/>
      <c r="G100" s="2780"/>
    </row>
    <row r="101" ht="18" customHeight="1" x14ac:dyDescent="0.25">
      <c r="B101" s="2777" t="s">
        <v>2596</v>
      </c>
      <c r="C101" s="2778" t="s">
        <v>2560</v>
      </c>
      <c r="D101" s="2779"/>
      <c r="E101" s="2779"/>
      <c r="F101" s="2779"/>
      <c r="G101" s="2780"/>
    </row>
    <row r="102" ht="18" customHeight="1" x14ac:dyDescent="0.25">
      <c r="B102" s="2777" t="s">
        <v>2596</v>
      </c>
      <c r="C102" s="2781" t="s">
        <v>2562</v>
      </c>
      <c r="D102" s="2779" t="s">
        <v>2561</v>
      </c>
      <c r="E102" s="2779" t="s">
        <v>2561</v>
      </c>
      <c r="F102" s="2779" t="s">
        <v>2561</v>
      </c>
      <c r="G102" s="2780" t="s">
        <v>2561</v>
      </c>
    </row>
    <row r="103" ht="18" customHeight="1" x14ac:dyDescent="0.25">
      <c r="B103" s="2777" t="s">
        <v>2597</v>
      </c>
      <c r="C103" s="2778" t="s">
        <v>2560</v>
      </c>
      <c r="D103" s="2779"/>
      <c r="E103" s="2779"/>
      <c r="F103" s="2779"/>
      <c r="G103" s="2780"/>
    </row>
    <row r="104" ht="18" customHeight="1" x14ac:dyDescent="0.25">
      <c r="B104" s="2777" t="s">
        <v>2598</v>
      </c>
      <c r="C104" s="2781" t="s">
        <v>2562</v>
      </c>
      <c r="D104" s="2779"/>
      <c r="E104" s="2779"/>
      <c r="F104" s="2779"/>
      <c r="G104" s="2780"/>
    </row>
    <row r="105" ht="18" customHeight="1" x14ac:dyDescent="0.25">
      <c r="B105" s="2777" t="s">
        <v>2599</v>
      </c>
      <c r="C105" s="2778" t="s">
        <v>2560</v>
      </c>
      <c r="D105" s="2779"/>
      <c r="E105" s="2779"/>
      <c r="F105" s="2779"/>
      <c r="G105" s="2780"/>
    </row>
    <row r="106" ht="18" customHeight="1" x14ac:dyDescent="0.25">
      <c r="B106" s="2777" t="s">
        <v>2599</v>
      </c>
      <c r="C106" s="2781" t="s">
        <v>2562</v>
      </c>
      <c r="D106" s="2779" t="s">
        <v>2561</v>
      </c>
      <c r="E106" s="2779" t="s">
        <v>2561</v>
      </c>
      <c r="F106" s="2779" t="s">
        <v>2561</v>
      </c>
      <c r="G106" s="2780" t="s">
        <v>2561</v>
      </c>
    </row>
    <row r="107" ht="18" customHeight="1" x14ac:dyDescent="0.25">
      <c r="B107" s="2777" t="s">
        <v>2600</v>
      </c>
      <c r="C107" s="2778" t="s">
        <v>2560</v>
      </c>
      <c r="D107" s="2779"/>
      <c r="E107" s="2779"/>
      <c r="F107" s="2779"/>
      <c r="G107" s="2780"/>
    </row>
    <row r="108" ht="18" customHeight="1" x14ac:dyDescent="0.25">
      <c r="B108" s="2777" t="s">
        <v>2600</v>
      </c>
      <c r="C108" s="2781" t="s">
        <v>2562</v>
      </c>
      <c r="D108" s="2779"/>
      <c r="E108" s="2779"/>
      <c r="F108" s="2779"/>
      <c r="G108" s="2780"/>
    </row>
    <row r="109" ht="18" customHeight="1" x14ac:dyDescent="0.25">
      <c r="B109" s="2777" t="s">
        <v>2600</v>
      </c>
      <c r="C109" s="2781" t="s">
        <v>2563</v>
      </c>
      <c r="D109" s="2779"/>
      <c r="E109" s="2779"/>
      <c r="F109" s="2779"/>
      <c r="G109" s="2780"/>
    </row>
    <row r="110" ht="18" customHeight="1" x14ac:dyDescent="0.25">
      <c r="B110" s="2777" t="s">
        <v>2601</v>
      </c>
      <c r="C110" s="2778" t="s">
        <v>2560</v>
      </c>
      <c r="D110" s="2779"/>
      <c r="E110" s="2779"/>
      <c r="F110" s="2779"/>
      <c r="G110" s="2780"/>
    </row>
    <row r="111" ht="18" customHeight="1" x14ac:dyDescent="0.25">
      <c r="B111" s="2777" t="s">
        <v>2601</v>
      </c>
      <c r="C111" s="2781" t="s">
        <v>2562</v>
      </c>
      <c r="D111" s="2779"/>
      <c r="E111" s="2779"/>
      <c r="F111" s="2779"/>
      <c r="G111" s="2780"/>
    </row>
    <row r="112" ht="18" customHeight="1" x14ac:dyDescent="0.25">
      <c r="B112" s="2777" t="s">
        <v>2601</v>
      </c>
      <c r="C112" s="2781" t="s">
        <v>2563</v>
      </c>
      <c r="D112" s="2779"/>
      <c r="E112" s="2779"/>
      <c r="F112" s="2779"/>
      <c r="G112" s="2780"/>
    </row>
    <row r="113" ht="18" customHeight="1" x14ac:dyDescent="0.25">
      <c r="B113" s="2777" t="s">
        <v>2602</v>
      </c>
      <c r="C113" s="2778" t="s">
        <v>2560</v>
      </c>
      <c r="D113" s="2779"/>
      <c r="E113" s="2779"/>
      <c r="F113" s="2779"/>
      <c r="G113" s="2780"/>
    </row>
    <row r="114" ht="18" customHeight="1" x14ac:dyDescent="0.25">
      <c r="B114" s="2782" t="s">
        <v>2603</v>
      </c>
      <c r="C114" s="2778" t="s">
        <v>2560</v>
      </c>
      <c r="D114" s="2779"/>
      <c r="E114" s="2779"/>
      <c r="F114" s="2779"/>
      <c r="G114" s="2780"/>
    </row>
    <row r="115" ht="18" customHeight="1" x14ac:dyDescent="0.25">
      <c r="B115" s="2777" t="s">
        <v>2604</v>
      </c>
      <c r="C115" s="2778" t="s">
        <v>2560</v>
      </c>
      <c r="D115" s="2779" t="s">
        <v>2561</v>
      </c>
      <c r="E115" s="2779" t="s">
        <v>2561</v>
      </c>
      <c r="F115" s="2779" t="s">
        <v>2561</v>
      </c>
      <c r="G115" s="2780" t="s">
        <v>2561</v>
      </c>
    </row>
    <row r="116" ht="18" customHeight="1" x14ac:dyDescent="0.25">
      <c r="B116" s="2777" t="s">
        <v>2605</v>
      </c>
      <c r="C116" s="2778" t="s">
        <v>2560</v>
      </c>
      <c r="D116" s="2779" t="s">
        <v>2561</v>
      </c>
      <c r="E116" s="2779"/>
      <c r="F116" s="2779" t="s">
        <v>2561</v>
      </c>
      <c r="G116" s="2780" t="s">
        <v>2561</v>
      </c>
    </row>
    <row r="117" ht="18" customHeight="1" x14ac:dyDescent="0.25">
      <c r="B117" s="2777" t="s">
        <v>2606</v>
      </c>
      <c r="C117" s="2778" t="s">
        <v>2560</v>
      </c>
      <c r="D117" s="2779"/>
      <c r="E117" s="2779"/>
      <c r="F117" s="2779"/>
      <c r="G117" s="2780"/>
    </row>
    <row r="118" ht="18" customHeight="1" x14ac:dyDescent="0.25">
      <c r="B118" s="2777" t="s">
        <v>2607</v>
      </c>
      <c r="C118" s="2778" t="s">
        <v>2560</v>
      </c>
      <c r="D118" s="2779"/>
      <c r="E118" s="2779"/>
      <c r="F118" s="2779"/>
      <c r="G118" s="2780"/>
    </row>
    <row r="119" ht="18" customHeight="1" x14ac:dyDescent="0.25">
      <c r="B119" s="2777" t="s">
        <v>2608</v>
      </c>
      <c r="C119" s="2778" t="s">
        <v>2560</v>
      </c>
      <c r="D119" s="2779" t="s">
        <v>2561</v>
      </c>
      <c r="E119" s="2779" t="s">
        <v>2561</v>
      </c>
      <c r="F119" s="2779" t="s">
        <v>2561</v>
      </c>
      <c r="G119" s="2780" t="s">
        <v>2561</v>
      </c>
    </row>
    <row r="120" ht="18" customHeight="1" x14ac:dyDescent="0.25">
      <c r="B120" s="2777" t="s">
        <v>2608</v>
      </c>
      <c r="C120" s="2781" t="s">
        <v>2562</v>
      </c>
      <c r="D120" s="2779"/>
      <c r="E120" s="2779"/>
      <c r="F120" s="2779"/>
      <c r="G120" s="2780"/>
    </row>
    <row r="121" ht="18" customHeight="1" x14ac:dyDescent="0.25">
      <c r="B121" s="2777" t="s">
        <v>2608</v>
      </c>
      <c r="C121" s="2781" t="s">
        <v>2563</v>
      </c>
      <c r="D121" s="2779"/>
      <c r="E121" s="2779"/>
      <c r="F121" s="2779"/>
      <c r="G121" s="2780"/>
    </row>
    <row r="122" ht="18" customHeight="1" x14ac:dyDescent="0.25">
      <c r="B122" s="2777" t="s">
        <v>2609</v>
      </c>
      <c r="C122" s="2781" t="s">
        <v>2563</v>
      </c>
      <c r="D122" s="2779"/>
      <c r="E122" s="2779" t="s">
        <v>2561</v>
      </c>
      <c r="F122" s="2779" t="s">
        <v>2561</v>
      </c>
      <c r="G122" s="2780" t="s">
        <v>2561</v>
      </c>
    </row>
    <row r="123" ht="18" customHeight="1" x14ac:dyDescent="0.25">
      <c r="B123" s="2777" t="s">
        <v>2610</v>
      </c>
      <c r="C123" s="2778" t="s">
        <v>2560</v>
      </c>
      <c r="D123" s="2779"/>
      <c r="E123" s="2779"/>
      <c r="F123" s="2779"/>
      <c r="G123" s="2780"/>
    </row>
    <row r="124" ht="18" customHeight="1" x14ac:dyDescent="0.25">
      <c r="B124" s="2777" t="s">
        <v>2610</v>
      </c>
      <c r="C124" s="2781" t="s">
        <v>2563</v>
      </c>
      <c r="D124" s="2779"/>
      <c r="E124" s="2779" t="s">
        <v>2561</v>
      </c>
      <c r="F124" s="2779" t="s">
        <v>2561</v>
      </c>
      <c r="G124" s="2780" t="s">
        <v>2561</v>
      </c>
    </row>
    <row r="125" ht="18" customHeight="1" x14ac:dyDescent="0.25">
      <c r="B125" s="2777" t="s">
        <v>2611</v>
      </c>
      <c r="C125" s="2778" t="s">
        <v>2560</v>
      </c>
      <c r="D125" s="2779"/>
      <c r="E125" s="2779"/>
      <c r="F125" s="2779"/>
      <c r="G125" s="2780"/>
    </row>
    <row r="126" ht="18" customHeight="1" x14ac:dyDescent="0.25">
      <c r="B126" s="2777" t="s">
        <v>2611</v>
      </c>
      <c r="C126" s="2781" t="s">
        <v>2563</v>
      </c>
      <c r="D126" s="2779"/>
      <c r="E126" s="2779"/>
      <c r="F126" s="2779"/>
      <c r="G126" s="2780"/>
    </row>
    <row r="127" ht="18" customHeight="1" x14ac:dyDescent="0.25">
      <c r="B127" s="2777" t="s">
        <v>2612</v>
      </c>
      <c r="C127" s="2778" t="s">
        <v>2560</v>
      </c>
      <c r="D127" s="2779"/>
      <c r="E127" s="2779"/>
      <c r="F127" s="2779"/>
      <c r="G127" s="2780"/>
    </row>
    <row r="128" ht="18" customHeight="1" x14ac:dyDescent="0.25">
      <c r="B128" s="2777" t="s">
        <v>2612</v>
      </c>
      <c r="C128" s="2781" t="s">
        <v>2562</v>
      </c>
      <c r="D128" s="2779"/>
      <c r="E128" s="2779"/>
      <c r="F128" s="2779"/>
      <c r="G128" s="2780"/>
    </row>
    <row r="129" ht="18" customHeight="1" x14ac:dyDescent="0.25">
      <c r="B129" s="2777" t="s">
        <v>2613</v>
      </c>
      <c r="C129" s="2778" t="s">
        <v>2560</v>
      </c>
      <c r="D129" s="2779"/>
      <c r="E129" s="2779"/>
      <c r="F129" s="2779"/>
      <c r="G129" s="2780"/>
    </row>
    <row r="130" ht="18" customHeight="1" x14ac:dyDescent="0.25">
      <c r="B130" s="2777" t="s">
        <v>2614</v>
      </c>
      <c r="C130" s="2778" t="s">
        <v>2560</v>
      </c>
      <c r="D130" s="2779"/>
      <c r="E130" s="2779"/>
      <c r="F130" s="2779"/>
      <c r="G130" s="2780"/>
    </row>
    <row r="131" ht="18" customHeight="1" x14ac:dyDescent="0.25">
      <c r="B131" s="2782" t="s">
        <v>2615</v>
      </c>
      <c r="C131" s="2778" t="s">
        <v>2560</v>
      </c>
      <c r="D131" s="2779"/>
      <c r="E131" s="2779"/>
      <c r="F131" s="2779"/>
      <c r="G131" s="2780"/>
    </row>
    <row r="132" ht="18" customHeight="1" x14ac:dyDescent="0.25">
      <c r="B132" s="2782" t="s">
        <v>2615</v>
      </c>
      <c r="C132" s="2781" t="s">
        <v>2562</v>
      </c>
      <c r="D132" s="2779"/>
      <c r="E132" s="2779"/>
      <c r="F132" s="2779"/>
      <c r="G132" s="2780"/>
    </row>
    <row r="133" ht="18" customHeight="1" x14ac:dyDescent="0.2">
      <c r="B133" s="2777" t="s">
        <v>2616</v>
      </c>
      <c r="C133" s="2781" t="s">
        <v>2617</v>
      </c>
      <c r="D133" s="2779"/>
      <c r="E133" s="2779"/>
      <c r="F133" s="2779"/>
      <c r="G133" s="2780"/>
    </row>
    <row r="134" ht="18" customHeight="1" x14ac:dyDescent="0.25">
      <c r="B134" s="2777" t="s">
        <v>2618</v>
      </c>
      <c r="C134" s="2778" t="s">
        <v>2560</v>
      </c>
      <c r="D134" s="2779"/>
      <c r="E134" s="2779"/>
      <c r="F134" s="2779"/>
      <c r="G134" s="2780"/>
    </row>
    <row r="135" ht="18" customHeight="1" x14ac:dyDescent="0.25">
      <c r="B135" s="2777" t="s">
        <v>2618</v>
      </c>
      <c r="C135" s="2781" t="s">
        <v>2562</v>
      </c>
      <c r="D135" s="2779"/>
      <c r="E135" s="2779"/>
      <c r="F135" s="2779"/>
      <c r="G135" s="2780"/>
    </row>
    <row r="136" ht="18" customHeight="1" x14ac:dyDescent="0.25">
      <c r="B136" s="2777" t="s">
        <v>2618</v>
      </c>
      <c r="C136" s="2781" t="s">
        <v>2563</v>
      </c>
      <c r="D136" s="2779"/>
      <c r="E136" s="2779"/>
      <c r="F136" s="2779"/>
      <c r="G136" s="2780"/>
    </row>
    <row r="137" ht="18" customHeight="1" x14ac:dyDescent="0.2">
      <c r="B137" s="2777" t="s">
        <v>2618</v>
      </c>
      <c r="C137" s="2781" t="s">
        <v>2617</v>
      </c>
      <c r="D137" s="2779"/>
      <c r="E137" s="2779"/>
      <c r="F137" s="2779"/>
      <c r="G137" s="2780"/>
    </row>
    <row r="138" ht="18" customHeight="1" x14ac:dyDescent="0.25">
      <c r="B138" s="2777" t="s">
        <v>2619</v>
      </c>
      <c r="C138" s="2778" t="s">
        <v>2560</v>
      </c>
      <c r="D138" s="2779" t="s">
        <v>2561</v>
      </c>
      <c r="E138" s="2779" t="s">
        <v>2561</v>
      </c>
      <c r="F138" s="2779" t="s">
        <v>2561</v>
      </c>
      <c r="G138" s="2780" t="s">
        <v>2561</v>
      </c>
    </row>
    <row r="139" ht="18" customHeight="1" x14ac:dyDescent="0.25">
      <c r="B139" s="2777" t="s">
        <v>2619</v>
      </c>
      <c r="C139" s="2781" t="s">
        <v>2562</v>
      </c>
      <c r="D139" s="2779"/>
      <c r="E139" s="2779"/>
      <c r="F139" s="2779"/>
      <c r="G139" s="2780"/>
    </row>
    <row r="140" ht="18" customHeight="1" x14ac:dyDescent="0.25">
      <c r="B140" s="2777" t="s">
        <v>2620</v>
      </c>
      <c r="C140" s="2778" t="s">
        <v>2560</v>
      </c>
      <c r="D140" s="2779"/>
      <c r="E140" s="2779"/>
      <c r="F140" s="2779"/>
      <c r="G140" s="2780"/>
    </row>
    <row r="141" ht="18" customHeight="1" x14ac:dyDescent="0.25">
      <c r="B141" s="2777" t="s">
        <v>2620</v>
      </c>
      <c r="C141" s="2781" t="s">
        <v>2562</v>
      </c>
      <c r="D141" s="2779"/>
      <c r="E141" s="2779"/>
      <c r="F141" s="2779"/>
      <c r="G141" s="2780"/>
    </row>
    <row r="142" ht="18" customHeight="1" x14ac:dyDescent="0.25">
      <c r="B142" s="2777" t="s">
        <v>2621</v>
      </c>
      <c r="C142" s="2778" t="s">
        <v>2560</v>
      </c>
      <c r="D142" s="2779"/>
      <c r="E142" s="2779"/>
      <c r="F142" s="2779"/>
      <c r="G142" s="2780"/>
    </row>
    <row r="143" ht="18" customHeight="1" x14ac:dyDescent="0.2">
      <c r="B143" s="2777" t="s">
        <v>2621</v>
      </c>
      <c r="C143" s="2781" t="s">
        <v>2427</v>
      </c>
      <c r="D143" s="2779"/>
      <c r="E143" s="2779" t="s">
        <v>2561</v>
      </c>
      <c r="F143" s="2779" t="s">
        <v>2561</v>
      </c>
      <c r="G143" s="2780" t="s">
        <v>2561</v>
      </c>
    </row>
    <row r="144" ht="18" customHeight="1" x14ac:dyDescent="0.25">
      <c r="B144" s="2777" t="s">
        <v>2621</v>
      </c>
      <c r="C144" s="2781" t="s">
        <v>2622</v>
      </c>
      <c r="D144" s="2779"/>
      <c r="E144" s="2779"/>
      <c r="F144" s="2779"/>
      <c r="G144" s="2780"/>
    </row>
    <row r="145" ht="18" customHeight="1" x14ac:dyDescent="0.25">
      <c r="B145" s="2777" t="s">
        <v>2623</v>
      </c>
      <c r="C145" s="2778" t="s">
        <v>2560</v>
      </c>
      <c r="D145" s="2779"/>
      <c r="E145" s="2779"/>
      <c r="F145" s="2779"/>
      <c r="G145" s="2780"/>
    </row>
    <row r="146" ht="18" customHeight="1" x14ac:dyDescent="0.2">
      <c r="B146" s="2777" t="s">
        <v>2623</v>
      </c>
      <c r="C146" s="2781" t="s">
        <v>2462</v>
      </c>
      <c r="D146" s="2779"/>
      <c r="E146" s="2779"/>
      <c r="F146" s="2779"/>
      <c r="G146" s="2780"/>
    </row>
    <row r="147" ht="18" customHeight="1" x14ac:dyDescent="0.2">
      <c r="B147" s="2777" t="s">
        <v>2623</v>
      </c>
      <c r="C147" s="2781" t="s">
        <v>2427</v>
      </c>
      <c r="D147" s="2779"/>
      <c r="E147" s="2779"/>
      <c r="F147" s="2779"/>
      <c r="G147" s="2780"/>
    </row>
    <row r="148" ht="18" customHeight="1" x14ac:dyDescent="0.25">
      <c r="B148" s="2777" t="s">
        <v>2623</v>
      </c>
      <c r="C148" s="2781" t="s">
        <v>2622</v>
      </c>
      <c r="D148" s="2779"/>
      <c r="E148" s="2779"/>
      <c r="F148" s="2779"/>
      <c r="G148" s="2780"/>
    </row>
    <row r="149" ht="18" customHeight="1" x14ac:dyDescent="0.2">
      <c r="B149" s="2777" t="s">
        <v>2623</v>
      </c>
      <c r="C149" s="2781" t="s">
        <v>979</v>
      </c>
      <c r="D149" s="2779"/>
      <c r="E149" s="2779"/>
      <c r="F149" s="2779"/>
      <c r="G149" s="2780"/>
    </row>
    <row r="150" ht="18" customHeight="1" x14ac:dyDescent="0.25">
      <c r="B150" s="2777" t="s">
        <v>2624</v>
      </c>
      <c r="C150" s="2778" t="s">
        <v>2560</v>
      </c>
      <c r="D150" s="2779"/>
      <c r="E150" s="2779"/>
      <c r="F150" s="2779"/>
      <c r="G150" s="2780"/>
    </row>
    <row r="151" ht="18" customHeight="1" x14ac:dyDescent="0.25">
      <c r="B151" s="2777" t="s">
        <v>2625</v>
      </c>
      <c r="C151" s="2778" t="s">
        <v>2560</v>
      </c>
      <c r="D151" s="2779"/>
      <c r="E151" s="2779"/>
      <c r="F151" s="2779"/>
      <c r="G151" s="2780"/>
    </row>
    <row r="152" ht="18" customHeight="1" x14ac:dyDescent="0.25">
      <c r="B152" s="2777" t="s">
        <v>2626</v>
      </c>
      <c r="C152" s="2778" t="s">
        <v>2560</v>
      </c>
      <c r="D152" s="2779"/>
      <c r="E152" s="2779"/>
      <c r="F152" s="2779"/>
      <c r="G152" s="2780"/>
    </row>
    <row r="153" ht="18" customHeight="1" x14ac:dyDescent="0.25">
      <c r="B153" s="2777" t="s">
        <v>2626</v>
      </c>
      <c r="C153" s="2781" t="s">
        <v>2562</v>
      </c>
      <c r="D153" s="2779"/>
      <c r="E153" s="2779"/>
      <c r="F153" s="2779"/>
      <c r="G153" s="2780"/>
    </row>
    <row r="154" ht="18" customHeight="1" x14ac:dyDescent="0.25">
      <c r="B154" s="2777" t="s">
        <v>2626</v>
      </c>
      <c r="C154" s="2781" t="s">
        <v>2563</v>
      </c>
      <c r="D154" s="2779"/>
      <c r="E154" s="2779"/>
      <c r="F154" s="2779"/>
      <c r="G154" s="2780"/>
    </row>
    <row r="155" ht="18" customHeight="1" x14ac:dyDescent="0.2">
      <c r="B155" s="2777" t="s">
        <v>2626</v>
      </c>
      <c r="C155" s="2781" t="s">
        <v>2617</v>
      </c>
      <c r="D155" s="2779"/>
      <c r="E155" s="2779"/>
      <c r="F155" s="2779"/>
      <c r="G155" s="2780"/>
    </row>
    <row r="156" ht="18" customHeight="1" x14ac:dyDescent="0.25">
      <c r="B156" s="2777" t="s">
        <v>2627</v>
      </c>
      <c r="C156" s="2778" t="s">
        <v>2560</v>
      </c>
      <c r="D156" s="2779"/>
      <c r="E156" s="2779"/>
      <c r="F156" s="2779"/>
      <c r="G156" s="2780"/>
    </row>
    <row r="157" ht="18" customHeight="1" x14ac:dyDescent="0.25">
      <c r="B157" s="2777" t="s">
        <v>2627</v>
      </c>
      <c r="C157" s="2781" t="s">
        <v>2562</v>
      </c>
      <c r="D157" s="2779"/>
      <c r="E157" s="2779"/>
      <c r="F157" s="2779"/>
      <c r="G157" s="2780"/>
    </row>
    <row r="158" ht="18" customHeight="1" x14ac:dyDescent="0.25">
      <c r="B158" s="2777" t="s">
        <v>2627</v>
      </c>
      <c r="C158" s="2781" t="s">
        <v>2563</v>
      </c>
      <c r="D158" s="2779"/>
      <c r="E158" s="2779"/>
      <c r="F158" s="2779"/>
      <c r="G158" s="2780"/>
    </row>
    <row r="159" ht="18" customHeight="1" x14ac:dyDescent="0.25">
      <c r="B159" s="2777" t="s">
        <v>2628</v>
      </c>
      <c r="C159" s="2781" t="s">
        <v>2563</v>
      </c>
      <c r="D159" s="2779"/>
      <c r="E159" s="2779"/>
      <c r="F159" s="2779"/>
      <c r="G159" s="2780"/>
    </row>
    <row r="160" ht="18" customHeight="1" x14ac:dyDescent="0.2">
      <c r="B160" s="2777" t="s">
        <v>2628</v>
      </c>
      <c r="C160" s="2781" t="s">
        <v>2617</v>
      </c>
      <c r="D160" s="2779"/>
      <c r="E160" s="2779"/>
      <c r="F160" s="2779"/>
      <c r="G160" s="2780"/>
    </row>
    <row r="161" ht="18" customHeight="1" x14ac:dyDescent="0.2">
      <c r="B161" s="2777" t="s">
        <v>2629</v>
      </c>
      <c r="C161" s="2781" t="s">
        <v>2617</v>
      </c>
      <c r="D161" s="2779" t="s">
        <v>2561</v>
      </c>
      <c r="E161" s="2779" t="s">
        <v>2561</v>
      </c>
      <c r="F161" s="2779" t="s">
        <v>2561</v>
      </c>
      <c r="G161" s="2780" t="s">
        <v>2561</v>
      </c>
    </row>
    <row r="162" ht="18" customHeight="1" x14ac:dyDescent="0.2">
      <c r="B162" s="2777" t="s">
        <v>2630</v>
      </c>
      <c r="C162" s="2781" t="s">
        <v>2617</v>
      </c>
      <c r="D162" s="2779"/>
      <c r="E162" s="2779"/>
      <c r="F162" s="2779"/>
      <c r="G162" s="2780"/>
    </row>
    <row r="163" ht="18" customHeight="1" x14ac:dyDescent="0.2">
      <c r="B163" s="2777" t="s">
        <v>2631</v>
      </c>
      <c r="C163" s="2781" t="s">
        <v>2617</v>
      </c>
      <c r="D163" s="2779"/>
      <c r="E163" s="2779"/>
      <c r="F163" s="2779"/>
      <c r="G163" s="2780"/>
    </row>
    <row r="164" ht="18" customHeight="1" x14ac:dyDescent="0.2">
      <c r="B164" s="2777" t="s">
        <v>2632</v>
      </c>
      <c r="C164" s="2781" t="s">
        <v>2617</v>
      </c>
      <c r="D164" s="2779"/>
      <c r="E164" s="2779"/>
      <c r="F164" s="2779"/>
      <c r="G164" s="2780"/>
    </row>
    <row r="165" ht="18" customHeight="1" x14ac:dyDescent="0.2">
      <c r="B165" s="2777" t="s">
        <v>2633</v>
      </c>
      <c r="C165" s="2781" t="s">
        <v>2617</v>
      </c>
      <c r="D165" s="2779"/>
      <c r="E165" s="2779"/>
      <c r="F165" s="2779"/>
      <c r="G165" s="2780"/>
    </row>
    <row r="166" ht="18" customHeight="1" x14ac:dyDescent="0.2">
      <c r="B166" s="2777" t="s">
        <v>2634</v>
      </c>
      <c r="C166" s="2781" t="s">
        <v>2617</v>
      </c>
      <c r="D166" s="2779"/>
      <c r="E166" s="2779"/>
      <c r="F166" s="2779"/>
      <c r="G166" s="2780"/>
    </row>
    <row r="167" ht="18" customHeight="1" x14ac:dyDescent="0.25">
      <c r="B167" s="2777" t="s">
        <v>2635</v>
      </c>
      <c r="C167" s="2778" t="s">
        <v>2560</v>
      </c>
      <c r="D167" s="2779"/>
      <c r="E167" s="2779"/>
      <c r="F167" s="2779"/>
      <c r="G167" s="2780"/>
    </row>
    <row r="168" ht="18" customHeight="1" x14ac:dyDescent="0.25">
      <c r="B168" s="2777" t="s">
        <v>2635</v>
      </c>
      <c r="C168" s="2781" t="s">
        <v>2562</v>
      </c>
      <c r="D168" s="2779"/>
      <c r="E168" s="2779"/>
      <c r="F168" s="2779"/>
      <c r="G168" s="2780"/>
    </row>
    <row r="169" ht="18" customHeight="1" x14ac:dyDescent="0.25">
      <c r="B169" s="2777" t="s">
        <v>2635</v>
      </c>
      <c r="C169" s="2781" t="s">
        <v>2563</v>
      </c>
      <c r="D169" s="2779"/>
      <c r="E169" s="2779"/>
      <c r="F169" s="2779"/>
      <c r="G169" s="2780"/>
    </row>
    <row r="170" ht="18" customHeight="1" x14ac:dyDescent="0.2">
      <c r="B170" s="2777" t="s">
        <v>2635</v>
      </c>
      <c r="C170" s="2781" t="s">
        <v>2617</v>
      </c>
      <c r="D170" s="2779"/>
      <c r="E170" s="2779"/>
      <c r="F170" s="2779"/>
      <c r="G170" s="2780"/>
    </row>
    <row r="171" ht="18" customHeight="1" x14ac:dyDescent="0.25">
      <c r="B171" s="2777" t="s">
        <v>2636</v>
      </c>
      <c r="C171" s="2778" t="s">
        <v>2560</v>
      </c>
      <c r="D171" s="2779"/>
      <c r="E171" s="2779"/>
      <c r="F171" s="2779"/>
      <c r="G171" s="2780"/>
    </row>
    <row r="172" ht="18" customHeight="1" x14ac:dyDescent="0.25">
      <c r="B172" s="2777" t="s">
        <v>2636</v>
      </c>
      <c r="C172" s="2781" t="s">
        <v>2562</v>
      </c>
      <c r="D172" s="2779"/>
      <c r="E172" s="2779"/>
      <c r="F172" s="2779"/>
      <c r="G172" s="2780"/>
    </row>
    <row r="173" ht="18" customHeight="1" x14ac:dyDescent="0.25">
      <c r="B173" s="2777" t="s">
        <v>2636</v>
      </c>
      <c r="C173" s="2781" t="s">
        <v>2563</v>
      </c>
      <c r="D173" s="2779"/>
      <c r="E173" s="2779"/>
      <c r="F173" s="2779"/>
      <c r="G173" s="2780"/>
    </row>
    <row r="174" ht="18" customHeight="1" x14ac:dyDescent="0.2">
      <c r="B174" s="2777" t="s">
        <v>2636</v>
      </c>
      <c r="C174" s="2781" t="s">
        <v>2617</v>
      </c>
      <c r="D174" s="2779"/>
      <c r="E174" s="2779" t="s">
        <v>2561</v>
      </c>
      <c r="F174" s="2779" t="s">
        <v>2561</v>
      </c>
      <c r="G174" s="2780" t="s">
        <v>2561</v>
      </c>
    </row>
    <row r="175" ht="18" customHeight="1" x14ac:dyDescent="0.25">
      <c r="B175" s="2782" t="s">
        <v>2637</v>
      </c>
      <c r="C175" s="2778" t="s">
        <v>2560</v>
      </c>
      <c r="D175" s="2779"/>
      <c r="E175" s="2779"/>
      <c r="F175" s="2779"/>
      <c r="G175" s="2780"/>
    </row>
    <row r="176" ht="18" customHeight="1" x14ac:dyDescent="0.25">
      <c r="B176" s="2777" t="s">
        <v>2638</v>
      </c>
      <c r="C176" s="2781" t="s">
        <v>2562</v>
      </c>
      <c r="D176" s="2779" t="s">
        <v>2561</v>
      </c>
      <c r="E176" s="2779" t="s">
        <v>2561</v>
      </c>
      <c r="F176" s="2779" t="s">
        <v>2561</v>
      </c>
      <c r="G176" s="2780" t="s">
        <v>2561</v>
      </c>
    </row>
    <row r="177" ht="18" customHeight="1" x14ac:dyDescent="0.25">
      <c r="B177" s="2777" t="s">
        <v>2639</v>
      </c>
      <c r="C177" s="2781" t="s">
        <v>2562</v>
      </c>
      <c r="D177" s="2779" t="s">
        <v>2561</v>
      </c>
      <c r="E177" s="2779"/>
      <c r="F177" s="2779" t="s">
        <v>2561</v>
      </c>
      <c r="G177" s="2780" t="s">
        <v>2561</v>
      </c>
    </row>
    <row r="178" ht="18" customHeight="1" x14ac:dyDescent="0.25">
      <c r="B178" s="2777" t="s">
        <v>2639</v>
      </c>
      <c r="C178" s="2781" t="s">
        <v>2563</v>
      </c>
      <c r="D178" s="2779" t="s">
        <v>2561</v>
      </c>
      <c r="E178" s="2779"/>
      <c r="F178" s="2779"/>
      <c r="G178" s="2780" t="s">
        <v>2561</v>
      </c>
    </row>
    <row r="179" ht="18" customHeight="1" x14ac:dyDescent="0.25">
      <c r="B179" s="2777" t="s">
        <v>2640</v>
      </c>
      <c r="C179" s="2781" t="s">
        <v>2562</v>
      </c>
      <c r="D179" s="2779"/>
      <c r="E179" s="2779"/>
      <c r="F179" s="2779"/>
      <c r="G179" s="2780"/>
    </row>
    <row r="180" ht="18" customHeight="1" x14ac:dyDescent="0.25">
      <c r="B180" s="2777" t="s">
        <v>2641</v>
      </c>
      <c r="C180" s="2781" t="s">
        <v>2562</v>
      </c>
      <c r="D180" s="2779"/>
      <c r="E180" s="2779"/>
      <c r="F180" s="2779"/>
      <c r="G180" s="2780"/>
    </row>
    <row r="181" ht="18" customHeight="1" x14ac:dyDescent="0.25">
      <c r="B181" s="2777" t="s">
        <v>2642</v>
      </c>
      <c r="C181" s="2781" t="s">
        <v>2563</v>
      </c>
      <c r="D181" s="2779" t="s">
        <v>2561</v>
      </c>
      <c r="E181" s="2779" t="s">
        <v>2561</v>
      </c>
      <c r="F181" s="2779" t="s">
        <v>2561</v>
      </c>
      <c r="G181" s="2780" t="s">
        <v>2561</v>
      </c>
    </row>
    <row r="182" ht="18" customHeight="1" x14ac:dyDescent="0.25">
      <c r="B182" s="2782" t="s">
        <v>2643</v>
      </c>
      <c r="C182" s="2781" t="s">
        <v>2563</v>
      </c>
      <c r="D182" s="2779" t="s">
        <v>2561</v>
      </c>
      <c r="E182" s="2779"/>
      <c r="F182" s="2779" t="s">
        <v>2561</v>
      </c>
      <c r="G182" s="2780" t="s">
        <v>2561</v>
      </c>
    </row>
    <row r="183" ht="18" customHeight="1" x14ac:dyDescent="0.25">
      <c r="B183" s="2777" t="s">
        <v>2644</v>
      </c>
      <c r="C183" s="2781" t="s">
        <v>2562</v>
      </c>
      <c r="D183" s="2779"/>
      <c r="E183" s="2779"/>
      <c r="F183" s="2779"/>
      <c r="G183" s="2780"/>
    </row>
    <row r="184" ht="18" customHeight="1" x14ac:dyDescent="0.25">
      <c r="B184" s="2777" t="s">
        <v>2644</v>
      </c>
      <c r="C184" s="2781" t="s">
        <v>2563</v>
      </c>
      <c r="D184" s="2779"/>
      <c r="E184" s="2779"/>
      <c r="F184" s="2779"/>
      <c r="G184" s="2780"/>
    </row>
    <row r="185" ht="18" customHeight="1" x14ac:dyDescent="0.25">
      <c r="B185" s="2777" t="s">
        <v>2645</v>
      </c>
      <c r="C185" s="2781" t="s">
        <v>2562</v>
      </c>
      <c r="D185" s="2779"/>
      <c r="E185" s="2779"/>
      <c r="F185" s="2779"/>
      <c r="G185" s="2780"/>
    </row>
    <row r="186" ht="18" customHeight="1" x14ac:dyDescent="0.25">
      <c r="B186" s="2777" t="s">
        <v>2645</v>
      </c>
      <c r="C186" s="2781" t="s">
        <v>2563</v>
      </c>
      <c r="D186" s="2779"/>
      <c r="E186" s="2779"/>
      <c r="F186" s="2779"/>
      <c r="G186" s="2780"/>
    </row>
    <row r="187" ht="18" customHeight="1" x14ac:dyDescent="0.25">
      <c r="B187" s="2777" t="s">
        <v>2646</v>
      </c>
      <c r="C187" s="2778" t="s">
        <v>2560</v>
      </c>
      <c r="D187" s="2779"/>
      <c r="E187" s="2779"/>
      <c r="F187" s="2779"/>
      <c r="G187" s="2780"/>
    </row>
    <row r="188" ht="18" customHeight="1" x14ac:dyDescent="0.25">
      <c r="B188" s="2777" t="s">
        <v>2647</v>
      </c>
      <c r="C188" s="2778" t="s">
        <v>2560</v>
      </c>
      <c r="D188" s="2779"/>
      <c r="E188" s="2779"/>
      <c r="F188" s="2779"/>
      <c r="G188" s="2780"/>
    </row>
    <row r="189" ht="18" customHeight="1" x14ac:dyDescent="0.25">
      <c r="B189" s="2777" t="s">
        <v>2648</v>
      </c>
      <c r="C189" s="2778" t="s">
        <v>2560</v>
      </c>
      <c r="D189" s="2779"/>
      <c r="E189" s="2779"/>
      <c r="F189" s="2779"/>
      <c r="G189" s="2780"/>
    </row>
    <row r="190" ht="18" customHeight="1" x14ac:dyDescent="0.25">
      <c r="B190" s="2777" t="s">
        <v>2649</v>
      </c>
      <c r="C190" s="2778" t="s">
        <v>2560</v>
      </c>
      <c r="D190" s="2779"/>
      <c r="E190" s="2779"/>
      <c r="F190" s="2779"/>
      <c r="G190" s="2780"/>
    </row>
    <row r="191" ht="18" customHeight="1" x14ac:dyDescent="0.25">
      <c r="B191" s="2777" t="s">
        <v>2649</v>
      </c>
      <c r="C191" s="2781" t="s">
        <v>2562</v>
      </c>
      <c r="D191" s="2779"/>
      <c r="E191" s="2779" t="s">
        <v>2561</v>
      </c>
      <c r="F191" s="2779" t="s">
        <v>2561</v>
      </c>
      <c r="G191" s="2780" t="s">
        <v>2561</v>
      </c>
    </row>
    <row r="192" ht="18" customHeight="1" x14ac:dyDescent="0.25">
      <c r="B192" s="2777" t="s">
        <v>2649</v>
      </c>
      <c r="C192" s="2781" t="s">
        <v>2563</v>
      </c>
      <c r="D192" s="2779"/>
      <c r="E192" s="2779"/>
      <c r="F192" s="2779"/>
      <c r="G192" s="2780"/>
    </row>
    <row r="193" ht="18" customHeight="1" x14ac:dyDescent="0.25">
      <c r="B193" s="2782" t="s">
        <v>2650</v>
      </c>
      <c r="C193" s="2778" t="s">
        <v>2560</v>
      </c>
      <c r="D193" s="2779"/>
      <c r="E193" s="2779"/>
      <c r="F193" s="2779"/>
      <c r="G193" s="2780"/>
    </row>
    <row r="194" ht="18" customHeight="1" x14ac:dyDescent="0.25">
      <c r="B194" s="2777" t="s">
        <v>2651</v>
      </c>
      <c r="C194" s="2778" t="s">
        <v>2560</v>
      </c>
      <c r="D194" s="2779" t="s">
        <v>2561</v>
      </c>
      <c r="E194" s="2779" t="s">
        <v>2561</v>
      </c>
      <c r="F194" s="2779"/>
      <c r="G194" s="2780" t="s">
        <v>2561</v>
      </c>
    </row>
    <row r="195" ht="18" customHeight="1" x14ac:dyDescent="0.25">
      <c r="B195" s="2777" t="s">
        <v>2652</v>
      </c>
      <c r="C195" s="2778" t="s">
        <v>2560</v>
      </c>
      <c r="D195" s="2779"/>
      <c r="E195" s="2779"/>
      <c r="F195" s="2779"/>
      <c r="G195" s="2780"/>
    </row>
    <row r="196" ht="18" customHeight="1" x14ac:dyDescent="0.25">
      <c r="B196" s="2777" t="s">
        <v>2653</v>
      </c>
      <c r="C196" s="2778" t="s">
        <v>2560</v>
      </c>
      <c r="D196" s="2779" t="s">
        <v>2561</v>
      </c>
      <c r="E196" s="2779" t="s">
        <v>2561</v>
      </c>
      <c r="F196" s="2779"/>
      <c r="G196" s="2780" t="s">
        <v>2561</v>
      </c>
    </row>
    <row r="197" ht="18" customHeight="1" x14ac:dyDescent="0.25">
      <c r="B197" s="2777" t="s">
        <v>2654</v>
      </c>
      <c r="C197" s="2778" t="s">
        <v>2560</v>
      </c>
      <c r="D197" s="2779" t="s">
        <v>2561</v>
      </c>
      <c r="E197" s="2779" t="s">
        <v>2561</v>
      </c>
      <c r="F197" s="2779"/>
      <c r="G197" s="2780" t="s">
        <v>2561</v>
      </c>
    </row>
    <row r="198" ht="18" customHeight="1" x14ac:dyDescent="0.25">
      <c r="B198" s="2777" t="s">
        <v>2655</v>
      </c>
      <c r="C198" s="2778" t="s">
        <v>2560</v>
      </c>
      <c r="D198" s="2779" t="s">
        <v>2561</v>
      </c>
      <c r="E198" s="2779" t="s">
        <v>2561</v>
      </c>
      <c r="F198" s="2779"/>
      <c r="G198" s="2780" t="s">
        <v>2561</v>
      </c>
    </row>
    <row r="199" ht="18" customHeight="1" x14ac:dyDescent="0.25">
      <c r="B199" s="2777" t="s">
        <v>2656</v>
      </c>
      <c r="C199" s="2778" t="s">
        <v>2560</v>
      </c>
      <c r="D199" s="2779" t="s">
        <v>2561</v>
      </c>
      <c r="E199" s="2779" t="s">
        <v>2561</v>
      </c>
      <c r="F199" s="2779"/>
      <c r="G199" s="2780" t="s">
        <v>2561</v>
      </c>
    </row>
    <row r="200" ht="18" customHeight="1" x14ac:dyDescent="0.25">
      <c r="B200" s="2777" t="s">
        <v>2657</v>
      </c>
      <c r="C200" s="2778" t="s">
        <v>2560</v>
      </c>
      <c r="D200" s="2779"/>
      <c r="E200" s="2779"/>
      <c r="F200" s="2779"/>
      <c r="G200" s="2780"/>
    </row>
    <row r="201" ht="18" customHeight="1" x14ac:dyDescent="0.25">
      <c r="B201" s="2777" t="s">
        <v>2658</v>
      </c>
      <c r="C201" s="2778" t="s">
        <v>2560</v>
      </c>
      <c r="D201" s="2779"/>
      <c r="E201" s="2779"/>
      <c r="F201" s="2779"/>
      <c r="G201" s="2780"/>
    </row>
    <row r="202" ht="18" customHeight="1" x14ac:dyDescent="0.25">
      <c r="B202" s="2777" t="s">
        <v>2659</v>
      </c>
      <c r="C202" s="2778" t="s">
        <v>2560</v>
      </c>
      <c r="D202" s="2779"/>
      <c r="E202" s="2779"/>
      <c r="F202" s="2779"/>
      <c r="G202" s="2780"/>
    </row>
    <row r="203" ht="18" customHeight="1" x14ac:dyDescent="0.25">
      <c r="B203" s="2777" t="s">
        <v>2660</v>
      </c>
      <c r="C203" s="2778" t="s">
        <v>2560</v>
      </c>
      <c r="D203" s="2779"/>
      <c r="E203" s="2779"/>
      <c r="F203" s="2779"/>
      <c r="G203" s="2780"/>
    </row>
    <row r="204" ht="18" customHeight="1" x14ac:dyDescent="0.25">
      <c r="B204" s="2777" t="s">
        <v>2661</v>
      </c>
      <c r="C204" s="2778" t="s">
        <v>2560</v>
      </c>
      <c r="D204" s="2779"/>
      <c r="E204" s="2779"/>
      <c r="F204" s="2779"/>
      <c r="G204" s="2780"/>
    </row>
    <row r="205" ht="18" customHeight="1" x14ac:dyDescent="0.25">
      <c r="B205" s="2777" t="s">
        <v>2662</v>
      </c>
      <c r="C205" s="2778" t="s">
        <v>2560</v>
      </c>
      <c r="D205" s="2779" t="s">
        <v>2561</v>
      </c>
      <c r="E205" s="2779" t="s">
        <v>2561</v>
      </c>
      <c r="F205" s="2779"/>
      <c r="G205" s="2780" t="s">
        <v>2561</v>
      </c>
    </row>
    <row r="206" ht="18" customHeight="1" x14ac:dyDescent="0.25">
      <c r="B206" s="2777" t="s">
        <v>2663</v>
      </c>
      <c r="C206" s="2778" t="s">
        <v>2560</v>
      </c>
      <c r="D206" s="2779"/>
      <c r="E206" s="2779"/>
      <c r="F206" s="2779"/>
      <c r="G206" s="2780"/>
    </row>
    <row r="207" ht="18" customHeight="1" x14ac:dyDescent="0.25">
      <c r="B207" s="2777" t="s">
        <v>2664</v>
      </c>
      <c r="C207" s="2778" t="s">
        <v>2560</v>
      </c>
      <c r="D207" s="2779"/>
      <c r="E207" s="2779"/>
      <c r="F207" s="2779"/>
      <c r="G207" s="2780"/>
    </row>
    <row r="208" ht="18" customHeight="1" x14ac:dyDescent="0.25">
      <c r="B208" s="2777" t="s">
        <v>2665</v>
      </c>
      <c r="C208" s="2778" t="s">
        <v>2560</v>
      </c>
      <c r="D208" s="2779"/>
      <c r="E208" s="2779"/>
      <c r="F208" s="2779"/>
      <c r="G208" s="2780"/>
    </row>
    <row r="209" ht="18" customHeight="1" x14ac:dyDescent="0.25">
      <c r="B209" s="2782" t="s">
        <v>2666</v>
      </c>
      <c r="C209" s="2781" t="s">
        <v>2563</v>
      </c>
      <c r="D209" s="2779"/>
      <c r="E209" s="2779"/>
      <c r="F209" s="2779"/>
      <c r="G209" s="2780"/>
    </row>
    <row r="210" ht="18" customHeight="1" x14ac:dyDescent="0.25">
      <c r="B210" s="2782" t="s">
        <v>2667</v>
      </c>
      <c r="C210" s="2778" t="s">
        <v>2560</v>
      </c>
      <c r="D210" s="2779"/>
      <c r="E210" s="2779"/>
      <c r="F210" s="2779"/>
      <c r="G210" s="2780"/>
    </row>
    <row r="211" ht="18" customHeight="1" x14ac:dyDescent="0.25">
      <c r="B211" s="2782" t="s">
        <v>2667</v>
      </c>
      <c r="C211" s="2781" t="s">
        <v>2562</v>
      </c>
      <c r="D211" s="2779" t="s">
        <v>2561</v>
      </c>
      <c r="E211" s="2779" t="s">
        <v>2561</v>
      </c>
      <c r="F211" s="2779"/>
      <c r="G211" s="2780" t="s">
        <v>2561</v>
      </c>
    </row>
    <row r="212" ht="18" customHeight="1" x14ac:dyDescent="0.25">
      <c r="B212" s="2782" t="s">
        <v>2667</v>
      </c>
      <c r="C212" s="2781" t="s">
        <v>2563</v>
      </c>
      <c r="D212" s="2779"/>
      <c r="E212" s="2779"/>
      <c r="F212" s="2779"/>
      <c r="G212" s="2780"/>
    </row>
    <row r="213" ht="18" customHeight="1" x14ac:dyDescent="0.25">
      <c r="B213" s="2782" t="s">
        <v>2668</v>
      </c>
      <c r="C213" s="2781" t="s">
        <v>2563</v>
      </c>
      <c r="D213" s="2779"/>
      <c r="E213" s="2779"/>
      <c r="F213" s="2779"/>
      <c r="G213" s="2780"/>
    </row>
    <row r="214" ht="18" customHeight="1" x14ac:dyDescent="0.25">
      <c r="B214" s="2782" t="s">
        <v>2669</v>
      </c>
      <c r="C214" s="2778" t="s">
        <v>2560</v>
      </c>
      <c r="D214" s="2779"/>
      <c r="E214" s="2779"/>
      <c r="F214" s="2779"/>
      <c r="G214" s="2780"/>
    </row>
    <row r="215" ht="18" customHeight="1" x14ac:dyDescent="0.25">
      <c r="B215" s="2777" t="s">
        <v>2669</v>
      </c>
      <c r="C215" s="2781" t="s">
        <v>2562</v>
      </c>
      <c r="D215" s="2779"/>
      <c r="E215" s="2779"/>
      <c r="F215" s="2779"/>
      <c r="G215" s="2780"/>
    </row>
    <row r="216" ht="18" customHeight="1" x14ac:dyDescent="0.25">
      <c r="B216" s="2777" t="s">
        <v>2669</v>
      </c>
      <c r="C216" s="2781" t="s">
        <v>2563</v>
      </c>
      <c r="D216" s="2779"/>
      <c r="E216" s="2779"/>
      <c r="F216" s="2779"/>
      <c r="G216" s="2780"/>
    </row>
    <row r="217" ht="18" customHeight="1" x14ac:dyDescent="0.25">
      <c r="B217" s="2782" t="s">
        <v>2670</v>
      </c>
      <c r="C217" s="2778" t="s">
        <v>2560</v>
      </c>
      <c r="D217" s="2779"/>
      <c r="E217" s="2779"/>
      <c r="F217" s="2779"/>
      <c r="G217" s="2780"/>
    </row>
    <row r="218" ht="18" customHeight="1" x14ac:dyDescent="0.25">
      <c r="B218" s="2782" t="s">
        <v>2670</v>
      </c>
      <c r="C218" s="2781" t="s">
        <v>2562</v>
      </c>
      <c r="D218" s="2779"/>
      <c r="E218" s="2779"/>
      <c r="F218" s="2779"/>
      <c r="G218" s="2780"/>
    </row>
    <row r="219" ht="18" customHeight="1" x14ac:dyDescent="0.25">
      <c r="B219" s="2782" t="s">
        <v>2670</v>
      </c>
      <c r="C219" s="2781" t="s">
        <v>2563</v>
      </c>
      <c r="D219" s="2779"/>
      <c r="E219" s="2779"/>
      <c r="F219" s="2779"/>
      <c r="G219" s="2780"/>
    </row>
    <row r="220" ht="18" customHeight="1" x14ac:dyDescent="0.25">
      <c r="B220" s="2782" t="s">
        <v>2671</v>
      </c>
      <c r="C220" s="2778" t="s">
        <v>2560</v>
      </c>
      <c r="D220" s="2779"/>
      <c r="E220" s="2779"/>
      <c r="F220" s="2779"/>
      <c r="G220" s="2780"/>
    </row>
    <row r="221" ht="18" customHeight="1" x14ac:dyDescent="0.25">
      <c r="B221" s="2777" t="s">
        <v>2672</v>
      </c>
      <c r="C221" s="2781" t="s">
        <v>2562</v>
      </c>
      <c r="D221" s="2779" t="s">
        <v>2561</v>
      </c>
      <c r="E221" s="2779" t="s">
        <v>2561</v>
      </c>
      <c r="F221" s="2779" t="s">
        <v>2561</v>
      </c>
      <c r="G221" s="2780" t="s">
        <v>2561</v>
      </c>
    </row>
    <row r="222" ht="18" customHeight="1" x14ac:dyDescent="0.25">
      <c r="B222" s="2777" t="s">
        <v>2673</v>
      </c>
      <c r="C222" s="2781" t="s">
        <v>2562</v>
      </c>
      <c r="D222" s="2779"/>
      <c r="E222" s="2779"/>
      <c r="F222" s="2779"/>
      <c r="G222" s="2780"/>
    </row>
    <row r="223" ht="18" customHeight="1" x14ac:dyDescent="0.25">
      <c r="B223" s="2777" t="s">
        <v>2673</v>
      </c>
      <c r="C223" s="2781" t="s">
        <v>2563</v>
      </c>
      <c r="D223" s="2779"/>
      <c r="E223" s="2779"/>
      <c r="F223" s="2779"/>
      <c r="G223" s="2780"/>
    </row>
    <row r="224" ht="18" customHeight="1" x14ac:dyDescent="0.25">
      <c r="B224" s="2777" t="s">
        <v>2674</v>
      </c>
      <c r="C224" s="2778" t="s">
        <v>2560</v>
      </c>
      <c r="D224" s="2779"/>
      <c r="E224" s="2779"/>
      <c r="F224" s="2779"/>
      <c r="G224" s="2780"/>
    </row>
    <row r="225" ht="18" customHeight="1" x14ac:dyDescent="0.25">
      <c r="B225" s="2777" t="s">
        <v>2674</v>
      </c>
      <c r="C225" s="2781" t="s">
        <v>2562</v>
      </c>
      <c r="D225" s="2779"/>
      <c r="E225" s="2779"/>
      <c r="F225" s="2779"/>
      <c r="G225" s="2780"/>
    </row>
    <row r="226" ht="18" customHeight="1" x14ac:dyDescent="0.25">
      <c r="B226" s="2777" t="s">
        <v>2674</v>
      </c>
      <c r="C226" s="2781" t="s">
        <v>2563</v>
      </c>
      <c r="D226" s="2779"/>
      <c r="E226" s="2779"/>
      <c r="F226" s="2779"/>
      <c r="G226" s="2780"/>
    </row>
    <row r="227" ht="18" customHeight="1" x14ac:dyDescent="0.25">
      <c r="B227" s="2777" t="s">
        <v>2675</v>
      </c>
      <c r="C227" s="2781" t="s">
        <v>2562</v>
      </c>
      <c r="D227" s="2779"/>
      <c r="E227" s="2779" t="s">
        <v>2561</v>
      </c>
      <c r="F227" s="2779" t="s">
        <v>2561</v>
      </c>
      <c r="G227" s="2780" t="s">
        <v>2561</v>
      </c>
    </row>
    <row r="228" ht="18" customHeight="1" x14ac:dyDescent="0.25">
      <c r="B228" s="2777" t="s">
        <v>2675</v>
      </c>
      <c r="C228" s="2781" t="s">
        <v>2563</v>
      </c>
      <c r="D228" s="2779"/>
      <c r="E228" s="2779"/>
      <c r="F228" s="2779"/>
      <c r="G228" s="2780"/>
    </row>
    <row r="229" ht="18" customHeight="1" x14ac:dyDescent="0.25">
      <c r="B229" s="2782" t="s">
        <v>2676</v>
      </c>
      <c r="C229" s="2778" t="s">
        <v>2560</v>
      </c>
      <c r="D229" s="2779"/>
      <c r="E229" s="2779"/>
      <c r="F229" s="2779"/>
      <c r="G229" s="2780"/>
    </row>
    <row r="230" ht="18" customHeight="1" x14ac:dyDescent="0.25">
      <c r="B230" s="2782" t="s">
        <v>2676</v>
      </c>
      <c r="C230" s="2781" t="s">
        <v>2562</v>
      </c>
      <c r="D230" s="2779"/>
      <c r="E230" s="2779"/>
      <c r="F230" s="2779"/>
      <c r="G230" s="2780"/>
    </row>
    <row r="231" ht="18" customHeight="1" x14ac:dyDescent="0.25">
      <c r="B231" s="2782" t="s">
        <v>2676</v>
      </c>
      <c r="C231" s="2781" t="s">
        <v>2563</v>
      </c>
      <c r="D231" s="2779"/>
      <c r="E231" s="2779"/>
      <c r="F231" s="2779"/>
      <c r="G231" s="2780"/>
    </row>
    <row r="232" ht="18" customHeight="1" x14ac:dyDescent="0.25">
      <c r="B232" s="2782" t="s">
        <v>2677</v>
      </c>
      <c r="C232" s="2778" t="s">
        <v>2560</v>
      </c>
      <c r="D232" s="2779"/>
      <c r="E232" s="2779"/>
      <c r="F232" s="2779"/>
      <c r="G232" s="2780"/>
    </row>
    <row r="233" ht="18" customHeight="1" x14ac:dyDescent="0.25">
      <c r="B233" s="2782" t="s">
        <v>2678</v>
      </c>
      <c r="C233" s="2781" t="s">
        <v>2560</v>
      </c>
      <c r="D233" s="2779"/>
      <c r="E233" s="2779"/>
      <c r="F233" s="2779"/>
      <c r="G233" s="2780"/>
    </row>
    <row r="234" ht="18" customHeight="1" x14ac:dyDescent="0.25">
      <c r="B234" s="2782" t="s">
        <v>2678</v>
      </c>
      <c r="C234" s="2781" t="s">
        <v>2562</v>
      </c>
      <c r="D234" s="2779"/>
      <c r="E234" s="2779"/>
      <c r="F234" s="2779"/>
      <c r="G234" s="2780"/>
    </row>
    <row r="235" ht="18" customHeight="1" x14ac:dyDescent="0.25">
      <c r="B235" s="2782" t="s">
        <v>2678</v>
      </c>
      <c r="C235" s="2781" t="s">
        <v>2563</v>
      </c>
      <c r="D235" s="2779"/>
      <c r="E235" s="2779"/>
      <c r="F235" s="2779"/>
      <c r="G235" s="2780"/>
    </row>
    <row r="236" ht="18" customHeight="1" x14ac:dyDescent="0.2">
      <c r="B236" s="2782" t="s">
        <v>2678</v>
      </c>
      <c r="C236" s="2781" t="s">
        <v>2617</v>
      </c>
      <c r="D236" s="2779"/>
      <c r="E236" s="2779"/>
      <c r="F236" s="2779"/>
      <c r="G236" s="2780"/>
    </row>
    <row r="237" ht="18" customHeight="1" x14ac:dyDescent="0.25">
      <c r="B237" s="2783" t="s">
        <v>2679</v>
      </c>
      <c r="C237" s="2784" t="s">
        <v>2560</v>
      </c>
      <c r="D237" s="2785"/>
      <c r="E237" s="2785"/>
      <c r="F237" s="2785"/>
      <c r="G237" s="2786"/>
    </row>
    <row r="238" ht="14.1" customHeight="1" x14ac:dyDescent="0.2">
      <c r="B238" s="214" t="s">
        <v>2680</v>
      </c>
      <c r="C238" s="98"/>
      <c r="D238" s="98"/>
      <c r="E238" s="98"/>
      <c r="F238" s="98"/>
      <c r="G238" s="98"/>
    </row>
    <row r="239" ht="14.1" customHeight="1" x14ac:dyDescent="0.2">
      <c r="B239" s="2787" t="s">
        <v>2681</v>
      </c>
      <c r="C239" s="2788"/>
      <c r="D239" s="2788"/>
      <c r="E239" s="2788"/>
      <c r="F239" s="2788"/>
      <c r="G239" s="2788"/>
    </row>
    <row r="240" ht="14.1" customHeight="1" x14ac:dyDescent="0.2">
      <c r="B240" s="2789"/>
      <c r="C240" s="2790"/>
      <c r="D240" s="2791"/>
      <c r="E240" s="2791"/>
      <c r="F240" s="2791"/>
      <c r="G240" s="2791"/>
    </row>
    <row r="241" ht="14.1" customHeight="1" x14ac:dyDescent="0.2">
      <c r="B241" s="143" t="s">
        <v>2682</v>
      </c>
    </row>
    <row r="242" ht="14.1" customHeight="1" x14ac:dyDescent="0.2">
      <c r="B242" s="143" t="s">
        <v>2683</v>
      </c>
    </row>
    <row r="243" ht="14.1" customHeight="1" x14ac:dyDescent="0.2">
      <c r="B243" s="506"/>
    </row>
    <row r="244" ht="14.1" customHeight="1" x14ac:dyDescent="0.2">
      <c r="B244" s="2749" t="s">
        <v>2233</v>
      </c>
      <c r="C244" s="2750"/>
      <c r="D244" s="2750"/>
      <c r="E244" s="2750"/>
      <c r="F244" s="2750"/>
      <c r="G244" s="2751"/>
      <c r="H244" s="2792"/>
      <c r="I244" s="2792"/>
      <c r="J244" s="2792"/>
      <c r="K244" s="2792"/>
      <c r="L244" s="2792"/>
      <c r="M244" s="2792"/>
      <c r="N244" s="2792"/>
      <c r="O244" s="2792"/>
      <c r="P244" s="2793"/>
      <c r="Q244" s="2793"/>
      <c r="R244" s="2793"/>
      <c r="S244" s="2793"/>
      <c r="T244" s="2793"/>
    </row>
    <row r="245" ht="14.1" customHeight="1" x14ac:dyDescent="0.2">
      <c r="B245" s="2752" t="s">
        <v>2684</v>
      </c>
      <c r="C245" s="2753"/>
      <c r="D245" s="2753"/>
      <c r="E245" s="2753"/>
      <c r="F245" s="2753"/>
      <c r="G245" s="2754"/>
      <c r="H245" s="2792"/>
      <c r="I245" s="2792"/>
      <c r="J245" s="2792"/>
      <c r="K245" s="2792"/>
      <c r="L245" s="2792"/>
      <c r="M245" s="2792"/>
      <c r="N245" s="2792"/>
      <c r="O245" s="2792"/>
      <c r="P245" s="2793"/>
      <c r="Q245" s="2793"/>
      <c r="R245" s="2793"/>
      <c r="S245" s="2793"/>
      <c r="T245" s="2793"/>
    </row>
    <row r="246" ht="14.1" customHeight="1" x14ac:dyDescent="0.2">
      <c r="B246" s="2752" t="s">
        <v>2685</v>
      </c>
      <c r="C246" s="2753"/>
      <c r="D246" s="2753"/>
      <c r="E246" s="2753"/>
      <c r="F246" s="2753"/>
      <c r="G246" s="2754"/>
      <c r="H246" s="2792"/>
      <c r="I246" s="2792"/>
      <c r="J246" s="2792"/>
      <c r="K246" s="2792"/>
      <c r="L246" s="2792"/>
      <c r="M246" s="2792"/>
      <c r="N246" s="2792"/>
      <c r="O246" s="2792"/>
      <c r="P246" s="2793"/>
      <c r="Q246" s="2793"/>
      <c r="R246" s="2793"/>
      <c r="S246" s="2793"/>
      <c r="T246" s="2793"/>
    </row>
    <row r="247" ht="14.1" customHeight="1" x14ac:dyDescent="0.2">
      <c r="B247" s="2755" t="s">
        <v>2686</v>
      </c>
      <c r="C247" s="2756"/>
      <c r="D247" s="2756"/>
      <c r="E247" s="2756"/>
      <c r="F247" s="2756"/>
      <c r="G247" s="2757"/>
      <c r="H247" s="2792"/>
      <c r="I247" s="2792"/>
      <c r="J247" s="2792"/>
      <c r="K247" s="2792"/>
      <c r="L247" s="2792"/>
      <c r="M247" s="2792"/>
      <c r="N247" s="2792"/>
      <c r="O247" s="2792"/>
      <c r="P247" s="2793"/>
      <c r="Q247" s="2793"/>
      <c r="R247" s="2793"/>
      <c r="S247" s="2793"/>
      <c r="T247" s="2793"/>
    </row>
    <row r="248" ht="18" customHeight="1" x14ac:dyDescent="0.2">
      <c r="B248" s="2758"/>
      <c r="C248" s="2759"/>
      <c r="D248" s="2759"/>
      <c r="E248" s="2759"/>
      <c r="F248" s="2759"/>
      <c r="G248" s="2760"/>
      <c r="H248" s="2792"/>
      <c r="I248" s="2792"/>
      <c r="J248" s="2792"/>
      <c r="K248" s="2792"/>
      <c r="L248" s="2792"/>
      <c r="M248" s="2792"/>
      <c r="N248" s="2792"/>
      <c r="O248" s="2792"/>
      <c r="P248" s="2793"/>
      <c r="Q248" s="2793"/>
      <c r="R248" s="2793"/>
      <c r="S248" s="2793"/>
      <c r="T248" s="2793"/>
    </row>
    <row r="249" ht="15.75" customHeight="1" x14ac:dyDescent="0.2">
      <c r="H249" s="2793"/>
      <c r="I249" s="2793"/>
      <c r="J249" s="2793"/>
      <c r="K249" s="2793"/>
      <c r="L249" s="2793"/>
      <c r="M249" s="2793"/>
      <c r="N249" s="2793"/>
      <c r="O249" s="2793"/>
      <c r="P249" s="2793"/>
      <c r="Q249" s="2793"/>
      <c r="R249" s="2793"/>
      <c r="S249" s="2793"/>
      <c r="T249" s="279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8" t="s">
        <v>2687</v>
      </c>
      <c r="C1" s="928"/>
      <c r="D1" s="928"/>
      <c r="E1" s="928"/>
      <c r="F1" s="2794"/>
      <c r="G1" s="2794"/>
      <c r="H1" s="2794"/>
      <c r="I1" s="2795"/>
      <c r="J1" s="2795"/>
      <c r="K1" s="2795"/>
      <c r="L1" s="2795"/>
      <c r="M1" s="2795"/>
      <c r="N1" s="2795"/>
      <c r="O1" s="2795"/>
      <c r="P1" s="2796"/>
      <c r="Q1" s="2796"/>
      <c r="S1" s="2797"/>
      <c r="T1" s="4" t="s">
        <v>62</v>
      </c>
    </row>
    <row r="2" ht="18.95" customHeight="1" x14ac:dyDescent="0.2">
      <c r="B2" s="5" t="s">
        <v>892</v>
      </c>
      <c r="C2" s="928" t="s">
        <v>2688</v>
      </c>
      <c r="D2" s="928"/>
      <c r="E2" s="928" t="s">
        <v>62</v>
      </c>
      <c r="F2" s="2795"/>
      <c r="G2" s="2795"/>
      <c r="H2" s="2795"/>
      <c r="I2" s="2795"/>
      <c r="J2" s="2795"/>
      <c r="K2" s="2795"/>
      <c r="L2" s="2795"/>
      <c r="M2" s="2795"/>
      <c r="N2" s="2795"/>
      <c r="O2" s="2795"/>
      <c r="P2" s="2795"/>
      <c r="Q2" s="2795"/>
      <c r="R2" s="2795"/>
      <c r="S2" s="2795"/>
      <c r="T2" s="4" t="s">
        <v>64</v>
      </c>
    </row>
    <row r="3" ht="18.95" customHeight="1" x14ac:dyDescent="0.2">
      <c r="B3" s="1581"/>
      <c r="C3" s="2795"/>
      <c r="D3" s="2795"/>
      <c r="E3" s="2795"/>
      <c r="F3" s="2795"/>
      <c r="G3" s="2795"/>
      <c r="H3" s="2795"/>
      <c r="I3" s="2795"/>
      <c r="J3" s="2795"/>
      <c r="K3" s="2795"/>
      <c r="L3" s="2795"/>
      <c r="M3" s="2795"/>
      <c r="N3" s="2795"/>
      <c r="O3" s="2795"/>
      <c r="P3" s="2795"/>
      <c r="Q3" s="2795"/>
      <c r="R3" s="2795"/>
      <c r="S3" s="2795"/>
      <c r="T3" s="4" t="s">
        <v>65</v>
      </c>
    </row>
    <row r="4" hidden="1" ht="15.75" customHeight="1" x14ac:dyDescent="0.2">
      <c r="B4" s="2795"/>
      <c r="C4" s="2795"/>
      <c r="D4" s="2795"/>
      <c r="E4" s="2795"/>
      <c r="F4" s="2795"/>
      <c r="G4" s="2795"/>
      <c r="H4" s="2795"/>
      <c r="I4" s="2795"/>
      <c r="J4" s="2795"/>
      <c r="K4" s="2795"/>
      <c r="L4" s="2795"/>
      <c r="M4" s="2795"/>
      <c r="N4" s="2795"/>
      <c r="O4" s="2795"/>
      <c r="P4" s="2795"/>
      <c r="Q4" s="2795"/>
      <c r="R4" s="2795"/>
      <c r="S4" s="2795"/>
      <c r="T4" s="4"/>
    </row>
    <row r="5" hidden="1" ht="15.75" customHeight="1" x14ac:dyDescent="0.2">
      <c r="B5" s="2795"/>
      <c r="C5" s="2795"/>
      <c r="D5" s="2795"/>
      <c r="E5" s="2795"/>
      <c r="F5" s="2795"/>
      <c r="G5" s="2795"/>
      <c r="H5" s="2795"/>
      <c r="I5" s="2795"/>
      <c r="J5" s="2795"/>
      <c r="K5" s="2795"/>
      <c r="L5" s="2795"/>
      <c r="M5" s="2795"/>
      <c r="N5" s="2795"/>
      <c r="O5" s="2795"/>
      <c r="P5" s="2795"/>
      <c r="Q5" s="2795"/>
      <c r="R5" s="2795"/>
      <c r="S5" s="2795"/>
      <c r="T5" s="4"/>
    </row>
    <row r="6" ht="16.5" customHeight="1" x14ac:dyDescent="0.2">
      <c r="B6" s="6" t="s">
        <v>66</v>
      </c>
      <c r="G6" s="2795"/>
      <c r="H6" s="2795"/>
    </row>
    <row r="7" ht="15.75" customHeight="1" x14ac:dyDescent="0.2">
      <c r="B7" s="2798" t="s">
        <v>67</v>
      </c>
      <c r="C7" s="2799" t="s">
        <v>2689</v>
      </c>
      <c r="D7" s="2799"/>
      <c r="E7" s="2799"/>
      <c r="F7" s="2799"/>
      <c r="G7" s="2799"/>
      <c r="H7" s="2799"/>
      <c r="I7" s="2800" t="s">
        <v>2690</v>
      </c>
      <c r="J7" s="2800"/>
      <c r="K7" s="2800"/>
      <c r="L7" s="2800"/>
      <c r="M7" s="2800"/>
      <c r="N7" s="2800"/>
      <c r="O7" s="2800" t="s">
        <v>2691</v>
      </c>
      <c r="P7" s="2800"/>
      <c r="Q7" s="2800"/>
      <c r="R7" s="2800"/>
      <c r="S7" s="2800"/>
      <c r="T7" s="2800"/>
    </row>
    <row r="8" ht="80.1" customHeight="1" x14ac:dyDescent="0.2">
      <c r="B8" s="2801"/>
      <c r="C8" s="2802" t="s">
        <v>2692</v>
      </c>
      <c r="D8" s="2803" t="s">
        <v>2693</v>
      </c>
      <c r="E8" s="2803" t="s">
        <v>2694</v>
      </c>
      <c r="F8" s="2803" t="s">
        <v>2695</v>
      </c>
      <c r="G8" s="2804" t="s">
        <v>2696</v>
      </c>
      <c r="H8" s="2805" t="s">
        <v>2697</v>
      </c>
      <c r="I8" s="2806" t="s">
        <v>2692</v>
      </c>
      <c r="J8" s="2803" t="s">
        <v>2693</v>
      </c>
      <c r="K8" s="2803" t="s">
        <v>2694</v>
      </c>
      <c r="L8" s="2803" t="s">
        <v>2698</v>
      </c>
      <c r="M8" s="2804" t="s">
        <v>2696</v>
      </c>
      <c r="N8" s="2805" t="s">
        <v>2697</v>
      </c>
      <c r="O8" s="2806" t="s">
        <v>2692</v>
      </c>
      <c r="P8" s="2803" t="s">
        <v>2693</v>
      </c>
      <c r="Q8" s="2803" t="s">
        <v>2694</v>
      </c>
      <c r="R8" s="2803" t="s">
        <v>2699</v>
      </c>
      <c r="S8" s="2804" t="s">
        <v>2696</v>
      </c>
      <c r="T8" s="2805" t="s">
        <v>2697</v>
      </c>
    </row>
    <row r="9" ht="18" customHeight="1" x14ac:dyDescent="0.2">
      <c r="B9" s="2807"/>
      <c r="C9" s="2808" t="s">
        <v>2700</v>
      </c>
      <c r="D9" s="2808"/>
      <c r="E9" s="2808"/>
      <c r="F9" s="2809" t="s">
        <v>353</v>
      </c>
      <c r="G9" s="2809"/>
      <c r="H9" s="2809"/>
      <c r="I9" s="2808" t="s">
        <v>2700</v>
      </c>
      <c r="J9" s="2808"/>
      <c r="K9" s="2808"/>
      <c r="L9" s="2809" t="s">
        <v>353</v>
      </c>
      <c r="M9" s="2809"/>
      <c r="N9" s="2809"/>
      <c r="O9" s="2808" t="s">
        <v>2700</v>
      </c>
      <c r="P9" s="2808"/>
      <c r="Q9" s="2808"/>
      <c r="R9" s="2810" t="s">
        <v>353</v>
      </c>
      <c r="S9" s="2810"/>
      <c r="T9" s="2810"/>
    </row>
    <row r="10" ht="18" customHeight="1" x14ac:dyDescent="0.2">
      <c r="B10" s="2811" t="s">
        <v>2368</v>
      </c>
      <c r="C10" s="2812">
        <v>823276.0087783127</v>
      </c>
      <c r="D10" s="2812">
        <v>829931.8839607129</v>
      </c>
      <c r="E10" s="2813">
        <v>6655.875182400225</v>
      </c>
      <c r="F10" s="2814">
        <v>0.8084621817508207</v>
      </c>
      <c r="G10" s="2815">
        <v>0.7106344601203596</v>
      </c>
      <c r="H10" s="2816">
        <v>0.7072580167479154</v>
      </c>
      <c r="I10" s="2817">
        <v>65890.61575011999</v>
      </c>
      <c r="J10" s="2812">
        <v>66710.95966555999</v>
      </c>
      <c r="K10" s="2813">
        <v>820.3439154399966</v>
      </c>
      <c r="L10" s="2814">
        <v>1.2450087255991422</v>
      </c>
      <c r="M10" s="2815">
        <v>0.08758647653177545</v>
      </c>
      <c r="N10" s="2816">
        <v>0.08717032618332295</v>
      </c>
      <c r="O10" s="2817">
        <v>30262.23787325</v>
      </c>
      <c r="P10" s="2812">
        <v>30244.100088700005</v>
      </c>
      <c r="Q10" s="2813">
        <v>-18.13778454999556</v>
      </c>
      <c r="R10" s="2814">
        <v>-0.0599353710256447</v>
      </c>
      <c r="S10" s="2815">
        <v>-0.0019365349226421903</v>
      </c>
      <c r="T10" s="2816">
        <v>-0.0019273338482896259</v>
      </c>
    </row>
    <row r="11" ht="18" customHeight="1" x14ac:dyDescent="0.2">
      <c r="B11" s="2818" t="s">
        <v>2369</v>
      </c>
      <c r="C11" s="2504">
        <v>784496.38138977</v>
      </c>
      <c r="D11" s="2504">
        <v>787255.2283362699</v>
      </c>
      <c r="E11" s="2819">
        <v>2758.8469464998925</v>
      </c>
      <c r="F11" s="2820">
        <v>0.3516710863104905</v>
      </c>
      <c r="G11" s="2821">
        <v>0.2945565619326491</v>
      </c>
      <c r="H11" s="2822">
        <v>0.2931570329101204</v>
      </c>
      <c r="I11" s="2536">
        <v>12948.59916112</v>
      </c>
      <c r="J11" s="2504">
        <v>12940.7275256</v>
      </c>
      <c r="K11" s="2819">
        <v>-7.871635520001291</v>
      </c>
      <c r="L11" s="2820">
        <v>-0.060791406252168105</v>
      </c>
      <c r="M11" s="2821">
        <v>-0.0008404387559448075</v>
      </c>
      <c r="N11" s="2822">
        <v>-0.0008364455723508478</v>
      </c>
      <c r="O11" s="2536">
        <v>4752.68237985</v>
      </c>
      <c r="P11" s="2504">
        <v>4771.121580700001</v>
      </c>
      <c r="Q11" s="2819">
        <v>18.439200850000816</v>
      </c>
      <c r="R11" s="2820">
        <v>0.3879746083638515</v>
      </c>
      <c r="S11" s="2821">
        <v>0.001968716537194113</v>
      </c>
      <c r="T11" s="2822">
        <v>0.0019593625580708596</v>
      </c>
    </row>
    <row r="12" ht="18" customHeight="1" x14ac:dyDescent="0.2">
      <c r="B12" s="2605" t="s">
        <v>156</v>
      </c>
      <c r="C12" s="2504">
        <v>781807.43346628</v>
      </c>
      <c r="D12" s="2504">
        <v>784566.2804546999</v>
      </c>
      <c r="E12" s="2504">
        <v>2758.8469884198857</v>
      </c>
      <c r="F12" s="2823">
        <v>0.35288062895335426</v>
      </c>
      <c r="G12" s="2821">
        <v>0.29455656640836275</v>
      </c>
      <c r="H12" s="2822">
        <v>0.29315703736456866</v>
      </c>
      <c r="I12" s="2536">
        <v>4455.20677056</v>
      </c>
      <c r="J12" s="2504">
        <v>4443.58121984</v>
      </c>
      <c r="K12" s="2504">
        <v>-11.62555072000032</v>
      </c>
      <c r="L12" s="2823">
        <v>-0.2609430115976197</v>
      </c>
      <c r="M12" s="2821">
        <v>-0.0012412367619745593</v>
      </c>
      <c r="N12" s="2822">
        <v>-0.0012353392635083393</v>
      </c>
      <c r="O12" s="2494">
        <v>4751.65946395</v>
      </c>
      <c r="P12" s="2486">
        <v>4770.0986648</v>
      </c>
      <c r="Q12" s="2504">
        <v>18.439200849999906</v>
      </c>
      <c r="R12" s="2823">
        <v>0.3880581297943353</v>
      </c>
      <c r="S12" s="2821">
        <v>0.001968716537194016</v>
      </c>
      <c r="T12" s="2822">
        <v>0.0019593625580707633</v>
      </c>
    </row>
    <row r="13" ht="18" customHeight="1" x14ac:dyDescent="0.2">
      <c r="B13" s="2607" t="s">
        <v>2371</v>
      </c>
      <c r="C13" s="2486">
        <v>366078.00992722996</v>
      </c>
      <c r="D13" s="2504">
        <v>366740.65011079</v>
      </c>
      <c r="E13" s="2504">
        <v>662.6401835600263</v>
      </c>
      <c r="F13" s="2823">
        <v>0.18101064953116083</v>
      </c>
      <c r="G13" s="2821">
        <v>0.07074876499237812</v>
      </c>
      <c r="H13" s="2822">
        <v>0.07041261580165822</v>
      </c>
      <c r="I13" s="2536">
        <v>2482.0390750399997</v>
      </c>
      <c r="J13" s="2504">
        <v>2479.94532996</v>
      </c>
      <c r="K13" s="2504">
        <v>-2.093745079999735</v>
      </c>
      <c r="L13" s="2823">
        <v>-0.08435584681381347</v>
      </c>
      <c r="M13" s="2821">
        <v>-0.00022354496798401692</v>
      </c>
      <c r="N13" s="2822">
        <v>-0.0002224828369335961</v>
      </c>
      <c r="O13" s="2494">
        <v>2469.7208021</v>
      </c>
      <c r="P13" s="2486">
        <v>2471.4966280500003</v>
      </c>
      <c r="Q13" s="2504">
        <v>1.7758259500001259</v>
      </c>
      <c r="R13" s="2823">
        <v>0.07190391515065765</v>
      </c>
      <c r="S13" s="2821">
        <v>0.0001896013793322035</v>
      </c>
      <c r="T13" s="2822">
        <v>0.00018870052473454713</v>
      </c>
    </row>
    <row r="14" ht="18" customHeight="1" x14ac:dyDescent="0.2">
      <c r="B14" s="2607" t="s">
        <v>2431</v>
      </c>
      <c r="C14" s="2486">
        <v>115699.53350854</v>
      </c>
      <c r="D14" s="2504">
        <v>115529.57129451001</v>
      </c>
      <c r="E14" s="2504">
        <v>-169.96221402999072</v>
      </c>
      <c r="F14" s="2823">
        <v>-0.14689965367703534</v>
      </c>
      <c r="G14" s="2821">
        <v>-0.018146525122261642</v>
      </c>
      <c r="H14" s="2822">
        <v>-0.01806030538775626</v>
      </c>
      <c r="I14" s="2536">
        <v>315.80649043999995</v>
      </c>
      <c r="J14" s="2504">
        <v>313.80081992</v>
      </c>
      <c r="K14" s="2504">
        <v>-2.005670519999967</v>
      </c>
      <c r="L14" s="2823">
        <v>-0.6350947750331382</v>
      </c>
      <c r="M14" s="2821">
        <v>-0.00021414142364453262</v>
      </c>
      <c r="N14" s="2822">
        <v>-0.00021312397173190253</v>
      </c>
      <c r="O14" s="2494">
        <v>665.1162654999999</v>
      </c>
      <c r="P14" s="2486">
        <v>664.6799482999999</v>
      </c>
      <c r="Q14" s="2504">
        <v>-0.4363172000000759</v>
      </c>
      <c r="R14" s="2823">
        <v>-0.06560013979993036</v>
      </c>
      <c r="S14" s="2821">
        <v>-0.000046584713409764864</v>
      </c>
      <c r="T14" s="2822">
        <v>-0.00004636337507666043</v>
      </c>
    </row>
    <row r="15" ht="18" customHeight="1" x14ac:dyDescent="0.2">
      <c r="B15" s="2607" t="s">
        <v>2373</v>
      </c>
      <c r="C15" s="2486">
        <v>154805.28620807003</v>
      </c>
      <c r="D15" s="2504">
        <v>156139.43588034998</v>
      </c>
      <c r="E15" s="2504">
        <v>1334.1496722799493</v>
      </c>
      <c r="F15" s="2823">
        <v>0.8618243633403778</v>
      </c>
      <c r="G15" s="2821">
        <v>0.14244448792961253</v>
      </c>
      <c r="H15" s="2822">
        <v>0.14176769025907784</v>
      </c>
      <c r="I15" s="2536">
        <v>250.58083400000004</v>
      </c>
      <c r="J15" s="2504">
        <v>250.98175256000002</v>
      </c>
      <c r="K15" s="2504">
        <v>0.4009185599999796</v>
      </c>
      <c r="L15" s="2823">
        <v>0.15999570022980272</v>
      </c>
      <c r="M15" s="2821">
        <v>0.00004280527152780459</v>
      </c>
      <c r="N15" s="2822">
        <v>0.0000426018904880908</v>
      </c>
      <c r="O15" s="2494">
        <v>1115.3563561500002</v>
      </c>
      <c r="P15" s="2486">
        <v>1131.885861</v>
      </c>
      <c r="Q15" s="2504">
        <v>16.52950484999974</v>
      </c>
      <c r="R15" s="2823">
        <v>1.4819931548206238</v>
      </c>
      <c r="S15" s="2821">
        <v>0.0017648221207929053</v>
      </c>
      <c r="T15" s="2822">
        <v>0.0017564369068922385</v>
      </c>
    </row>
    <row r="16" ht="18" customHeight="1" x14ac:dyDescent="0.2">
      <c r="B16" s="2607" t="s">
        <v>2374</v>
      </c>
      <c r="C16" s="2486">
        <v>144158.57306457998</v>
      </c>
      <c r="D16" s="2504">
        <v>145090.99045250998</v>
      </c>
      <c r="E16" s="2504">
        <v>932.417387930007</v>
      </c>
      <c r="F16" s="2823">
        <v>0.6467998178036237</v>
      </c>
      <c r="G16" s="2821">
        <v>0.09955233668302182</v>
      </c>
      <c r="H16" s="2822">
        <v>0.09907933284452546</v>
      </c>
      <c r="I16" s="2536">
        <v>1405.1683601200002</v>
      </c>
      <c r="J16" s="2504">
        <v>1397.24179</v>
      </c>
      <c r="K16" s="2504">
        <v>-7.926570120000179</v>
      </c>
      <c r="L16" s="2823">
        <v>-0.5641010959941666</v>
      </c>
      <c r="M16" s="2821">
        <v>-0.0008463040131412413</v>
      </c>
      <c r="N16" s="2822">
        <v>-0.0008422829619023812</v>
      </c>
      <c r="O16" s="2494">
        <v>498.3333745</v>
      </c>
      <c r="P16" s="2486">
        <v>498.9047039</v>
      </c>
      <c r="Q16" s="2504">
        <v>0.5713294000000246</v>
      </c>
      <c r="R16" s="2823">
        <v>0.11464803066285993</v>
      </c>
      <c r="S16" s="2821">
        <v>0.00006099969554619766</v>
      </c>
      <c r="T16" s="2822">
        <v>0.00006070986718955817</v>
      </c>
    </row>
    <row r="17" ht="18" customHeight="1" x14ac:dyDescent="0.2">
      <c r="B17" s="2607" t="s">
        <v>2375</v>
      </c>
      <c r="C17" s="2486">
        <v>1066.03075786</v>
      </c>
      <c r="D17" s="2504">
        <v>1065.63271654</v>
      </c>
      <c r="E17" s="2504">
        <v>-0.3980413199999475</v>
      </c>
      <c r="F17" s="2823">
        <v>-0.0373386337181297</v>
      </c>
      <c r="G17" s="2821">
        <v>-0.00004249807437671226</v>
      </c>
      <c r="H17" s="2822">
        <v>-0.000042296152925356544</v>
      </c>
      <c r="I17" s="2536">
        <v>1.6120109599999999</v>
      </c>
      <c r="J17" s="2504">
        <v>1.6115273999999997</v>
      </c>
      <c r="K17" s="2504">
        <v>-0.00048356000000016053</v>
      </c>
      <c r="L17" s="2823">
        <v>-0.029997314658466126</v>
      </c>
      <c r="M17" s="2821">
        <v>-5.1628732528604085e-8</v>
      </c>
      <c r="N17" s="2822">
        <v>-5.138342850585184e-8</v>
      </c>
      <c r="O17" s="2494">
        <v>3.1326657</v>
      </c>
      <c r="P17" s="2486">
        <v>3.1315235500000003</v>
      </c>
      <c r="Q17" s="2504">
        <v>-0.0011421499999997309</v>
      </c>
      <c r="R17" s="2823">
        <v>-0.03645936430432813</v>
      </c>
      <c r="S17" s="2821">
        <v>-1.219450675355937e-7</v>
      </c>
      <c r="T17" s="2822">
        <v>-1.213656689302783e-7</v>
      </c>
    </row>
    <row r="18" ht="18" customHeight="1" x14ac:dyDescent="0.2">
      <c r="B18" s="2605" t="s">
        <v>107</v>
      </c>
      <c r="C18" s="2486">
        <v>2688.94792349</v>
      </c>
      <c r="D18" s="2504">
        <v>2688.94788157</v>
      </c>
      <c r="E18" s="2504">
        <v>-0.00004192000005787122</v>
      </c>
      <c r="F18" s="2823">
        <v>-0.0000015589740393135997</v>
      </c>
      <c r="G18" s="2821">
        <v>-4.475714431686208e-9</v>
      </c>
      <c r="H18" s="2822">
        <v>-4.454448932786451e-9</v>
      </c>
      <c r="I18" s="2536">
        <v>8493.39239056</v>
      </c>
      <c r="J18" s="2504">
        <v>8497.146305759998</v>
      </c>
      <c r="K18" s="2504">
        <v>3.753915199997209</v>
      </c>
      <c r="L18" s="2823">
        <v>0.044198066301157905</v>
      </c>
      <c r="M18" s="2821">
        <v>0.00040079800602955767</v>
      </c>
      <c r="N18" s="2822">
        <v>0.0003988936911572981</v>
      </c>
      <c r="O18" s="2494">
        <v>1.0229159</v>
      </c>
      <c r="P18" s="2486">
        <v>1.0229159</v>
      </c>
      <c r="Q18" s="2504">
        <v>0</v>
      </c>
      <c r="R18" s="2823">
        <v>0</v>
      </c>
      <c r="S18" s="2821">
        <v>0</v>
      </c>
      <c r="T18" s="2822">
        <v>0</v>
      </c>
    </row>
    <row r="19" ht="18" customHeight="1" x14ac:dyDescent="0.2">
      <c r="B19" s="2607" t="s">
        <v>2376</v>
      </c>
      <c r="C19" s="2486">
        <v>706.96653082</v>
      </c>
      <c r="D19" s="2504">
        <v>706.96653082</v>
      </c>
      <c r="E19" s="2504">
        <v>0</v>
      </c>
      <c r="F19" s="2823">
        <v>0</v>
      </c>
      <c r="G19" s="2821">
        <v>0</v>
      </c>
      <c r="H19" s="2822">
        <v>0</v>
      </c>
      <c r="I19" s="2536">
        <v>3954.686788079999</v>
      </c>
      <c r="J19" s="2504">
        <v>3954.686788079999</v>
      </c>
      <c r="K19" s="2504">
        <v>0</v>
      </c>
      <c r="L19" s="2823">
        <v>0</v>
      </c>
      <c r="M19" s="2821">
        <v>0</v>
      </c>
      <c r="N19" s="2822">
        <v>0</v>
      </c>
      <c r="O19" s="2494" t="s">
        <v>109</v>
      </c>
      <c r="P19" s="2486" t="s">
        <v>109</v>
      </c>
      <c r="Q19" s="2504" t="s">
        <v>2701</v>
      </c>
      <c r="R19" s="2823" t="s">
        <v>2701</v>
      </c>
      <c r="S19" s="2821" t="s">
        <v>2701</v>
      </c>
      <c r="T19" s="2822" t="s">
        <v>2701</v>
      </c>
    </row>
    <row r="20" ht="18" customHeight="1" x14ac:dyDescent="0.2">
      <c r="B20" s="2608" t="s">
        <v>2377</v>
      </c>
      <c r="C20" s="2491">
        <v>1981.98139267</v>
      </c>
      <c r="D20" s="2824">
        <v>1981.98135075</v>
      </c>
      <c r="E20" s="2824">
        <v>-0.00004192000005787122</v>
      </c>
      <c r="F20" s="2825">
        <v>-0.0000021150551772536697</v>
      </c>
      <c r="G20" s="2826">
        <v>-4.475714431686208e-9</v>
      </c>
      <c r="H20" s="2827">
        <v>-4.454448932786451e-9</v>
      </c>
      <c r="I20" s="2828">
        <v>4538.70560248</v>
      </c>
      <c r="J20" s="2824">
        <v>4542.45951768</v>
      </c>
      <c r="K20" s="2824">
        <v>3.7539151999999376</v>
      </c>
      <c r="L20" s="2825">
        <v>0.0827089379392388</v>
      </c>
      <c r="M20" s="2826">
        <v>0.000400798006029849</v>
      </c>
      <c r="N20" s="2827">
        <v>0.0003988936911575881</v>
      </c>
      <c r="O20" s="2499">
        <v>1.0229159</v>
      </c>
      <c r="P20" s="2491">
        <v>1.0229159</v>
      </c>
      <c r="Q20" s="2824">
        <v>0</v>
      </c>
      <c r="R20" s="2825">
        <v>0</v>
      </c>
      <c r="S20" s="2826">
        <v>0</v>
      </c>
      <c r="T20" s="2827">
        <v>0</v>
      </c>
    </row>
    <row r="21" ht="18" customHeight="1" x14ac:dyDescent="0.2">
      <c r="B21" s="2609" t="s">
        <v>2432</v>
      </c>
      <c r="C21" s="2515" t="s">
        <v>114</v>
      </c>
      <c r="D21" s="2515" t="s">
        <v>114</v>
      </c>
      <c r="E21" s="2829" t="s">
        <v>2701</v>
      </c>
      <c r="F21" s="2830" t="s">
        <v>2701</v>
      </c>
      <c r="G21" s="2831" t="s">
        <v>2701</v>
      </c>
      <c r="H21" s="2832" t="s">
        <v>2701</v>
      </c>
      <c r="I21" s="2833"/>
      <c r="J21" s="2834"/>
      <c r="K21" s="2834"/>
      <c r="L21" s="2835"/>
      <c r="M21" s="2835"/>
      <c r="N21" s="2835"/>
      <c r="O21" s="2834"/>
      <c r="P21" s="2834"/>
      <c r="Q21" s="2834"/>
      <c r="R21" s="2835"/>
      <c r="S21" s="2835"/>
      <c r="T21" s="2835"/>
    </row>
    <row r="22" ht="18" customHeight="1" x14ac:dyDescent="0.2">
      <c r="B22" s="2836" t="s">
        <v>2379</v>
      </c>
      <c r="C22" s="2504">
        <v>44511.81223646</v>
      </c>
      <c r="D22" s="2504">
        <v>44511.78752917</v>
      </c>
      <c r="E22" s="2504">
        <v>-0.02470729000197025</v>
      </c>
      <c r="F22" s="2820">
        <v>-0.0000555072659605899</v>
      </c>
      <c r="G22" s="2821">
        <v>-0.000002637947859661578</v>
      </c>
      <c r="H22" s="2822">
        <v>-0.000002625414156235348</v>
      </c>
      <c r="I22" s="2536">
        <v>634.72416896</v>
      </c>
      <c r="J22" s="2504">
        <v>569.6755624000001</v>
      </c>
      <c r="K22" s="2504">
        <v>-65.04860655999994</v>
      </c>
      <c r="L22" s="2820">
        <v>-10.24832671278022</v>
      </c>
      <c r="M22" s="2821">
        <v>-0.006945109416501621</v>
      </c>
      <c r="N22" s="2822">
        <v>-0.006912111060840293</v>
      </c>
      <c r="O22" s="2536">
        <v>1122.7299414000001</v>
      </c>
      <c r="P22" s="2504">
        <v>1122.7299414000001</v>
      </c>
      <c r="Q22" s="2504">
        <v>0</v>
      </c>
      <c r="R22" s="2820">
        <v>0</v>
      </c>
      <c r="S22" s="2821">
        <v>0</v>
      </c>
      <c r="T22" s="2822">
        <v>0</v>
      </c>
    </row>
    <row r="23" ht="18" customHeight="1" x14ac:dyDescent="0.2">
      <c r="B23" s="2612" t="s">
        <v>2380</v>
      </c>
      <c r="C23" s="2504">
        <v>19073.37035569</v>
      </c>
      <c r="D23" s="2504">
        <v>19073.37035569</v>
      </c>
      <c r="E23" s="2504">
        <v>0</v>
      </c>
      <c r="F23" s="2823">
        <v>0</v>
      </c>
      <c r="G23" s="2821">
        <v>0</v>
      </c>
      <c r="H23" s="2822">
        <v>0</v>
      </c>
      <c r="I23" s="2536" t="s">
        <v>111</v>
      </c>
      <c r="J23" s="2504" t="s">
        <v>111</v>
      </c>
      <c r="K23" s="2504" t="s">
        <v>2701</v>
      </c>
      <c r="L23" s="2823" t="s">
        <v>2701</v>
      </c>
      <c r="M23" s="2821" t="s">
        <v>2701</v>
      </c>
      <c r="N23" s="2822" t="s">
        <v>2701</v>
      </c>
      <c r="O23" s="2494" t="s">
        <v>111</v>
      </c>
      <c r="P23" s="2486" t="s">
        <v>111</v>
      </c>
      <c r="Q23" s="2504" t="s">
        <v>2701</v>
      </c>
      <c r="R23" s="2823" t="s">
        <v>2701</v>
      </c>
      <c r="S23" s="2821" t="s">
        <v>2701</v>
      </c>
      <c r="T23" s="2822" t="s">
        <v>2701</v>
      </c>
    </row>
    <row r="24" ht="18" customHeight="1" x14ac:dyDescent="0.2">
      <c r="B24" s="2612" t="s">
        <v>898</v>
      </c>
      <c r="C24" s="2504">
        <v>8107.350434700001</v>
      </c>
      <c r="D24" s="2504">
        <v>8107.350434700001</v>
      </c>
      <c r="E24" s="2504">
        <v>0</v>
      </c>
      <c r="F24" s="2823">
        <v>0</v>
      </c>
      <c r="G24" s="2821">
        <v>0</v>
      </c>
      <c r="H24" s="2822">
        <v>0</v>
      </c>
      <c r="I24" s="2536">
        <v>585.59351984</v>
      </c>
      <c r="J24" s="2504">
        <v>520.5449132800001</v>
      </c>
      <c r="K24" s="2504">
        <v>-65.04860655999994</v>
      </c>
      <c r="L24" s="2823">
        <v>-11.108149997590989</v>
      </c>
      <c r="M24" s="2821">
        <v>-0.006945109416501621</v>
      </c>
      <c r="N24" s="2822">
        <v>-0.006912111060840293</v>
      </c>
      <c r="O24" s="2494">
        <v>793.1517574999999</v>
      </c>
      <c r="P24" s="2486">
        <v>793.1517574999999</v>
      </c>
      <c r="Q24" s="2504">
        <v>0</v>
      </c>
      <c r="R24" s="2823">
        <v>0</v>
      </c>
      <c r="S24" s="2821">
        <v>0</v>
      </c>
      <c r="T24" s="2822">
        <v>0</v>
      </c>
    </row>
    <row r="25" ht="18" customHeight="1" x14ac:dyDescent="0.2">
      <c r="B25" s="2612" t="s">
        <v>629</v>
      </c>
      <c r="C25" s="2504">
        <v>15208.987606349998</v>
      </c>
      <c r="D25" s="2504">
        <v>15208.987606349998</v>
      </c>
      <c r="E25" s="2504">
        <v>0</v>
      </c>
      <c r="F25" s="2823">
        <v>0</v>
      </c>
      <c r="G25" s="2821">
        <v>0</v>
      </c>
      <c r="H25" s="2822">
        <v>0</v>
      </c>
      <c r="I25" s="2536">
        <v>7.8087601200000005</v>
      </c>
      <c r="J25" s="2504">
        <v>7.8087601200000005</v>
      </c>
      <c r="K25" s="2504">
        <v>0</v>
      </c>
      <c r="L25" s="2823">
        <v>0</v>
      </c>
      <c r="M25" s="2821">
        <v>0</v>
      </c>
      <c r="N25" s="2822">
        <v>0</v>
      </c>
      <c r="O25" s="2494">
        <v>11.437829299999999</v>
      </c>
      <c r="P25" s="2486">
        <v>11.437829299999999</v>
      </c>
      <c r="Q25" s="2504">
        <v>0</v>
      </c>
      <c r="R25" s="2823">
        <v>0</v>
      </c>
      <c r="S25" s="2821">
        <v>0</v>
      </c>
      <c r="T25" s="2822">
        <v>0</v>
      </c>
    </row>
    <row r="26" ht="18" customHeight="1" x14ac:dyDescent="0.2">
      <c r="B26" s="2614" t="s">
        <v>2433</v>
      </c>
      <c r="C26" s="2504">
        <v>2122.10383972</v>
      </c>
      <c r="D26" s="2504">
        <v>2122.07913243</v>
      </c>
      <c r="E26" s="2504">
        <v>-0.02470729000015126</v>
      </c>
      <c r="F26" s="2823">
        <v>-0.001164282799818658</v>
      </c>
      <c r="G26" s="2821">
        <v>-0.000002637947859467368</v>
      </c>
      <c r="H26" s="2822">
        <v>-0.0000026254141560420607</v>
      </c>
      <c r="I26" s="2536" t="s">
        <v>111</v>
      </c>
      <c r="J26" s="2504" t="s">
        <v>111</v>
      </c>
      <c r="K26" s="2504" t="s">
        <v>2701</v>
      </c>
      <c r="L26" s="2823" t="s">
        <v>2701</v>
      </c>
      <c r="M26" s="2821" t="s">
        <v>2701</v>
      </c>
      <c r="N26" s="2822" t="s">
        <v>2701</v>
      </c>
      <c r="O26" s="2494">
        <v>1.41357625</v>
      </c>
      <c r="P26" s="2486">
        <v>1.41357625</v>
      </c>
      <c r="Q26" s="2504">
        <v>0</v>
      </c>
      <c r="R26" s="2823">
        <v>0</v>
      </c>
      <c r="S26" s="2821">
        <v>0</v>
      </c>
      <c r="T26" s="2822">
        <v>0</v>
      </c>
    </row>
    <row r="27" ht="18" customHeight="1" x14ac:dyDescent="0.2">
      <c r="B27" s="2614" t="s">
        <v>2702</v>
      </c>
      <c r="C27" s="189"/>
      <c r="D27" s="189"/>
      <c r="E27" s="189"/>
      <c r="F27" s="2837"/>
      <c r="G27" s="2838"/>
      <c r="H27" s="2839"/>
      <c r="I27" s="2617"/>
      <c r="J27" s="2617"/>
      <c r="K27" s="2617"/>
      <c r="L27" s="2840"/>
      <c r="M27" s="2840"/>
      <c r="N27" s="2840"/>
      <c r="O27" s="2494" t="s">
        <v>114</v>
      </c>
      <c r="P27" s="2486">
        <v>14.662185000000001</v>
      </c>
      <c r="Q27" s="2504" t="s">
        <v>2701</v>
      </c>
      <c r="R27" s="2823" t="s">
        <v>2701</v>
      </c>
      <c r="S27" s="2821" t="s">
        <v>2701</v>
      </c>
      <c r="T27" s="2822" t="s">
        <v>2701</v>
      </c>
    </row>
    <row r="28" ht="18" customHeight="1" x14ac:dyDescent="0.2">
      <c r="B28" s="2614" t="s">
        <v>2436</v>
      </c>
      <c r="C28" s="2486" t="s">
        <v>88</v>
      </c>
      <c r="D28" s="2504" t="s">
        <v>200</v>
      </c>
      <c r="E28" s="2504" t="s">
        <v>2701</v>
      </c>
      <c r="F28" s="2823" t="s">
        <v>2701</v>
      </c>
      <c r="G28" s="2841" t="s">
        <v>2701</v>
      </c>
      <c r="H28" s="2842" t="s">
        <v>2701</v>
      </c>
      <c r="I28" s="2536">
        <v>41.321889</v>
      </c>
      <c r="J28" s="2504">
        <v>41.321889</v>
      </c>
      <c r="K28" s="2504">
        <v>0</v>
      </c>
      <c r="L28" s="2823">
        <v>0</v>
      </c>
      <c r="M28" s="2821">
        <v>0</v>
      </c>
      <c r="N28" s="2822">
        <v>0</v>
      </c>
      <c r="O28" s="2494">
        <v>316.72677834999996</v>
      </c>
      <c r="P28" s="2486">
        <v>302.06459335</v>
      </c>
      <c r="Q28" s="2504">
        <v>-14.662184999999965</v>
      </c>
      <c r="R28" s="2823">
        <v>-4.629284923865033</v>
      </c>
      <c r="S28" s="2821">
        <v>-0.0015654521210390808</v>
      </c>
      <c r="T28" s="2822">
        <v>-0.0015580141754628618</v>
      </c>
    </row>
    <row r="29" ht="18" customHeight="1" x14ac:dyDescent="0.2">
      <c r="B29" s="2609" t="s">
        <v>2437</v>
      </c>
      <c r="C29" s="2515" t="s">
        <v>111</v>
      </c>
      <c r="D29" s="2515" t="s">
        <v>111</v>
      </c>
      <c r="E29" s="2829" t="s">
        <v>2701</v>
      </c>
      <c r="F29" s="2830" t="s">
        <v>2701</v>
      </c>
      <c r="G29" s="2831" t="s">
        <v>2701</v>
      </c>
      <c r="H29" s="2832" t="s">
        <v>2701</v>
      </c>
      <c r="I29" s="2513" t="s">
        <v>111</v>
      </c>
      <c r="J29" s="2515" t="s">
        <v>111</v>
      </c>
      <c r="K29" s="2829" t="s">
        <v>2701</v>
      </c>
      <c r="L29" s="2830" t="s">
        <v>2701</v>
      </c>
      <c r="M29" s="2831" t="s">
        <v>2701</v>
      </c>
      <c r="N29" s="2832" t="s">
        <v>2701</v>
      </c>
      <c r="O29" s="2513" t="s">
        <v>111</v>
      </c>
      <c r="P29" s="2515" t="s">
        <v>111</v>
      </c>
      <c r="Q29" s="2829" t="s">
        <v>2701</v>
      </c>
      <c r="R29" s="2830" t="s">
        <v>2701</v>
      </c>
      <c r="S29" s="2831" t="s">
        <v>2701</v>
      </c>
      <c r="T29" s="2832" t="s">
        <v>2701</v>
      </c>
    </row>
    <row r="30" ht="18" customHeight="1" x14ac:dyDescent="0.2">
      <c r="B30" s="2843" t="s">
        <v>2385</v>
      </c>
      <c r="C30" s="2844">
        <v>2737.3684719</v>
      </c>
      <c r="D30" s="2845">
        <v>2737.3684719</v>
      </c>
      <c r="E30" s="2504">
        <v>0</v>
      </c>
      <c r="F30" s="2846">
        <v>0</v>
      </c>
      <c r="G30" s="2847">
        <v>0</v>
      </c>
      <c r="H30" s="2848">
        <v>0</v>
      </c>
      <c r="I30" s="2849">
        <v>36913.0177136</v>
      </c>
      <c r="J30" s="2845">
        <v>36942.649591119996</v>
      </c>
      <c r="K30" s="2504">
        <v>29.631877519997943</v>
      </c>
      <c r="L30" s="2846">
        <v>0.08027487145566145</v>
      </c>
      <c r="M30" s="2847">
        <v>0.003163736203986728</v>
      </c>
      <c r="N30" s="2848">
        <v>0.003148704318062841</v>
      </c>
      <c r="O30" s="2849">
        <v>22084.1973464</v>
      </c>
      <c r="P30" s="2845">
        <v>21876.55554435</v>
      </c>
      <c r="Q30" s="2504">
        <v>-207.64180204999866</v>
      </c>
      <c r="R30" s="2846">
        <v>-0.9402279774675482</v>
      </c>
      <c r="S30" s="2847">
        <v>-0.02216949925509384</v>
      </c>
      <c r="T30" s="2848">
        <v>-0.022064165130405336</v>
      </c>
    </row>
    <row r="31" ht="18" customHeight="1" x14ac:dyDescent="0.2">
      <c r="B31" s="2605" t="s">
        <v>2386</v>
      </c>
      <c r="C31" s="189"/>
      <c r="D31" s="189"/>
      <c r="E31" s="189"/>
      <c r="F31" s="2837"/>
      <c r="G31" s="2838"/>
      <c r="H31" s="2839"/>
      <c r="I31" s="2536">
        <v>28507.57862792</v>
      </c>
      <c r="J31" s="2504">
        <v>28745.59239944</v>
      </c>
      <c r="K31" s="2850">
        <v>238.01377151999986</v>
      </c>
      <c r="L31" s="2851">
        <v>0.8349140227816187</v>
      </c>
      <c r="M31" s="2852">
        <v>0.025412253594024072</v>
      </c>
      <c r="N31" s="2853">
        <v>0.025291512143895297</v>
      </c>
      <c r="O31" s="2854"/>
      <c r="P31" s="189"/>
      <c r="Q31" s="189"/>
      <c r="R31" s="2837"/>
      <c r="S31" s="2838"/>
      <c r="T31" s="2839"/>
    </row>
    <row r="32" ht="18" customHeight="1" x14ac:dyDescent="0.2">
      <c r="B32" s="2605" t="s">
        <v>2387</v>
      </c>
      <c r="C32" s="49"/>
      <c r="D32" s="49"/>
      <c r="E32" s="49"/>
      <c r="F32" s="2855"/>
      <c r="G32" s="2838"/>
      <c r="H32" s="2839"/>
      <c r="I32" s="2536">
        <v>6957.42597396</v>
      </c>
      <c r="J32" s="2486">
        <v>6749.04407996</v>
      </c>
      <c r="K32" s="2506">
        <v>-208.3818940000001</v>
      </c>
      <c r="L32" s="2856">
        <v>-2.995100411846626</v>
      </c>
      <c r="M32" s="2852">
        <v>-0.022248517390037147</v>
      </c>
      <c r="N32" s="2853">
        <v>-0.02214280782583226</v>
      </c>
      <c r="O32" s="2494">
        <v>3576.8278910999998</v>
      </c>
      <c r="P32" s="2486">
        <v>3491.19856565</v>
      </c>
      <c r="Q32" s="2506">
        <v>-85.62932544999967</v>
      </c>
      <c r="R32" s="2856">
        <v>-2.3940018378593457</v>
      </c>
      <c r="S32" s="2852">
        <v>-0.009142471544919671</v>
      </c>
      <c r="T32" s="2853">
        <v>-0.009099032844451396</v>
      </c>
    </row>
    <row r="33" ht="18" customHeight="1" x14ac:dyDescent="0.2">
      <c r="B33" s="2605" t="s">
        <v>2388</v>
      </c>
      <c r="C33" s="49"/>
      <c r="D33" s="49"/>
      <c r="E33" s="49"/>
      <c r="F33" s="2855"/>
      <c r="G33" s="2857"/>
      <c r="H33" s="2858"/>
      <c r="I33" s="2494" t="s">
        <v>114</v>
      </c>
      <c r="J33" s="2486" t="s">
        <v>114</v>
      </c>
      <c r="K33" s="2506" t="s">
        <v>2701</v>
      </c>
      <c r="L33" s="2856" t="s">
        <v>2701</v>
      </c>
      <c r="M33" s="2859" t="s">
        <v>2701</v>
      </c>
      <c r="N33" s="2860" t="s">
        <v>2701</v>
      </c>
      <c r="O33" s="885"/>
      <c r="P33" s="49"/>
      <c r="Q33" s="49"/>
      <c r="R33" s="2855"/>
      <c r="S33" s="2857"/>
      <c r="T33" s="2858"/>
    </row>
    <row r="34" ht="18" customHeight="1" x14ac:dyDescent="0.2">
      <c r="B34" s="2605" t="s">
        <v>2389</v>
      </c>
      <c r="C34" s="49"/>
      <c r="D34" s="49"/>
      <c r="E34" s="49"/>
      <c r="F34" s="2855"/>
      <c r="G34" s="2838"/>
      <c r="H34" s="2839"/>
      <c r="I34" s="2536" t="s">
        <v>111</v>
      </c>
      <c r="J34" s="2486" t="s">
        <v>111</v>
      </c>
      <c r="K34" s="2506" t="s">
        <v>2701</v>
      </c>
      <c r="L34" s="2856" t="s">
        <v>2701</v>
      </c>
      <c r="M34" s="2852" t="s">
        <v>2701</v>
      </c>
      <c r="N34" s="2853" t="s">
        <v>2701</v>
      </c>
      <c r="O34" s="2494">
        <v>18275.25929695</v>
      </c>
      <c r="P34" s="2486">
        <v>18154.53627855</v>
      </c>
      <c r="Q34" s="2506">
        <v>-120.7230184</v>
      </c>
      <c r="R34" s="2856">
        <v>-0.6605816992164251</v>
      </c>
      <c r="S34" s="2852">
        <v>-0.012889354841213669</v>
      </c>
      <c r="T34" s="2853">
        <v>-0.012828113543231405</v>
      </c>
    </row>
    <row r="35" ht="18" customHeight="1" x14ac:dyDescent="0.2">
      <c r="B35" s="2605" t="s">
        <v>2390</v>
      </c>
      <c r="C35" s="49"/>
      <c r="D35" s="49"/>
      <c r="E35" s="49"/>
      <c r="F35" s="2855"/>
      <c r="G35" s="2838"/>
      <c r="H35" s="2839"/>
      <c r="I35" s="2536" t="s">
        <v>114</v>
      </c>
      <c r="J35" s="2486" t="s">
        <v>114</v>
      </c>
      <c r="K35" s="2506" t="s">
        <v>2701</v>
      </c>
      <c r="L35" s="2856" t="s">
        <v>2701</v>
      </c>
      <c r="M35" s="2852" t="s">
        <v>2701</v>
      </c>
      <c r="N35" s="2853" t="s">
        <v>2701</v>
      </c>
      <c r="O35" s="2494" t="s">
        <v>114</v>
      </c>
      <c r="P35" s="2486" t="s">
        <v>114</v>
      </c>
      <c r="Q35" s="2506" t="s">
        <v>2701</v>
      </c>
      <c r="R35" s="2856" t="s">
        <v>2701</v>
      </c>
      <c r="S35" s="2852" t="s">
        <v>2701</v>
      </c>
      <c r="T35" s="2853" t="s">
        <v>2701</v>
      </c>
    </row>
    <row r="36" ht="18" customHeight="1" x14ac:dyDescent="0.2">
      <c r="B36" s="2605" t="s">
        <v>2391</v>
      </c>
      <c r="C36" s="49"/>
      <c r="D36" s="49"/>
      <c r="E36" s="49"/>
      <c r="F36" s="2855"/>
      <c r="G36" s="2838"/>
      <c r="H36" s="2839"/>
      <c r="I36" s="2536" t="s">
        <v>114</v>
      </c>
      <c r="J36" s="2486" t="s">
        <v>114</v>
      </c>
      <c r="K36" s="2506" t="s">
        <v>2701</v>
      </c>
      <c r="L36" s="2856" t="s">
        <v>2701</v>
      </c>
      <c r="M36" s="2852" t="s">
        <v>2701</v>
      </c>
      <c r="N36" s="2853" t="s">
        <v>2701</v>
      </c>
      <c r="O36" s="2494" t="s">
        <v>114</v>
      </c>
      <c r="P36" s="2486" t="s">
        <v>114</v>
      </c>
      <c r="Q36" s="2506" t="s">
        <v>2701</v>
      </c>
      <c r="R36" s="2856" t="s">
        <v>2701</v>
      </c>
      <c r="S36" s="2852" t="s">
        <v>2701</v>
      </c>
      <c r="T36" s="2853" t="s">
        <v>2701</v>
      </c>
    </row>
    <row r="37" ht="18" customHeight="1" x14ac:dyDescent="0.2">
      <c r="B37" s="2605" t="s">
        <v>1032</v>
      </c>
      <c r="C37" s="2486">
        <v>1824.53015065</v>
      </c>
      <c r="D37" s="2486">
        <v>1824.53015065</v>
      </c>
      <c r="E37" s="2506">
        <v>0</v>
      </c>
      <c r="F37" s="2856">
        <v>0</v>
      </c>
      <c r="G37" s="2852">
        <v>0</v>
      </c>
      <c r="H37" s="2853">
        <v>0</v>
      </c>
      <c r="I37" s="2861"/>
      <c r="J37" s="2617"/>
      <c r="K37" s="2617"/>
      <c r="L37" s="2840"/>
      <c r="M37" s="2862"/>
      <c r="N37" s="2863"/>
      <c r="O37" s="2530"/>
      <c r="P37" s="2617"/>
      <c r="Q37" s="2617"/>
      <c r="R37" s="2840"/>
      <c r="S37" s="2862"/>
      <c r="T37" s="2863"/>
    </row>
    <row r="38" ht="18" customHeight="1" x14ac:dyDescent="0.2">
      <c r="B38" s="2605" t="s">
        <v>1033</v>
      </c>
      <c r="C38" s="2486">
        <v>672.55047587</v>
      </c>
      <c r="D38" s="2486">
        <v>672.55047587</v>
      </c>
      <c r="E38" s="2506">
        <v>0</v>
      </c>
      <c r="F38" s="2856">
        <v>0</v>
      </c>
      <c r="G38" s="2852">
        <v>0</v>
      </c>
      <c r="H38" s="2853">
        <v>0</v>
      </c>
      <c r="I38" s="2861"/>
      <c r="J38" s="2617"/>
      <c r="K38" s="49"/>
      <c r="L38" s="2855"/>
      <c r="M38" s="2838"/>
      <c r="N38" s="2839"/>
      <c r="O38" s="2530"/>
      <c r="P38" s="2617"/>
      <c r="Q38" s="49"/>
      <c r="R38" s="2855"/>
      <c r="S38" s="2838"/>
      <c r="T38" s="2839"/>
    </row>
    <row r="39" ht="18" customHeight="1" x14ac:dyDescent="0.2">
      <c r="B39" s="2605" t="s">
        <v>1034</v>
      </c>
      <c r="C39" s="2486">
        <v>240.28784538</v>
      </c>
      <c r="D39" s="2486">
        <v>240.28784538</v>
      </c>
      <c r="E39" s="2506">
        <v>0</v>
      </c>
      <c r="F39" s="2856">
        <v>0</v>
      </c>
      <c r="G39" s="2852">
        <v>0</v>
      </c>
      <c r="H39" s="2853">
        <v>0</v>
      </c>
      <c r="I39" s="2861"/>
      <c r="J39" s="2617"/>
      <c r="K39" s="49"/>
      <c r="L39" s="2855"/>
      <c r="M39" s="2838"/>
      <c r="N39" s="2839"/>
      <c r="O39" s="2530"/>
      <c r="P39" s="2617"/>
      <c r="Q39" s="49"/>
      <c r="R39" s="2855"/>
      <c r="S39" s="2838"/>
      <c r="T39" s="2839"/>
    </row>
    <row r="40" ht="18" customHeight="1" x14ac:dyDescent="0.2">
      <c r="B40" s="2605" t="s">
        <v>2393</v>
      </c>
      <c r="C40" s="2515" t="s">
        <v>111</v>
      </c>
      <c r="D40" s="2515" t="s">
        <v>111</v>
      </c>
      <c r="E40" s="2516" t="s">
        <v>2701</v>
      </c>
      <c r="F40" s="2864" t="s">
        <v>2701</v>
      </c>
      <c r="G40" s="2865" t="s">
        <v>2701</v>
      </c>
      <c r="H40" s="2866" t="s">
        <v>2701</v>
      </c>
      <c r="I40" s="2513">
        <v>1448.0131117199999</v>
      </c>
      <c r="J40" s="2515">
        <v>1448.0131117199999</v>
      </c>
      <c r="K40" s="2516">
        <v>0</v>
      </c>
      <c r="L40" s="2864">
        <v>0</v>
      </c>
      <c r="M40" s="2865">
        <v>0</v>
      </c>
      <c r="N40" s="2866">
        <v>0</v>
      </c>
      <c r="O40" s="2513">
        <v>232.11015834999998</v>
      </c>
      <c r="P40" s="2515">
        <v>230.82070015</v>
      </c>
      <c r="Q40" s="2516">
        <v>-1.2894581999999843</v>
      </c>
      <c r="R40" s="2864">
        <v>-0.5555371678544135</v>
      </c>
      <c r="S40" s="2865">
        <v>-0.00013767286896060958</v>
      </c>
      <c r="T40" s="2866">
        <v>-0.00013701874272264373</v>
      </c>
    </row>
    <row r="41" ht="18" customHeight="1" x14ac:dyDescent="0.2">
      <c r="B41" s="2867" t="s">
        <v>2703</v>
      </c>
      <c r="C41" s="2504">
        <v>-8469.553319817283</v>
      </c>
      <c r="D41" s="2504">
        <v>-4572.500376626989</v>
      </c>
      <c r="E41" s="2868">
        <v>3897.052943190294</v>
      </c>
      <c r="F41" s="2869">
        <v>-46.012496716584415</v>
      </c>
      <c r="G41" s="2838"/>
      <c r="H41" s="2869">
        <v>0.414103609251947</v>
      </c>
      <c r="I41" s="2536">
        <v>7059.69431384</v>
      </c>
      <c r="J41" s="2504">
        <v>7923.326593839998</v>
      </c>
      <c r="K41" s="2868">
        <v>863.632279999998</v>
      </c>
      <c r="L41" s="2869">
        <v>12.233281521933772</v>
      </c>
      <c r="M41" s="2838"/>
      <c r="N41" s="2869">
        <v>0.09177017849845104</v>
      </c>
      <c r="O41" s="2536">
        <v>949.4778174</v>
      </c>
      <c r="P41" s="2504">
        <v>1120.54263405</v>
      </c>
      <c r="Q41" s="2868">
        <v>171.06481665</v>
      </c>
      <c r="R41" s="2869">
        <v>18.01672598507197</v>
      </c>
      <c r="S41" s="2838"/>
      <c r="T41" s="2870">
        <v>0.01817746872404461</v>
      </c>
      <c r="U41" s="2871"/>
    </row>
    <row r="42" ht="18" customHeight="1" x14ac:dyDescent="0.2">
      <c r="B42" s="2605" t="s">
        <v>1392</v>
      </c>
      <c r="C42" s="2486">
        <v>-53858.97594627489</v>
      </c>
      <c r="D42" s="2486">
        <v>-52426.251060998104</v>
      </c>
      <c r="E42" s="2529">
        <v>1432.724885276788</v>
      </c>
      <c r="F42" s="2872">
        <v>-2.6601413415397124</v>
      </c>
      <c r="G42" s="2838"/>
      <c r="H42" s="2872">
        <v>0.152242362294545</v>
      </c>
      <c r="I42" s="2494">
        <v>25.43566956</v>
      </c>
      <c r="J42" s="2486">
        <v>25.49601712</v>
      </c>
      <c r="K42" s="2529">
        <v>0.0603475600000003</v>
      </c>
      <c r="L42" s="2872">
        <v>0.2372556376298525</v>
      </c>
      <c r="M42" s="2838"/>
      <c r="N42" s="2872">
        <v>0.0000064125745197319676</v>
      </c>
      <c r="O42" s="2494">
        <v>357.42843310000006</v>
      </c>
      <c r="P42" s="2486">
        <v>361.5232979</v>
      </c>
      <c r="Q42" s="2529">
        <v>4.094864799999925</v>
      </c>
      <c r="R42" s="2872">
        <v>1.1456460708749152</v>
      </c>
      <c r="S42" s="2838"/>
      <c r="T42" s="2873">
        <v>0.00043512323743042356</v>
      </c>
      <c r="U42" s="2871"/>
    </row>
    <row r="43" ht="18" customHeight="1" x14ac:dyDescent="0.2">
      <c r="B43" s="2605" t="s">
        <v>1395</v>
      </c>
      <c r="C43" s="2486">
        <v>21134.402271108585</v>
      </c>
      <c r="D43" s="2486">
        <v>20322.301201951846</v>
      </c>
      <c r="E43" s="2529">
        <v>-812.101069156739</v>
      </c>
      <c r="F43" s="2872">
        <v>-3.842555179650893</v>
      </c>
      <c r="G43" s="2838"/>
      <c r="H43" s="2872">
        <v>-0.0862944354920326</v>
      </c>
      <c r="I43" s="2494">
        <v>257.96274924</v>
      </c>
      <c r="J43" s="2486">
        <v>277.372228</v>
      </c>
      <c r="K43" s="2529">
        <v>19.409478760000013</v>
      </c>
      <c r="L43" s="2872">
        <v>7.524140139296653</v>
      </c>
      <c r="M43" s="2838"/>
      <c r="N43" s="2872">
        <v>0.0020624649768384057</v>
      </c>
      <c r="O43" s="2494">
        <v>274.72266185</v>
      </c>
      <c r="P43" s="2486">
        <v>470.26516545</v>
      </c>
      <c r="Q43" s="2529">
        <v>195.54250359999997</v>
      </c>
      <c r="R43" s="2872">
        <v>71.17814827623037</v>
      </c>
      <c r="S43" s="2838"/>
      <c r="T43" s="2873">
        <v>0.02077848509715969</v>
      </c>
      <c r="U43" s="2871"/>
    </row>
    <row r="44" ht="18" customHeight="1" x14ac:dyDescent="0.2">
      <c r="B44" s="2605" t="s">
        <v>1398</v>
      </c>
      <c r="C44" s="2486">
        <v>23769.002470842162</v>
      </c>
      <c r="D44" s="2486">
        <v>20303.98551837518</v>
      </c>
      <c r="E44" s="2529">
        <v>-3465.0169524669836</v>
      </c>
      <c r="F44" s="2872">
        <v>-14.577881241409177</v>
      </c>
      <c r="G44" s="2838"/>
      <c r="H44" s="2872">
        <v>-0.3681951585089602</v>
      </c>
      <c r="I44" s="2494">
        <v>1277.4510677600001</v>
      </c>
      <c r="J44" s="2486">
        <v>2148.3891240000003</v>
      </c>
      <c r="K44" s="2529">
        <v>870.9380562400002</v>
      </c>
      <c r="L44" s="2872">
        <v>68.17780173507411</v>
      </c>
      <c r="M44" s="2838"/>
      <c r="N44" s="2872">
        <v>0.09254649546244265</v>
      </c>
      <c r="O44" s="2494">
        <v>89.30353984999999</v>
      </c>
      <c r="P44" s="2486">
        <v>63.194218750000005</v>
      </c>
      <c r="Q44" s="2529">
        <v>-26.10932109999999</v>
      </c>
      <c r="R44" s="2872">
        <v>-29.23660265187124</v>
      </c>
      <c r="S44" s="2838"/>
      <c r="T44" s="2873">
        <v>-0.0027743949749312042</v>
      </c>
      <c r="U44" s="2871"/>
    </row>
    <row r="45" ht="18" customHeight="1" x14ac:dyDescent="0.2">
      <c r="B45" s="2605" t="s">
        <v>2439</v>
      </c>
      <c r="C45" s="2486">
        <v>4036.5499464037002</v>
      </c>
      <c r="D45" s="2486">
        <v>3777.823697303677</v>
      </c>
      <c r="E45" s="2529">
        <v>-258.7262491000233</v>
      </c>
      <c r="F45" s="2872">
        <v>-6.409588696667344</v>
      </c>
      <c r="G45" s="2838"/>
      <c r="H45" s="2872">
        <v>-0.027492434699342067</v>
      </c>
      <c r="I45" s="2494">
        <v>5457.55860048</v>
      </c>
      <c r="J45" s="2486">
        <v>5415.49300964</v>
      </c>
      <c r="K45" s="2529">
        <v>-42.06559083999946</v>
      </c>
      <c r="L45" s="2872">
        <v>-0.7707767139009691</v>
      </c>
      <c r="M45" s="2838"/>
      <c r="N45" s="2872">
        <v>-0.0044699195125378665</v>
      </c>
      <c r="O45" s="2494">
        <v>30.0877396</v>
      </c>
      <c r="P45" s="2486">
        <v>29.293863200000004</v>
      </c>
      <c r="Q45" s="2529">
        <v>-0.7938763999999949</v>
      </c>
      <c r="R45" s="2872">
        <v>-2.6385378581247587</v>
      </c>
      <c r="S45" s="2838"/>
      <c r="T45" s="2873">
        <v>-0.0000843578692238176</v>
      </c>
      <c r="U45" s="2871"/>
    </row>
    <row r="46" ht="18" customHeight="1" x14ac:dyDescent="0.2">
      <c r="B46" s="2605" t="s">
        <v>2440</v>
      </c>
      <c r="C46" s="2486">
        <v>-1925.5223370168396</v>
      </c>
      <c r="D46" s="2486">
        <v>4527.346596740412</v>
      </c>
      <c r="E46" s="2529">
        <v>6452.868933757251</v>
      </c>
      <c r="F46" s="2872">
        <v>-335.1230369913293</v>
      </c>
      <c r="G46" s="2838"/>
      <c r="H46" s="2872">
        <v>0.6856864288097404</v>
      </c>
      <c r="I46" s="2494">
        <v>41.2862268</v>
      </c>
      <c r="J46" s="2486">
        <v>56.57621508</v>
      </c>
      <c r="K46" s="2529">
        <v>15.289988279999996</v>
      </c>
      <c r="L46" s="2872">
        <v>37.03411395298539</v>
      </c>
      <c r="M46" s="2838"/>
      <c r="N46" s="2872">
        <v>0.0016247249971884183</v>
      </c>
      <c r="O46" s="2494">
        <v>197.93544300000002</v>
      </c>
      <c r="P46" s="2486">
        <v>196.26608874999997</v>
      </c>
      <c r="Q46" s="2529">
        <v>-1.6693542500000547</v>
      </c>
      <c r="R46" s="2872">
        <v>-0.8433831883257282</v>
      </c>
      <c r="S46" s="2838"/>
      <c r="T46" s="2873">
        <v>-0.0001773867663904981</v>
      </c>
      <c r="U46" s="2871"/>
    </row>
    <row r="47" ht="18" customHeight="1" x14ac:dyDescent="0.2">
      <c r="B47" s="2605" t="s">
        <v>2441</v>
      </c>
      <c r="C47" s="2486" t="s">
        <v>114</v>
      </c>
      <c r="D47" s="2486" t="s">
        <v>114</v>
      </c>
      <c r="E47" s="2529" t="s">
        <v>2701</v>
      </c>
      <c r="F47" s="2872" t="s">
        <v>2701</v>
      </c>
      <c r="G47" s="2838"/>
      <c r="H47" s="2872" t="s">
        <v>2701</v>
      </c>
      <c r="I47" s="2494" t="s">
        <v>114</v>
      </c>
      <c r="J47" s="2486" t="s">
        <v>114</v>
      </c>
      <c r="K47" s="2529" t="s">
        <v>2701</v>
      </c>
      <c r="L47" s="2872" t="s">
        <v>2701</v>
      </c>
      <c r="M47" s="2838"/>
      <c r="N47" s="2872" t="s">
        <v>2701</v>
      </c>
      <c r="O47" s="2494" t="s">
        <v>114</v>
      </c>
      <c r="P47" s="2486" t="s">
        <v>114</v>
      </c>
      <c r="Q47" s="2529" t="s">
        <v>2701</v>
      </c>
      <c r="R47" s="2872" t="s">
        <v>2701</v>
      </c>
      <c r="S47" s="2838"/>
      <c r="T47" s="2873" t="s">
        <v>2701</v>
      </c>
      <c r="U47" s="2871"/>
    </row>
    <row r="48" ht="18" customHeight="1" x14ac:dyDescent="0.2">
      <c r="B48" s="2605" t="s">
        <v>2442</v>
      </c>
      <c r="C48" s="2486">
        <v>-1625.0097248799998</v>
      </c>
      <c r="D48" s="2486">
        <v>-1077.7063299999995</v>
      </c>
      <c r="E48" s="2529">
        <v>547.3033948800003</v>
      </c>
      <c r="F48" s="2872">
        <v>-33.68000735628929</v>
      </c>
      <c r="G48" s="2838"/>
      <c r="H48" s="2872">
        <v>0.05815684684799644</v>
      </c>
      <c r="I48" s="2530"/>
      <c r="J48" s="2617"/>
      <c r="K48" s="49"/>
      <c r="L48" s="2855"/>
      <c r="M48" s="2855"/>
      <c r="N48" s="2858"/>
      <c r="O48" s="2530"/>
      <c r="P48" s="2617"/>
      <c r="Q48" s="49"/>
      <c r="R48" s="2855"/>
      <c r="S48" s="2855"/>
      <c r="T48" s="2858"/>
      <c r="U48" s="2871"/>
    </row>
    <row r="49" ht="18" customHeight="1" x14ac:dyDescent="0.2">
      <c r="B49" s="2619" t="s">
        <v>2443</v>
      </c>
      <c r="C49" s="2515" t="s">
        <v>114</v>
      </c>
      <c r="D49" s="2515" t="s">
        <v>114</v>
      </c>
      <c r="E49" s="2556" t="s">
        <v>2701</v>
      </c>
      <c r="F49" s="2874" t="s">
        <v>2701</v>
      </c>
      <c r="G49" s="2875"/>
      <c r="H49" s="2874" t="s">
        <v>2701</v>
      </c>
      <c r="I49" s="2876" t="s">
        <v>114</v>
      </c>
      <c r="J49" s="2877" t="s">
        <v>114</v>
      </c>
      <c r="K49" s="2878" t="s">
        <v>2701</v>
      </c>
      <c r="L49" s="2879" t="s">
        <v>2701</v>
      </c>
      <c r="M49" s="2880"/>
      <c r="N49" s="2879" t="s">
        <v>2701</v>
      </c>
      <c r="O49" s="2513" t="s">
        <v>114</v>
      </c>
      <c r="P49" s="2515" t="s">
        <v>114</v>
      </c>
      <c r="Q49" s="2556" t="s">
        <v>2701</v>
      </c>
      <c r="R49" s="2874" t="s">
        <v>2701</v>
      </c>
      <c r="S49" s="2875"/>
      <c r="T49" s="2881" t="s">
        <v>2701</v>
      </c>
      <c r="U49" s="2871"/>
    </row>
    <row r="50" ht="18" customHeight="1" x14ac:dyDescent="0.2">
      <c r="B50" s="2882" t="s">
        <v>2403</v>
      </c>
      <c r="C50" s="2504" t="s">
        <v>109</v>
      </c>
      <c r="D50" s="2504" t="s">
        <v>109</v>
      </c>
      <c r="E50" s="2504" t="s">
        <v>2701</v>
      </c>
      <c r="F50" s="2820" t="s">
        <v>2701</v>
      </c>
      <c r="G50" s="2821" t="s">
        <v>2701</v>
      </c>
      <c r="H50" s="2822" t="s">
        <v>2701</v>
      </c>
      <c r="I50" s="2504">
        <v>8334.580392600003</v>
      </c>
      <c r="J50" s="2504">
        <v>8334.580392600003</v>
      </c>
      <c r="K50" s="2504">
        <v>0</v>
      </c>
      <c r="L50" s="2820">
        <v>0</v>
      </c>
      <c r="M50" s="2821">
        <v>0</v>
      </c>
      <c r="N50" s="2822">
        <v>0</v>
      </c>
      <c r="O50" s="2504">
        <v>1353.1503882</v>
      </c>
      <c r="P50" s="2504">
        <v>1353.1503882</v>
      </c>
      <c r="Q50" s="2504">
        <v>0</v>
      </c>
      <c r="R50" s="2820">
        <v>0</v>
      </c>
      <c r="S50" s="2821">
        <v>0</v>
      </c>
      <c r="T50" s="2822">
        <v>0</v>
      </c>
    </row>
    <row r="51" ht="18" customHeight="1" x14ac:dyDescent="0.2">
      <c r="B51" s="2605" t="s">
        <v>2444</v>
      </c>
      <c r="C51" s="49"/>
      <c r="D51" s="49"/>
      <c r="E51" s="189"/>
      <c r="F51" s="2855"/>
      <c r="G51" s="2857"/>
      <c r="H51" s="2858"/>
      <c r="I51" s="2504">
        <v>6471.2480000000005</v>
      </c>
      <c r="J51" s="2504">
        <v>6471.2480000000005</v>
      </c>
      <c r="K51" s="2504">
        <v>0</v>
      </c>
      <c r="L51" s="2820">
        <v>0</v>
      </c>
      <c r="M51" s="2821">
        <v>0</v>
      </c>
      <c r="N51" s="2822">
        <v>0</v>
      </c>
      <c r="O51" s="2854"/>
      <c r="P51" s="189"/>
      <c r="Q51" s="1091"/>
      <c r="R51" s="2883"/>
      <c r="S51" s="2884"/>
      <c r="T51" s="2839"/>
    </row>
    <row r="52" ht="18" customHeight="1" x14ac:dyDescent="0.2">
      <c r="B52" s="2605" t="s">
        <v>2445</v>
      </c>
      <c r="C52" s="49"/>
      <c r="D52" s="49"/>
      <c r="E52" s="189"/>
      <c r="F52" s="2855"/>
      <c r="G52" s="2857"/>
      <c r="H52" s="2858"/>
      <c r="I52" s="2491">
        <v>708.2022136</v>
      </c>
      <c r="J52" s="2486">
        <v>708.2022136</v>
      </c>
      <c r="K52" s="2504">
        <v>0</v>
      </c>
      <c r="L52" s="2856">
        <v>0</v>
      </c>
      <c r="M52" s="2859">
        <v>0</v>
      </c>
      <c r="N52" s="2860">
        <v>0</v>
      </c>
      <c r="O52" s="2504">
        <v>170.76050654999997</v>
      </c>
      <c r="P52" s="2504">
        <v>170.76050654999997</v>
      </c>
      <c r="Q52" s="2504">
        <v>0</v>
      </c>
      <c r="R52" s="2820">
        <v>0</v>
      </c>
      <c r="S52" s="2821">
        <v>0</v>
      </c>
      <c r="T52" s="2822">
        <v>0</v>
      </c>
    </row>
    <row r="53" ht="18" customHeight="1" x14ac:dyDescent="0.2">
      <c r="B53" s="2621" t="s">
        <v>2446</v>
      </c>
      <c r="C53" s="2504" t="s">
        <v>114</v>
      </c>
      <c r="D53" s="2504" t="s">
        <v>114</v>
      </c>
      <c r="E53" s="2504" t="s">
        <v>2701</v>
      </c>
      <c r="F53" s="2820" t="s">
        <v>2701</v>
      </c>
      <c r="G53" s="2821" t="s">
        <v>2701</v>
      </c>
      <c r="H53" s="2822" t="s">
        <v>2701</v>
      </c>
      <c r="I53" s="2491" t="s">
        <v>109</v>
      </c>
      <c r="J53" s="2486" t="s">
        <v>109</v>
      </c>
      <c r="K53" s="2504" t="s">
        <v>2701</v>
      </c>
      <c r="L53" s="2851" t="s">
        <v>2701</v>
      </c>
      <c r="M53" s="2852" t="s">
        <v>2701</v>
      </c>
      <c r="N53" s="2853" t="s">
        <v>2701</v>
      </c>
      <c r="O53" s="2504" t="s">
        <v>109</v>
      </c>
      <c r="P53" s="2504" t="s">
        <v>109</v>
      </c>
      <c r="Q53" s="2504" t="s">
        <v>2701</v>
      </c>
      <c r="R53" s="2820" t="s">
        <v>2701</v>
      </c>
      <c r="S53" s="2821" t="s">
        <v>2701</v>
      </c>
      <c r="T53" s="2822" t="s">
        <v>2701</v>
      </c>
    </row>
    <row r="54" ht="18" customHeight="1" x14ac:dyDescent="0.2">
      <c r="B54" s="2605" t="s">
        <v>2407</v>
      </c>
      <c r="C54" s="500"/>
      <c r="D54" s="49"/>
      <c r="E54" s="189"/>
      <c r="F54" s="2855"/>
      <c r="G54" s="2857"/>
      <c r="H54" s="2858"/>
      <c r="I54" s="2486">
        <v>1152.0852277200001</v>
      </c>
      <c r="J54" s="2486">
        <v>1152.0852277200001</v>
      </c>
      <c r="K54" s="2504">
        <v>0</v>
      </c>
      <c r="L54" s="2820">
        <v>0</v>
      </c>
      <c r="M54" s="2821">
        <v>0</v>
      </c>
      <c r="N54" s="2822">
        <v>0</v>
      </c>
      <c r="O54" s="2504">
        <v>1148.93416695</v>
      </c>
      <c r="P54" s="2504">
        <v>1148.93416695</v>
      </c>
      <c r="Q54" s="2504">
        <v>0</v>
      </c>
      <c r="R54" s="2820">
        <v>0</v>
      </c>
      <c r="S54" s="2821">
        <v>0</v>
      </c>
      <c r="T54" s="2822">
        <v>0</v>
      </c>
    </row>
    <row r="55" ht="18" customHeight="1" x14ac:dyDescent="0.2">
      <c r="B55" s="2605" t="s">
        <v>2448</v>
      </c>
      <c r="C55" s="2515" t="s">
        <v>111</v>
      </c>
      <c r="D55" s="2515" t="s">
        <v>111</v>
      </c>
      <c r="E55" s="2829" t="s">
        <v>2701</v>
      </c>
      <c r="F55" s="2830" t="s">
        <v>2701</v>
      </c>
      <c r="G55" s="2831" t="s">
        <v>2701</v>
      </c>
      <c r="H55" s="2832" t="s">
        <v>2701</v>
      </c>
      <c r="I55" s="2515">
        <v>3.04495128</v>
      </c>
      <c r="J55" s="2515">
        <v>3.04495128</v>
      </c>
      <c r="K55" s="2829">
        <v>0</v>
      </c>
      <c r="L55" s="2830">
        <v>0</v>
      </c>
      <c r="M55" s="2831">
        <v>0</v>
      </c>
      <c r="N55" s="2832">
        <v>0</v>
      </c>
      <c r="O55" s="2513">
        <v>33.4557147</v>
      </c>
      <c r="P55" s="2515">
        <v>33.4557147</v>
      </c>
      <c r="Q55" s="2515">
        <v>0</v>
      </c>
      <c r="R55" s="2885">
        <v>0</v>
      </c>
      <c r="S55" s="2886">
        <v>0</v>
      </c>
      <c r="T55" s="2832">
        <v>0</v>
      </c>
    </row>
    <row r="56" ht="18" customHeight="1" x14ac:dyDescent="0.2">
      <c r="B56" s="2887" t="s">
        <v>2704</v>
      </c>
      <c r="C56" s="2845" t="s">
        <v>114</v>
      </c>
      <c r="D56" s="2845" t="s">
        <v>114</v>
      </c>
      <c r="E56" s="2845" t="s">
        <v>2701</v>
      </c>
      <c r="F56" s="2846" t="s">
        <v>2701</v>
      </c>
      <c r="G56" s="2847" t="s">
        <v>2701</v>
      </c>
      <c r="H56" s="2848" t="s">
        <v>2701</v>
      </c>
      <c r="I56" s="2845" t="s">
        <v>114</v>
      </c>
      <c r="J56" s="2845" t="s">
        <v>114</v>
      </c>
      <c r="K56" s="2845" t="s">
        <v>2701</v>
      </c>
      <c r="L56" s="2846" t="s">
        <v>2701</v>
      </c>
      <c r="M56" s="2847" t="s">
        <v>2701</v>
      </c>
      <c r="N56" s="2848" t="s">
        <v>2701</v>
      </c>
      <c r="O56" s="2849" t="s">
        <v>114</v>
      </c>
      <c r="P56" s="2845" t="s">
        <v>114</v>
      </c>
      <c r="Q56" s="2845" t="s">
        <v>2701</v>
      </c>
      <c r="R56" s="2888" t="s">
        <v>2701</v>
      </c>
      <c r="S56" s="2889" t="s">
        <v>2701</v>
      </c>
      <c r="T56" s="2848" t="s">
        <v>2701</v>
      </c>
    </row>
    <row r="57" ht="18" customHeight="1" x14ac:dyDescent="0.2">
      <c r="B57" s="2890"/>
      <c r="C57" s="2891"/>
      <c r="D57" s="2891"/>
      <c r="E57" s="2891"/>
      <c r="F57" s="2892"/>
      <c r="G57" s="2892"/>
      <c r="H57" s="2892"/>
      <c r="I57" s="2891"/>
      <c r="J57" s="2891"/>
      <c r="K57" s="2891"/>
      <c r="L57" s="2892"/>
      <c r="M57" s="2892"/>
      <c r="N57" s="2892"/>
      <c r="O57" s="2891"/>
      <c r="P57" s="2891"/>
      <c r="Q57" s="2891"/>
      <c r="R57" s="2893"/>
      <c r="S57" s="2893"/>
      <c r="T57" s="2892"/>
    </row>
    <row r="58" ht="18" customHeight="1" x14ac:dyDescent="0.2">
      <c r="B58" s="2894" t="s">
        <v>2705</v>
      </c>
      <c r="C58" s="541"/>
      <c r="D58" s="2569"/>
      <c r="E58" s="2569"/>
      <c r="F58" s="2895"/>
      <c r="G58" s="2895"/>
      <c r="H58" s="2896"/>
      <c r="I58" s="2568"/>
      <c r="J58" s="2569"/>
      <c r="K58" s="2569"/>
      <c r="L58" s="2895"/>
      <c r="M58" s="2895"/>
      <c r="N58" s="2896"/>
      <c r="O58" s="2568"/>
      <c r="P58" s="2569"/>
      <c r="Q58" s="2569"/>
      <c r="R58" s="2895"/>
      <c r="S58" s="2895"/>
      <c r="T58" s="2896"/>
    </row>
    <row r="59" ht="18" customHeight="1" x14ac:dyDescent="0.2">
      <c r="B59" s="2897" t="s">
        <v>126</v>
      </c>
      <c r="C59" s="2486">
        <v>32231.15919913</v>
      </c>
      <c r="D59" s="2486">
        <v>32231.156494759998</v>
      </c>
      <c r="E59" s="2504">
        <v>-0.0027043700029025786</v>
      </c>
      <c r="F59" s="2820">
        <v>-0.000008390545267684868</v>
      </c>
      <c r="G59" s="2821">
        <v>-2.8874016779343027e-7</v>
      </c>
      <c r="H59" s="2822">
        <v>-2.8736827425235515e-7</v>
      </c>
      <c r="I59" s="2486">
        <v>8.749309799999999</v>
      </c>
      <c r="J59" s="2486">
        <v>8.74930644</v>
      </c>
      <c r="K59" s="2504">
        <v>-0.0000033599999991196228</v>
      </c>
      <c r="L59" s="2820">
        <v>-0.000038403029220883496</v>
      </c>
      <c r="M59" s="2821">
        <v>-3.587404691260638e-10</v>
      </c>
      <c r="N59" s="2822">
        <v>-3.5703598257582944e-10</v>
      </c>
      <c r="O59" s="2494">
        <v>293.57516995</v>
      </c>
      <c r="P59" s="2486">
        <v>293.5751461</v>
      </c>
      <c r="Q59" s="2504">
        <v>-0.000023849999990943616</v>
      </c>
      <c r="R59" s="2898">
        <v>-0.00000812398405321731</v>
      </c>
      <c r="S59" s="2899">
        <v>-2.546416722514743e-9</v>
      </c>
      <c r="T59" s="2842">
        <v>-2.534317911735486e-9</v>
      </c>
    </row>
    <row r="60" ht="18" customHeight="1" x14ac:dyDescent="0.2">
      <c r="B60" s="2900" t="s">
        <v>127</v>
      </c>
      <c r="C60" s="2486">
        <v>25534.61220285</v>
      </c>
      <c r="D60" s="2486">
        <v>25534.6094623</v>
      </c>
      <c r="E60" s="2504">
        <v>-0.002740550000453368</v>
      </c>
      <c r="F60" s="2820">
        <v>-0.000010732686984560847</v>
      </c>
      <c r="G60" s="2821">
        <v>-2.926030336558561e-7</v>
      </c>
      <c r="H60" s="2822">
        <v>-2.9121278644834377e-7</v>
      </c>
      <c r="I60" s="2486">
        <v>3.8906028</v>
      </c>
      <c r="J60" s="2486">
        <v>3.89059944</v>
      </c>
      <c r="K60" s="2504">
        <v>-0.000003360000000007801</v>
      </c>
      <c r="L60" s="2820">
        <v>-0.00008636193856663553</v>
      </c>
      <c r="M60" s="2821">
        <v>-3.587404692208928e-10</v>
      </c>
      <c r="N60" s="2822">
        <v>-3.570359826702079e-10</v>
      </c>
      <c r="O60" s="2494">
        <v>214.16599075</v>
      </c>
      <c r="P60" s="2486">
        <v>214.1659669</v>
      </c>
      <c r="Q60" s="2504">
        <v>-0.000023849999990943616</v>
      </c>
      <c r="R60" s="2898">
        <v>-0.000011136221912462362</v>
      </c>
      <c r="S60" s="2899">
        <v>-2.546416722514743e-9</v>
      </c>
      <c r="T60" s="2842">
        <v>-2.534317911735486e-9</v>
      </c>
    </row>
    <row r="61" ht="18" customHeight="1" x14ac:dyDescent="0.2">
      <c r="B61" s="2900" t="s">
        <v>2411</v>
      </c>
      <c r="C61" s="2486">
        <v>6696.546996280001</v>
      </c>
      <c r="D61" s="2486">
        <v>6696.547032460001</v>
      </c>
      <c r="E61" s="2504">
        <v>0.00003618000027927337</v>
      </c>
      <c r="F61" s="2820">
        <v>5.402784494661462e-7</v>
      </c>
      <c r="G61" s="2821">
        <v>3.862866153740603e-9</v>
      </c>
      <c r="H61" s="2822">
        <v>3.8445124859192775e-9</v>
      </c>
      <c r="I61" s="2486">
        <v>4.858707</v>
      </c>
      <c r="J61" s="2486">
        <v>4.858707</v>
      </c>
      <c r="K61" s="2504">
        <v>0</v>
      </c>
      <c r="L61" s="2820">
        <v>0</v>
      </c>
      <c r="M61" s="2821">
        <v>0</v>
      </c>
      <c r="N61" s="2822">
        <v>0</v>
      </c>
      <c r="O61" s="2494">
        <v>79.4091792</v>
      </c>
      <c r="P61" s="2486">
        <v>79.4091792</v>
      </c>
      <c r="Q61" s="2504">
        <v>0</v>
      </c>
      <c r="R61" s="2898">
        <v>0</v>
      </c>
      <c r="S61" s="2899">
        <v>0</v>
      </c>
      <c r="T61" s="2842">
        <v>0</v>
      </c>
    </row>
    <row r="62" ht="18" customHeight="1" x14ac:dyDescent="0.2">
      <c r="B62" s="2897" t="s">
        <v>129</v>
      </c>
      <c r="C62" s="2486" t="s">
        <v>120</v>
      </c>
      <c r="D62" s="2486" t="s">
        <v>120</v>
      </c>
      <c r="E62" s="2504" t="s">
        <v>2701</v>
      </c>
      <c r="F62" s="2820" t="s">
        <v>2701</v>
      </c>
      <c r="G62" s="2821" t="s">
        <v>2701</v>
      </c>
      <c r="H62" s="2822" t="s">
        <v>2701</v>
      </c>
      <c r="I62" s="2486" t="s">
        <v>120</v>
      </c>
      <c r="J62" s="2486" t="s">
        <v>120</v>
      </c>
      <c r="K62" s="2504" t="s">
        <v>2701</v>
      </c>
      <c r="L62" s="2820" t="s">
        <v>2701</v>
      </c>
      <c r="M62" s="2821" t="s">
        <v>2701</v>
      </c>
      <c r="N62" s="2822" t="s">
        <v>2701</v>
      </c>
      <c r="O62" s="2494" t="s">
        <v>120</v>
      </c>
      <c r="P62" s="2486" t="s">
        <v>120</v>
      </c>
      <c r="Q62" s="2504" t="s">
        <v>2701</v>
      </c>
      <c r="R62" s="2898" t="s">
        <v>2701</v>
      </c>
      <c r="S62" s="2899" t="s">
        <v>2701</v>
      </c>
      <c r="T62" s="2842" t="s">
        <v>2701</v>
      </c>
    </row>
    <row r="63" ht="18" customHeight="1" x14ac:dyDescent="0.2">
      <c r="B63" s="2897" t="s">
        <v>2706</v>
      </c>
      <c r="C63" s="2486">
        <v>111399.06476565</v>
      </c>
      <c r="D63" s="2486">
        <v>111407.99403633001</v>
      </c>
      <c r="E63" s="2504">
        <v>8.929270680018817</v>
      </c>
      <c r="F63" s="2820">
        <v>0.008015570596398909</v>
      </c>
      <c r="G63" s="2821">
        <v>0.0009533603433163314</v>
      </c>
      <c r="H63" s="2822">
        <v>0.0009488306344527953</v>
      </c>
      <c r="I63" s="2617"/>
      <c r="J63" s="2617"/>
      <c r="K63" s="2901"/>
      <c r="L63" s="2902"/>
      <c r="M63" s="2862"/>
      <c r="N63" s="2863"/>
      <c r="O63" s="2530"/>
      <c r="P63" s="2617"/>
      <c r="Q63" s="2901"/>
      <c r="R63" s="2903"/>
      <c r="S63" s="2904"/>
      <c r="T63" s="2905"/>
    </row>
    <row r="64" ht="18" customHeight="1" x14ac:dyDescent="0.2">
      <c r="B64" s="2897" t="s">
        <v>2707</v>
      </c>
      <c r="C64" s="2491" t="s">
        <v>114</v>
      </c>
      <c r="D64" s="2491" t="s">
        <v>114</v>
      </c>
      <c r="E64" s="2504" t="s">
        <v>2701</v>
      </c>
      <c r="F64" s="2823" t="s">
        <v>2701</v>
      </c>
      <c r="G64" s="2841" t="s">
        <v>2701</v>
      </c>
      <c r="H64" s="2842" t="s">
        <v>2701</v>
      </c>
      <c r="I64" s="2617"/>
      <c r="J64" s="2617"/>
      <c r="K64" s="2617"/>
      <c r="L64" s="2840"/>
      <c r="M64" s="2906"/>
      <c r="N64" s="2905"/>
      <c r="O64" s="2907"/>
      <c r="P64" s="2908"/>
      <c r="Q64" s="2901"/>
      <c r="R64" s="2909"/>
      <c r="S64" s="2910"/>
      <c r="T64" s="2911"/>
    </row>
    <row r="65" ht="18" customHeight="1" x14ac:dyDescent="0.2">
      <c r="B65" s="2912" t="s">
        <v>2413</v>
      </c>
      <c r="C65" s="2491" t="s">
        <v>114</v>
      </c>
      <c r="D65" s="2491" t="s">
        <v>114</v>
      </c>
      <c r="E65" s="2486" t="s">
        <v>2701</v>
      </c>
      <c r="F65" s="2825" t="s">
        <v>2701</v>
      </c>
      <c r="G65" s="2913" t="s">
        <v>2701</v>
      </c>
      <c r="H65" s="2914" t="s">
        <v>2701</v>
      </c>
      <c r="I65" s="2908"/>
      <c r="J65" s="2908"/>
      <c r="K65" s="2908"/>
      <c r="L65" s="2915"/>
      <c r="M65" s="2916"/>
      <c r="N65" s="2911"/>
      <c r="O65" s="2907"/>
      <c r="P65" s="2908"/>
      <c r="Q65" s="2917"/>
      <c r="R65" s="2909"/>
      <c r="S65" s="2910"/>
      <c r="T65" s="2911"/>
    </row>
    <row r="66" ht="18" customHeight="1" x14ac:dyDescent="0.25">
      <c r="B66" s="2918" t="s">
        <v>2708</v>
      </c>
      <c r="C66" s="2834"/>
      <c r="D66" s="2834"/>
      <c r="E66" s="2919"/>
      <c r="F66" s="2920"/>
      <c r="G66" s="2921"/>
      <c r="H66" s="2922"/>
      <c r="I66" s="274"/>
      <c r="J66" s="274"/>
      <c r="K66" s="274"/>
      <c r="L66" s="2875"/>
      <c r="M66" s="2923"/>
      <c r="N66" s="2924"/>
      <c r="O66" s="2513" t="s">
        <v>2415</v>
      </c>
      <c r="P66" s="2515" t="s">
        <v>2415</v>
      </c>
      <c r="Q66" s="2516" t="s">
        <v>2701</v>
      </c>
      <c r="R66" s="2925" t="s">
        <v>2701</v>
      </c>
      <c r="S66" s="2926" t="s">
        <v>2701</v>
      </c>
      <c r="T66" s="2866" t="s">
        <v>2701</v>
      </c>
    </row>
    <row r="67" ht="18" customHeight="1" x14ac:dyDescent="0.2">
      <c r="B67" s="2146"/>
      <c r="C67" s="2927"/>
      <c r="D67" s="2927"/>
      <c r="E67" s="2927"/>
      <c r="F67" s="2928"/>
      <c r="G67" s="2928"/>
      <c r="H67" s="2929"/>
      <c r="I67" s="2930"/>
      <c r="J67" s="2930"/>
      <c r="K67" s="2930"/>
      <c r="L67" s="2931"/>
      <c r="M67" s="2931"/>
      <c r="N67" s="2931"/>
      <c r="O67" s="2930"/>
      <c r="P67" s="2930"/>
      <c r="Q67" s="2930"/>
      <c r="R67" s="2931"/>
      <c r="S67" s="2931"/>
      <c r="T67" s="2931"/>
    </row>
    <row r="68" ht="18" customHeight="1" x14ac:dyDescent="0.25">
      <c r="B68" s="2932" t="s">
        <v>2709</v>
      </c>
      <c r="C68" s="2933" t="s">
        <v>498</v>
      </c>
      <c r="D68" s="2933" t="s">
        <v>498</v>
      </c>
      <c r="E68" s="2933" t="s">
        <v>2701</v>
      </c>
      <c r="F68" s="2934" t="s">
        <v>2701</v>
      </c>
      <c r="G68" s="2934" t="s">
        <v>2701</v>
      </c>
      <c r="H68" s="2935" t="s">
        <v>2701</v>
      </c>
      <c r="I68" s="2936"/>
      <c r="J68" s="2936"/>
      <c r="K68" s="2936"/>
      <c r="L68" s="2937"/>
      <c r="M68" s="2937"/>
      <c r="N68" s="2937"/>
      <c r="O68" s="2936"/>
      <c r="P68" s="2936"/>
      <c r="Q68" s="2936"/>
      <c r="R68" s="2937"/>
      <c r="S68" s="2937"/>
      <c r="T68" s="2938"/>
    </row>
    <row r="69" ht="15.75" customHeight="1" x14ac:dyDescent="0.2"/>
    <row r="70" ht="15.75" customHeight="1" x14ac:dyDescent="0.2">
      <c r="B70" s="2146" t="s">
        <v>2710</v>
      </c>
    </row>
    <row r="71" ht="15.75" customHeight="1" x14ac:dyDescent="0.2">
      <c r="B71" s="2146" t="s">
        <v>2711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8" t="s">
        <v>2687</v>
      </c>
      <c r="C1" s="928"/>
      <c r="D1" s="928"/>
      <c r="E1" s="2794"/>
      <c r="F1" s="2795"/>
      <c r="G1" s="2795"/>
      <c r="H1" s="2795"/>
      <c r="I1" s="2795"/>
      <c r="J1" s="2795"/>
      <c r="K1" s="2796"/>
      <c r="L1" s="2939"/>
      <c r="M1" s="2939"/>
      <c r="N1" s="2940"/>
      <c r="O1" s="2940"/>
      <c r="P1" s="2940"/>
      <c r="Q1" s="2940"/>
      <c r="S1" s="2797"/>
      <c r="AF1" s="4" t="s">
        <v>62</v>
      </c>
    </row>
    <row r="2" ht="18.95" customHeight="1" x14ac:dyDescent="0.2">
      <c r="B2" s="5" t="s">
        <v>930</v>
      </c>
      <c r="C2" s="5" t="s">
        <v>2688</v>
      </c>
      <c r="D2" s="2795"/>
      <c r="E2" s="2795" t="s">
        <v>62</v>
      </c>
      <c r="F2" s="2795"/>
      <c r="G2" s="2795"/>
      <c r="H2" s="2795"/>
      <c r="I2" s="2795"/>
      <c r="J2" s="2795"/>
      <c r="K2" s="2795"/>
      <c r="L2" s="2941"/>
      <c r="M2" s="2939"/>
      <c r="N2" s="2940"/>
      <c r="O2" s="2940"/>
      <c r="P2" s="2940"/>
      <c r="Q2" s="2940"/>
      <c r="R2" s="2940"/>
      <c r="S2" s="2940"/>
      <c r="AF2" s="4" t="s">
        <v>64</v>
      </c>
    </row>
    <row r="3" ht="18.95" customHeight="1" x14ac:dyDescent="0.2">
      <c r="B3" s="5"/>
      <c r="D3" s="2795"/>
      <c r="E3" s="2795"/>
      <c r="F3" s="2795"/>
      <c r="G3" s="2795"/>
      <c r="H3" s="2795"/>
      <c r="I3" s="2795"/>
      <c r="J3" s="2795"/>
      <c r="K3" s="2795"/>
      <c r="L3" s="2939"/>
      <c r="M3" s="2939"/>
      <c r="N3" s="2940"/>
      <c r="O3" s="2940"/>
      <c r="P3" s="2940"/>
      <c r="Q3" s="2940"/>
      <c r="R3" s="2940"/>
      <c r="S3" s="2940"/>
      <c r="AF3" s="4" t="s">
        <v>65</v>
      </c>
    </row>
    <row r="4" hidden="1" ht="15.75" customHeight="1" x14ac:dyDescent="0.2">
      <c r="B4" s="5"/>
      <c r="D4" s="2795"/>
      <c r="E4" s="2795"/>
      <c r="F4" s="2795"/>
      <c r="G4" s="2795"/>
      <c r="H4" s="2795"/>
      <c r="I4" s="2795"/>
      <c r="J4" s="2795"/>
      <c r="K4" s="2795"/>
      <c r="L4" s="2939"/>
      <c r="M4" s="2939"/>
      <c r="N4" s="2940"/>
      <c r="O4" s="2940"/>
      <c r="P4" s="2940"/>
      <c r="Q4" s="2940"/>
      <c r="R4" s="2940"/>
      <c r="S4" s="2940"/>
      <c r="AF4" s="4"/>
    </row>
    <row r="5" hidden="1" ht="15.75" customHeight="1" x14ac:dyDescent="0.2">
      <c r="B5" s="5"/>
      <c r="D5" s="2795"/>
      <c r="E5" s="2795"/>
      <c r="F5" s="2795"/>
      <c r="G5" s="2795"/>
      <c r="H5" s="2795"/>
      <c r="I5" s="2795"/>
      <c r="J5" s="2795"/>
      <c r="K5" s="2795"/>
      <c r="L5" s="2939"/>
      <c r="M5" s="2939"/>
      <c r="N5" s="2940"/>
      <c r="O5" s="2940"/>
      <c r="P5" s="2940"/>
      <c r="Q5" s="2940"/>
      <c r="R5" s="2940"/>
      <c r="S5" s="2940"/>
      <c r="AF5" s="4"/>
    </row>
    <row r="6" ht="15.75" customHeight="1" x14ac:dyDescent="0.2">
      <c r="B6" s="6" t="s">
        <v>66</v>
      </c>
      <c r="D6" s="2795"/>
      <c r="E6" s="2795"/>
      <c r="F6" s="2795"/>
      <c r="G6" s="2795"/>
      <c r="H6" s="2795"/>
      <c r="I6" s="2795"/>
      <c r="J6" s="2795"/>
      <c r="K6" s="2795"/>
      <c r="L6" s="2939"/>
      <c r="M6" s="2939"/>
      <c r="N6" s="2940"/>
      <c r="O6" s="2940"/>
      <c r="P6" s="2940"/>
      <c r="Q6" s="2940"/>
      <c r="R6" s="2940"/>
      <c r="S6" s="2940"/>
    </row>
    <row r="7" ht="17.25" customHeight="1" x14ac:dyDescent="0.2">
      <c r="B7" s="2942"/>
      <c r="C7" s="2943" t="s">
        <v>2462</v>
      </c>
      <c r="D7" s="2943"/>
      <c r="E7" s="2943"/>
      <c r="F7" s="2943"/>
      <c r="G7" s="2943"/>
      <c r="H7" s="2943"/>
      <c r="I7" s="2944" t="s">
        <v>2427</v>
      </c>
      <c r="J7" s="2944"/>
      <c r="K7" s="2944"/>
      <c r="L7" s="2944"/>
      <c r="M7" s="2944"/>
      <c r="N7" s="2944"/>
      <c r="O7" s="2943" t="s">
        <v>979</v>
      </c>
      <c r="P7" s="2943"/>
      <c r="Q7" s="2943"/>
      <c r="R7" s="2943"/>
      <c r="S7" s="2943"/>
      <c r="T7" s="2943"/>
      <c r="U7" s="2943" t="s">
        <v>2712</v>
      </c>
      <c r="V7" s="2943"/>
      <c r="W7" s="2943"/>
      <c r="X7" s="2943"/>
      <c r="Y7" s="2943"/>
      <c r="Z7" s="2943"/>
      <c r="AA7" s="2943" t="s">
        <v>2713</v>
      </c>
      <c r="AB7" s="2943"/>
      <c r="AC7" s="2943"/>
      <c r="AD7" s="2943"/>
      <c r="AE7" s="2943"/>
      <c r="AF7" s="2943"/>
    </row>
    <row r="8" ht="80.1" customHeight="1" x14ac:dyDescent="0.2">
      <c r="B8" s="2945" t="s">
        <v>67</v>
      </c>
      <c r="C8" s="2946" t="s">
        <v>2692</v>
      </c>
      <c r="D8" s="2947" t="s">
        <v>2693</v>
      </c>
      <c r="E8" s="2947" t="s">
        <v>2694</v>
      </c>
      <c r="F8" s="2947" t="s">
        <v>2714</v>
      </c>
      <c r="G8" s="2804" t="s">
        <v>2696</v>
      </c>
      <c r="H8" s="2805" t="s">
        <v>2697</v>
      </c>
      <c r="I8" s="2947" t="s">
        <v>2692</v>
      </c>
      <c r="J8" s="2947" t="s">
        <v>2693</v>
      </c>
      <c r="K8" s="2947" t="s">
        <v>2694</v>
      </c>
      <c r="L8" s="2947" t="s">
        <v>2714</v>
      </c>
      <c r="M8" s="2804" t="s">
        <v>2696</v>
      </c>
      <c r="N8" s="2805" t="s">
        <v>2697</v>
      </c>
      <c r="O8" s="2947" t="s">
        <v>2692</v>
      </c>
      <c r="P8" s="2947" t="s">
        <v>2693</v>
      </c>
      <c r="Q8" s="2948" t="s">
        <v>2694</v>
      </c>
      <c r="R8" s="2947" t="s">
        <v>2714</v>
      </c>
      <c r="S8" s="2804" t="s">
        <v>2696</v>
      </c>
      <c r="T8" s="2805" t="s">
        <v>2697</v>
      </c>
      <c r="U8" s="2946" t="s">
        <v>2692</v>
      </c>
      <c r="V8" s="2947" t="s">
        <v>2693</v>
      </c>
      <c r="W8" s="2948" t="s">
        <v>2694</v>
      </c>
      <c r="X8" s="2947" t="s">
        <v>2714</v>
      </c>
      <c r="Y8" s="2804" t="s">
        <v>2696</v>
      </c>
      <c r="Z8" s="2805" t="s">
        <v>2697</v>
      </c>
      <c r="AA8" s="2947" t="s">
        <v>2692</v>
      </c>
      <c r="AB8" s="2947" t="s">
        <v>2693</v>
      </c>
      <c r="AC8" s="2948" t="s">
        <v>2694</v>
      </c>
      <c r="AD8" s="2947" t="s">
        <v>2714</v>
      </c>
      <c r="AE8" s="2804" t="s">
        <v>2696</v>
      </c>
      <c r="AF8" s="2805" t="s">
        <v>2697</v>
      </c>
    </row>
    <row r="9" ht="18" customHeight="1" x14ac:dyDescent="0.2">
      <c r="B9" s="2949"/>
      <c r="C9" s="2950" t="s">
        <v>2700</v>
      </c>
      <c r="D9" s="2950"/>
      <c r="E9" s="2950"/>
      <c r="F9" s="2809" t="s">
        <v>353</v>
      </c>
      <c r="G9" s="2809"/>
      <c r="H9" s="2809"/>
      <c r="I9" s="2808" t="s">
        <v>2700</v>
      </c>
      <c r="J9" s="2808"/>
      <c r="K9" s="2808"/>
      <c r="L9" s="2809" t="s">
        <v>353</v>
      </c>
      <c r="M9" s="2809"/>
      <c r="N9" s="2809"/>
      <c r="O9" s="2808" t="s">
        <v>2700</v>
      </c>
      <c r="P9" s="2808"/>
      <c r="Q9" s="2808"/>
      <c r="R9" s="2809" t="s">
        <v>353</v>
      </c>
      <c r="S9" s="2809"/>
      <c r="T9" s="2809"/>
      <c r="U9" s="2950" t="s">
        <v>2700</v>
      </c>
      <c r="V9" s="2950"/>
      <c r="W9" s="2950"/>
      <c r="X9" s="2809" t="s">
        <v>353</v>
      </c>
      <c r="Y9" s="2809"/>
      <c r="Z9" s="2809"/>
      <c r="AA9" s="2808" t="s">
        <v>2700</v>
      </c>
      <c r="AB9" s="2808"/>
      <c r="AC9" s="2808"/>
      <c r="AD9" s="2809" t="s">
        <v>353</v>
      </c>
      <c r="AE9" s="2809"/>
      <c r="AF9" s="2809"/>
    </row>
    <row r="10" ht="18" customHeight="1" x14ac:dyDescent="0.2">
      <c r="B10" s="2951" t="s">
        <v>2715</v>
      </c>
      <c r="C10" s="2952">
        <v>10372.060308956468</v>
      </c>
      <c r="D10" s="2953">
        <v>10321.24506647724</v>
      </c>
      <c r="E10" s="2953">
        <v>-50.81524247922789</v>
      </c>
      <c r="F10" s="2954">
        <v>-0.4899242866467714</v>
      </c>
      <c r="G10" s="2955">
        <v>-0.005425441645990872</v>
      </c>
      <c r="H10" s="2956">
        <v>-0.005399663700343422</v>
      </c>
      <c r="I10" s="2957">
        <v>234.168702803</v>
      </c>
      <c r="J10" s="2953">
        <v>234.044102803</v>
      </c>
      <c r="K10" s="2953">
        <v>-0.12460000000001514</v>
      </c>
      <c r="L10" s="2954">
        <v>-0.053209501743210263</v>
      </c>
      <c r="M10" s="2955">
        <v>-0.000013303292400245504</v>
      </c>
      <c r="N10" s="2956">
        <v>-0.000013240084357324411</v>
      </c>
      <c r="O10" s="2952">
        <v>365.64046806</v>
      </c>
      <c r="P10" s="2953">
        <v>310.42481055</v>
      </c>
      <c r="Q10" s="2953">
        <v>-55.21565750999997</v>
      </c>
      <c r="R10" s="2958">
        <v>-15.101079430009733</v>
      </c>
      <c r="S10" s="2959">
        <v>-0.005895265143878427</v>
      </c>
      <c r="T10" s="2956">
        <v>-0.005867254921969855</v>
      </c>
      <c r="U10" s="2952">
        <v>3109.813760575</v>
      </c>
      <c r="V10" s="2953">
        <v>3313.9543917699993</v>
      </c>
      <c r="W10" s="2953">
        <v>204.14063119499951</v>
      </c>
      <c r="X10" s="2958">
        <v>6.564400536875051</v>
      </c>
      <c r="Y10" s="2959">
        <v>0.021795686256480155</v>
      </c>
      <c r="Z10" s="2956">
        <v>0.02169212823257557</v>
      </c>
      <c r="AA10" s="2953">
        <v>15.0052</v>
      </c>
      <c r="AB10" s="2953">
        <v>15.0052</v>
      </c>
      <c r="AC10" s="2953">
        <v>0</v>
      </c>
      <c r="AD10" s="2958">
        <v>0</v>
      </c>
      <c r="AE10" s="2959">
        <v>0</v>
      </c>
      <c r="AF10" s="2956">
        <v>0</v>
      </c>
    </row>
    <row r="11" ht="18" customHeight="1" x14ac:dyDescent="0.2">
      <c r="B11" s="2960" t="s">
        <v>627</v>
      </c>
      <c r="C11" s="2494" t="s">
        <v>88</v>
      </c>
      <c r="D11" s="2486" t="s">
        <v>88</v>
      </c>
      <c r="E11" s="2486" t="s">
        <v>2701</v>
      </c>
      <c r="F11" s="2823" t="s">
        <v>2701</v>
      </c>
      <c r="G11" s="2841" t="s">
        <v>2701</v>
      </c>
      <c r="H11" s="2842" t="s">
        <v>2701</v>
      </c>
      <c r="I11" s="2528" t="s">
        <v>114</v>
      </c>
      <c r="J11" s="2504" t="s">
        <v>114</v>
      </c>
      <c r="K11" s="2504" t="s">
        <v>2701</v>
      </c>
      <c r="L11" s="2851" t="s">
        <v>2701</v>
      </c>
      <c r="M11" s="2852" t="s">
        <v>2701</v>
      </c>
      <c r="N11" s="2822" t="s">
        <v>2701</v>
      </c>
      <c r="O11" s="2494">
        <v>150.013045</v>
      </c>
      <c r="P11" s="2486" t="s">
        <v>114</v>
      </c>
      <c r="Q11" s="2486" t="s">
        <v>2701</v>
      </c>
      <c r="R11" s="2898" t="s">
        <v>2701</v>
      </c>
      <c r="S11" s="2899" t="s">
        <v>2701</v>
      </c>
      <c r="T11" s="2842" t="s">
        <v>2701</v>
      </c>
      <c r="U11" s="2494" t="s">
        <v>88</v>
      </c>
      <c r="V11" s="2486">
        <v>104.04742500000002</v>
      </c>
      <c r="W11" s="2486" t="s">
        <v>2701</v>
      </c>
      <c r="X11" s="2898" t="s">
        <v>2701</v>
      </c>
      <c r="Y11" s="2899" t="s">
        <v>2701</v>
      </c>
      <c r="Z11" s="2842" t="s">
        <v>2701</v>
      </c>
      <c r="AA11" s="2486" t="s">
        <v>114</v>
      </c>
      <c r="AB11" s="2486" t="s">
        <v>114</v>
      </c>
      <c r="AC11" s="2486" t="s">
        <v>2701</v>
      </c>
      <c r="AD11" s="2898" t="s">
        <v>2701</v>
      </c>
      <c r="AE11" s="2899" t="s">
        <v>2701</v>
      </c>
      <c r="AF11" s="2842" t="s">
        <v>2701</v>
      </c>
    </row>
    <row r="12" ht="18" customHeight="1" x14ac:dyDescent="0.2">
      <c r="B12" s="2960" t="s">
        <v>867</v>
      </c>
      <c r="C12" s="2499" t="s">
        <v>114</v>
      </c>
      <c r="D12" s="2491" t="s">
        <v>114</v>
      </c>
      <c r="E12" s="2491" t="s">
        <v>2701</v>
      </c>
      <c r="F12" s="2825" t="s">
        <v>2701</v>
      </c>
      <c r="G12" s="2913" t="s">
        <v>2701</v>
      </c>
      <c r="H12" s="2914" t="s">
        <v>2701</v>
      </c>
      <c r="I12" s="2528" t="s">
        <v>114</v>
      </c>
      <c r="J12" s="2504" t="s">
        <v>114</v>
      </c>
      <c r="K12" s="2504" t="s">
        <v>2701</v>
      </c>
      <c r="L12" s="2851" t="s">
        <v>2701</v>
      </c>
      <c r="M12" s="2852" t="s">
        <v>2701</v>
      </c>
      <c r="N12" s="2822" t="s">
        <v>2701</v>
      </c>
      <c r="O12" s="2494" t="s">
        <v>114</v>
      </c>
      <c r="P12" s="2486" t="s">
        <v>114</v>
      </c>
      <c r="Q12" s="2486" t="s">
        <v>2701</v>
      </c>
      <c r="R12" s="2961" t="s">
        <v>2701</v>
      </c>
      <c r="S12" s="2962" t="s">
        <v>2701</v>
      </c>
      <c r="T12" s="2842" t="s">
        <v>2701</v>
      </c>
      <c r="U12" s="2494" t="s">
        <v>114</v>
      </c>
      <c r="V12" s="2486" t="s">
        <v>114</v>
      </c>
      <c r="W12" s="2486" t="s">
        <v>2701</v>
      </c>
      <c r="X12" s="2898" t="s">
        <v>2701</v>
      </c>
      <c r="Y12" s="2899" t="s">
        <v>2701</v>
      </c>
      <c r="Z12" s="2842" t="s">
        <v>2701</v>
      </c>
      <c r="AA12" s="2494" t="s">
        <v>114</v>
      </c>
      <c r="AB12" s="2486" t="s">
        <v>114</v>
      </c>
      <c r="AC12" s="2486" t="s">
        <v>2701</v>
      </c>
      <c r="AD12" s="2961" t="s">
        <v>2701</v>
      </c>
      <c r="AE12" s="2962" t="s">
        <v>2701</v>
      </c>
      <c r="AF12" s="2842" t="s">
        <v>2701</v>
      </c>
    </row>
    <row r="13" ht="18" customHeight="1" x14ac:dyDescent="0.2">
      <c r="B13" s="2960" t="s">
        <v>751</v>
      </c>
      <c r="C13" s="2963"/>
      <c r="D13" s="2964"/>
      <c r="E13" s="2964"/>
      <c r="F13" s="2965"/>
      <c r="G13" s="2965"/>
      <c r="H13" s="2966"/>
      <c r="I13" s="2528">
        <v>96.816</v>
      </c>
      <c r="J13" s="2504">
        <v>96.816</v>
      </c>
      <c r="K13" s="2504">
        <v>0</v>
      </c>
      <c r="L13" s="2851">
        <v>0</v>
      </c>
      <c r="M13" s="2852">
        <v>0</v>
      </c>
      <c r="N13" s="2822">
        <v>0</v>
      </c>
      <c r="O13" s="885"/>
      <c r="P13" s="49"/>
      <c r="Q13" s="49"/>
      <c r="R13" s="2967"/>
      <c r="S13" s="2965"/>
      <c r="T13" s="2858"/>
      <c r="U13" s="2494" t="s">
        <v>88</v>
      </c>
      <c r="V13" s="2486" t="s">
        <v>88</v>
      </c>
      <c r="W13" s="2486" t="s">
        <v>2701</v>
      </c>
      <c r="X13" s="2898" t="s">
        <v>2701</v>
      </c>
      <c r="Y13" s="2899" t="s">
        <v>2701</v>
      </c>
      <c r="Z13" s="2842" t="s">
        <v>2701</v>
      </c>
      <c r="AA13" s="49"/>
      <c r="AB13" s="49"/>
      <c r="AC13" s="49"/>
      <c r="AD13" s="2967"/>
      <c r="AE13" s="2965"/>
      <c r="AF13" s="2858"/>
    </row>
    <row r="14" ht="18" customHeight="1" x14ac:dyDescent="0.2">
      <c r="B14" s="2960" t="s">
        <v>753</v>
      </c>
      <c r="C14" s="2494">
        <v>15.013050000000002</v>
      </c>
      <c r="D14" s="2486">
        <v>15.013050000000002</v>
      </c>
      <c r="E14" s="2486">
        <v>0</v>
      </c>
      <c r="F14" s="2823">
        <v>0</v>
      </c>
      <c r="G14" s="2841">
        <v>0</v>
      </c>
      <c r="H14" s="2842">
        <v>0</v>
      </c>
      <c r="I14" s="2528" t="s">
        <v>114</v>
      </c>
      <c r="J14" s="2504" t="s">
        <v>114</v>
      </c>
      <c r="K14" s="2504" t="s">
        <v>2701</v>
      </c>
      <c r="L14" s="2851" t="s">
        <v>2701</v>
      </c>
      <c r="M14" s="2852" t="s">
        <v>2701</v>
      </c>
      <c r="N14" s="2822" t="s">
        <v>2701</v>
      </c>
      <c r="O14" s="2494" t="s">
        <v>114</v>
      </c>
      <c r="P14" s="2486" t="s">
        <v>114</v>
      </c>
      <c r="Q14" s="2486" t="s">
        <v>2701</v>
      </c>
      <c r="R14" s="2898" t="s">
        <v>2701</v>
      </c>
      <c r="S14" s="2899" t="s">
        <v>2701</v>
      </c>
      <c r="T14" s="2842" t="s">
        <v>2701</v>
      </c>
      <c r="U14" s="2494">
        <v>34.981395</v>
      </c>
      <c r="V14" s="2486">
        <v>34.981395</v>
      </c>
      <c r="W14" s="2486">
        <v>0</v>
      </c>
      <c r="X14" s="2898">
        <v>0</v>
      </c>
      <c r="Y14" s="2899">
        <v>0</v>
      </c>
      <c r="Z14" s="2842">
        <v>0</v>
      </c>
      <c r="AA14" s="49"/>
      <c r="AB14" s="49"/>
      <c r="AC14" s="49"/>
      <c r="AD14" s="2967"/>
      <c r="AE14" s="2965"/>
      <c r="AF14" s="2858"/>
    </row>
    <row r="15" ht="18" customHeight="1" x14ac:dyDescent="0.2">
      <c r="B15" s="2960" t="s">
        <v>759</v>
      </c>
      <c r="C15" s="2494" t="s">
        <v>114</v>
      </c>
      <c r="D15" s="2486" t="s">
        <v>114</v>
      </c>
      <c r="E15" s="2486" t="s">
        <v>2701</v>
      </c>
      <c r="F15" s="2823" t="s">
        <v>2701</v>
      </c>
      <c r="G15" s="2841" t="s">
        <v>2701</v>
      </c>
      <c r="H15" s="2842" t="s">
        <v>2701</v>
      </c>
      <c r="I15" s="2528" t="s">
        <v>114</v>
      </c>
      <c r="J15" s="2504" t="s">
        <v>114</v>
      </c>
      <c r="K15" s="2504" t="s">
        <v>2701</v>
      </c>
      <c r="L15" s="2851" t="s">
        <v>2701</v>
      </c>
      <c r="M15" s="2852" t="s">
        <v>2701</v>
      </c>
      <c r="N15" s="2822" t="s">
        <v>2701</v>
      </c>
      <c r="O15" s="2494" t="s">
        <v>114</v>
      </c>
      <c r="P15" s="2486" t="s">
        <v>114</v>
      </c>
      <c r="Q15" s="2486" t="s">
        <v>2701</v>
      </c>
      <c r="R15" s="2898" t="s">
        <v>2701</v>
      </c>
      <c r="S15" s="2899" t="s">
        <v>2701</v>
      </c>
      <c r="T15" s="2842" t="s">
        <v>2701</v>
      </c>
      <c r="U15" s="2494" t="s">
        <v>114</v>
      </c>
      <c r="V15" s="2486" t="s">
        <v>114</v>
      </c>
      <c r="W15" s="2486" t="s">
        <v>2701</v>
      </c>
      <c r="X15" s="2898" t="s">
        <v>2701</v>
      </c>
      <c r="Y15" s="2899" t="s">
        <v>2701</v>
      </c>
      <c r="Z15" s="2842" t="s">
        <v>2701</v>
      </c>
      <c r="AA15" s="2486" t="s">
        <v>114</v>
      </c>
      <c r="AB15" s="2486" t="s">
        <v>114</v>
      </c>
      <c r="AC15" s="2486" t="s">
        <v>2701</v>
      </c>
      <c r="AD15" s="2898" t="s">
        <v>2701</v>
      </c>
      <c r="AE15" s="2899" t="s">
        <v>2701</v>
      </c>
      <c r="AF15" s="2842" t="s">
        <v>2701</v>
      </c>
    </row>
    <row r="16" ht="18" customHeight="1" x14ac:dyDescent="0.2">
      <c r="B16" s="2968" t="s">
        <v>642</v>
      </c>
      <c r="C16" s="2494">
        <v>11.385943</v>
      </c>
      <c r="D16" s="2486">
        <v>11.391626999999998</v>
      </c>
      <c r="E16" s="2486">
        <v>0.00568399999999869</v>
      </c>
      <c r="F16" s="2823">
        <v>0.049921205472385474</v>
      </c>
      <c r="G16" s="2841">
        <v>6.068692937637948e-7</v>
      </c>
      <c r="H16" s="2842">
        <v>6.039858706822269e-7</v>
      </c>
      <c r="I16" s="2528">
        <v>126.65418999999999</v>
      </c>
      <c r="J16" s="2504">
        <v>126.52959</v>
      </c>
      <c r="K16" s="2504">
        <v>-0.12459999999998672</v>
      </c>
      <c r="L16" s="2851">
        <v>-0.09837811129658383</v>
      </c>
      <c r="M16" s="2852">
        <v>-0.00001330329240024247</v>
      </c>
      <c r="N16" s="2822">
        <v>-0.000013240084357321391</v>
      </c>
      <c r="O16" s="2494" t="s">
        <v>114</v>
      </c>
      <c r="P16" s="2486" t="s">
        <v>114</v>
      </c>
      <c r="Q16" s="2486" t="s">
        <v>2701</v>
      </c>
      <c r="R16" s="2898" t="s">
        <v>2701</v>
      </c>
      <c r="S16" s="2899" t="s">
        <v>2701</v>
      </c>
      <c r="T16" s="2842" t="s">
        <v>2701</v>
      </c>
      <c r="U16" s="2494">
        <v>17.437</v>
      </c>
      <c r="V16" s="2486">
        <v>17.437</v>
      </c>
      <c r="W16" s="2486">
        <v>0</v>
      </c>
      <c r="X16" s="2898">
        <v>0</v>
      </c>
      <c r="Y16" s="2899">
        <v>0</v>
      </c>
      <c r="Z16" s="2842">
        <v>0</v>
      </c>
      <c r="AA16" s="2486">
        <v>9.2092</v>
      </c>
      <c r="AB16" s="2486">
        <v>9.2092</v>
      </c>
      <c r="AC16" s="2486">
        <v>0</v>
      </c>
      <c r="AD16" s="2898">
        <v>0</v>
      </c>
      <c r="AE16" s="2899">
        <v>0</v>
      </c>
      <c r="AF16" s="2842">
        <v>0</v>
      </c>
    </row>
    <row r="17" ht="18" customHeight="1" x14ac:dyDescent="0.2">
      <c r="B17" s="2960" t="s">
        <v>643</v>
      </c>
      <c r="C17" s="2494" t="s">
        <v>114</v>
      </c>
      <c r="D17" s="2486" t="s">
        <v>114</v>
      </c>
      <c r="E17" s="2486" t="s">
        <v>2701</v>
      </c>
      <c r="F17" s="2823" t="s">
        <v>2701</v>
      </c>
      <c r="G17" s="2841" t="s">
        <v>2701</v>
      </c>
      <c r="H17" s="2842" t="s">
        <v>2701</v>
      </c>
      <c r="I17" s="2528" t="s">
        <v>114</v>
      </c>
      <c r="J17" s="2504" t="s">
        <v>114</v>
      </c>
      <c r="K17" s="2504" t="s">
        <v>2701</v>
      </c>
      <c r="L17" s="2851" t="s">
        <v>2701</v>
      </c>
      <c r="M17" s="2852" t="s">
        <v>2701</v>
      </c>
      <c r="N17" s="2822" t="s">
        <v>2701</v>
      </c>
      <c r="O17" s="2494" t="s">
        <v>114</v>
      </c>
      <c r="P17" s="2486" t="s">
        <v>114</v>
      </c>
      <c r="Q17" s="2486" t="s">
        <v>2701</v>
      </c>
      <c r="R17" s="2898" t="s">
        <v>2701</v>
      </c>
      <c r="S17" s="2899" t="s">
        <v>2701</v>
      </c>
      <c r="T17" s="2842" t="s">
        <v>2701</v>
      </c>
      <c r="U17" s="2494" t="s">
        <v>114</v>
      </c>
      <c r="V17" s="2486" t="s">
        <v>114</v>
      </c>
      <c r="W17" s="2486" t="s">
        <v>2701</v>
      </c>
      <c r="X17" s="2898" t="s">
        <v>2701</v>
      </c>
      <c r="Y17" s="2899" t="s">
        <v>2701</v>
      </c>
      <c r="Z17" s="2842" t="s">
        <v>2701</v>
      </c>
      <c r="AA17" s="2486" t="s">
        <v>114</v>
      </c>
      <c r="AB17" s="2486" t="s">
        <v>114</v>
      </c>
      <c r="AC17" s="2486" t="s">
        <v>2701</v>
      </c>
      <c r="AD17" s="2898" t="s">
        <v>2701</v>
      </c>
      <c r="AE17" s="2899" t="s">
        <v>2701</v>
      </c>
      <c r="AF17" s="2842" t="s">
        <v>2701</v>
      </c>
    </row>
    <row r="18" ht="18" customHeight="1" x14ac:dyDescent="0.2">
      <c r="B18" s="2960" t="s">
        <v>644</v>
      </c>
      <c r="C18" s="2494" t="s">
        <v>114</v>
      </c>
      <c r="D18" s="2486" t="s">
        <v>114</v>
      </c>
      <c r="E18" s="2486" t="s">
        <v>2701</v>
      </c>
      <c r="F18" s="2823" t="s">
        <v>2701</v>
      </c>
      <c r="G18" s="2841" t="s">
        <v>2701</v>
      </c>
      <c r="H18" s="2842" t="s">
        <v>2701</v>
      </c>
      <c r="I18" s="2528" t="s">
        <v>88</v>
      </c>
      <c r="J18" s="2504" t="s">
        <v>88</v>
      </c>
      <c r="K18" s="2504" t="s">
        <v>2701</v>
      </c>
      <c r="L18" s="2851" t="s">
        <v>2701</v>
      </c>
      <c r="M18" s="2852" t="s">
        <v>2701</v>
      </c>
      <c r="N18" s="2822" t="s">
        <v>2701</v>
      </c>
      <c r="O18" s="2494" t="s">
        <v>114</v>
      </c>
      <c r="P18" s="2486" t="s">
        <v>114</v>
      </c>
      <c r="Q18" s="2486" t="s">
        <v>2701</v>
      </c>
      <c r="R18" s="2898" t="s">
        <v>2701</v>
      </c>
      <c r="S18" s="2899" t="s">
        <v>2701</v>
      </c>
      <c r="T18" s="2842" t="s">
        <v>2701</v>
      </c>
      <c r="U18" s="2494">
        <v>1.692</v>
      </c>
      <c r="V18" s="2486">
        <v>1.692</v>
      </c>
      <c r="W18" s="2486">
        <v>0</v>
      </c>
      <c r="X18" s="2898">
        <v>0</v>
      </c>
      <c r="Y18" s="2899">
        <v>0</v>
      </c>
      <c r="Z18" s="2842">
        <v>0</v>
      </c>
      <c r="AA18" s="2486">
        <v>5.795999999999999</v>
      </c>
      <c r="AB18" s="2486">
        <v>5.795999999999999</v>
      </c>
      <c r="AC18" s="2486">
        <v>0</v>
      </c>
      <c r="AD18" s="2898">
        <v>0</v>
      </c>
      <c r="AE18" s="2899">
        <v>0</v>
      </c>
      <c r="AF18" s="2842">
        <v>0</v>
      </c>
    </row>
    <row r="19" ht="18" customHeight="1" x14ac:dyDescent="0.2">
      <c r="B19" s="2960" t="s">
        <v>645</v>
      </c>
      <c r="C19" s="2494" t="s">
        <v>114</v>
      </c>
      <c r="D19" s="2486" t="s">
        <v>114</v>
      </c>
      <c r="E19" s="2486" t="s">
        <v>2701</v>
      </c>
      <c r="F19" s="2823" t="s">
        <v>2701</v>
      </c>
      <c r="G19" s="2841" t="s">
        <v>2701</v>
      </c>
      <c r="H19" s="2842" t="s">
        <v>2701</v>
      </c>
      <c r="I19" s="2528" t="s">
        <v>88</v>
      </c>
      <c r="J19" s="2504" t="s">
        <v>88</v>
      </c>
      <c r="K19" s="2504" t="s">
        <v>2701</v>
      </c>
      <c r="L19" s="2851" t="s">
        <v>2701</v>
      </c>
      <c r="M19" s="2852" t="s">
        <v>2701</v>
      </c>
      <c r="N19" s="2822" t="s">
        <v>2701</v>
      </c>
      <c r="O19" s="2494" t="s">
        <v>114</v>
      </c>
      <c r="P19" s="2486" t="s">
        <v>114</v>
      </c>
      <c r="Q19" s="2486" t="s">
        <v>2701</v>
      </c>
      <c r="R19" s="2898" t="s">
        <v>2701</v>
      </c>
      <c r="S19" s="2899" t="s">
        <v>2701</v>
      </c>
      <c r="T19" s="2842" t="s">
        <v>2701</v>
      </c>
      <c r="U19" s="2494" t="s">
        <v>114</v>
      </c>
      <c r="V19" s="2486" t="s">
        <v>114</v>
      </c>
      <c r="W19" s="2486" t="s">
        <v>2701</v>
      </c>
      <c r="X19" s="2898" t="s">
        <v>2701</v>
      </c>
      <c r="Y19" s="2899" t="s">
        <v>2701</v>
      </c>
      <c r="Z19" s="2842" t="s">
        <v>2701</v>
      </c>
      <c r="AA19" s="2486" t="s">
        <v>114</v>
      </c>
      <c r="AB19" s="2486" t="s">
        <v>114</v>
      </c>
      <c r="AC19" s="2486" t="s">
        <v>2701</v>
      </c>
      <c r="AD19" s="2898" t="s">
        <v>2701</v>
      </c>
      <c r="AE19" s="2899" t="s">
        <v>2701</v>
      </c>
      <c r="AF19" s="2842" t="s">
        <v>2701</v>
      </c>
    </row>
    <row r="20" ht="18" customHeight="1" x14ac:dyDescent="0.2">
      <c r="B20" s="2960" t="s">
        <v>2716</v>
      </c>
      <c r="C20" s="2494" t="s">
        <v>114</v>
      </c>
      <c r="D20" s="2486" t="s">
        <v>114</v>
      </c>
      <c r="E20" s="2486" t="s">
        <v>2701</v>
      </c>
      <c r="F20" s="2823" t="s">
        <v>2701</v>
      </c>
      <c r="G20" s="2841" t="s">
        <v>2701</v>
      </c>
      <c r="H20" s="2842" t="s">
        <v>2701</v>
      </c>
      <c r="I20" s="2528" t="s">
        <v>114</v>
      </c>
      <c r="J20" s="2504" t="s">
        <v>114</v>
      </c>
      <c r="K20" s="2504" t="s">
        <v>2701</v>
      </c>
      <c r="L20" s="2851" t="s">
        <v>2701</v>
      </c>
      <c r="M20" s="2852" t="s">
        <v>2701</v>
      </c>
      <c r="N20" s="2822" t="s">
        <v>2701</v>
      </c>
      <c r="O20" s="2494" t="s">
        <v>114</v>
      </c>
      <c r="P20" s="2486" t="s">
        <v>114</v>
      </c>
      <c r="Q20" s="2486" t="s">
        <v>2701</v>
      </c>
      <c r="R20" s="2898" t="s">
        <v>2701</v>
      </c>
      <c r="S20" s="2899" t="s">
        <v>2701</v>
      </c>
      <c r="T20" s="2842" t="s">
        <v>2701</v>
      </c>
      <c r="U20" s="2494" t="s">
        <v>114</v>
      </c>
      <c r="V20" s="2486" t="s">
        <v>114</v>
      </c>
      <c r="W20" s="2486" t="s">
        <v>2701</v>
      </c>
      <c r="X20" s="2898" t="s">
        <v>2701</v>
      </c>
      <c r="Y20" s="2899" t="s">
        <v>2701</v>
      </c>
      <c r="Z20" s="2842" t="s">
        <v>2701</v>
      </c>
      <c r="AA20" s="2486" t="s">
        <v>114</v>
      </c>
      <c r="AB20" s="2486" t="s">
        <v>114</v>
      </c>
      <c r="AC20" s="2486" t="s">
        <v>2701</v>
      </c>
      <c r="AD20" s="2898" t="s">
        <v>2701</v>
      </c>
      <c r="AE20" s="2899" t="s">
        <v>2701</v>
      </c>
      <c r="AF20" s="2842" t="s">
        <v>2701</v>
      </c>
    </row>
    <row r="21" ht="18" customHeight="1" x14ac:dyDescent="0.2">
      <c r="B21" s="2960" t="s">
        <v>648</v>
      </c>
      <c r="C21" s="2494">
        <v>9059.32407649899</v>
      </c>
      <c r="D21" s="2486">
        <v>9072.76660076556</v>
      </c>
      <c r="E21" s="2486">
        <v>13.442524266571127</v>
      </c>
      <c r="F21" s="2823">
        <v>0.1483833026952055</v>
      </c>
      <c r="G21" s="2841">
        <v>0.001435231387765407</v>
      </c>
      <c r="H21" s="2842">
        <v>0.0014284121610333913</v>
      </c>
      <c r="I21" s="2528">
        <v>10.698512803</v>
      </c>
      <c r="J21" s="2504">
        <v>10.698512803</v>
      </c>
      <c r="K21" s="2504">
        <v>0</v>
      </c>
      <c r="L21" s="2851">
        <v>0</v>
      </c>
      <c r="M21" s="2852">
        <v>0</v>
      </c>
      <c r="N21" s="2822">
        <v>0</v>
      </c>
      <c r="O21" s="2494" t="s">
        <v>114</v>
      </c>
      <c r="P21" s="2486" t="s">
        <v>114</v>
      </c>
      <c r="Q21" s="2486" t="s">
        <v>2701</v>
      </c>
      <c r="R21" s="2898" t="s">
        <v>2701</v>
      </c>
      <c r="S21" s="2899" t="s">
        <v>2701</v>
      </c>
      <c r="T21" s="2842" t="s">
        <v>2701</v>
      </c>
      <c r="U21" s="2494" t="s">
        <v>114</v>
      </c>
      <c r="V21" s="2486" t="s">
        <v>114</v>
      </c>
      <c r="W21" s="2486" t="s">
        <v>2701</v>
      </c>
      <c r="X21" s="2898" t="s">
        <v>2701</v>
      </c>
      <c r="Y21" s="2899" t="s">
        <v>2701</v>
      </c>
      <c r="Z21" s="2842" t="s">
        <v>2701</v>
      </c>
      <c r="AA21" s="2486" t="s">
        <v>114</v>
      </c>
      <c r="AB21" s="2486" t="s">
        <v>114</v>
      </c>
      <c r="AC21" s="2486" t="s">
        <v>2701</v>
      </c>
      <c r="AD21" s="2898" t="s">
        <v>2701</v>
      </c>
      <c r="AE21" s="2899" t="s">
        <v>2701</v>
      </c>
      <c r="AF21" s="2842" t="s">
        <v>2701</v>
      </c>
    </row>
    <row r="22" ht="18" customHeight="1" x14ac:dyDescent="0.2">
      <c r="B22" s="2960" t="s">
        <v>649</v>
      </c>
      <c r="C22" s="2494">
        <v>652.1427510376401</v>
      </c>
      <c r="D22" s="2486">
        <v>609.85587086744</v>
      </c>
      <c r="E22" s="2486">
        <v>-42.28688017020011</v>
      </c>
      <c r="F22" s="2823">
        <v>-6.4842981238258695</v>
      </c>
      <c r="G22" s="2841">
        <v>-0.004514885486342272</v>
      </c>
      <c r="H22" s="2842">
        <v>-0.004493433873687402</v>
      </c>
      <c r="I22" s="2528" t="s">
        <v>114</v>
      </c>
      <c r="J22" s="2504" t="s">
        <v>114</v>
      </c>
      <c r="K22" s="2504" t="s">
        <v>2701</v>
      </c>
      <c r="L22" s="2851" t="s">
        <v>2701</v>
      </c>
      <c r="M22" s="2852" t="s">
        <v>2701</v>
      </c>
      <c r="N22" s="2822" t="s">
        <v>2701</v>
      </c>
      <c r="O22" s="2494" t="s">
        <v>114</v>
      </c>
      <c r="P22" s="2486" t="s">
        <v>114</v>
      </c>
      <c r="Q22" s="2486" t="s">
        <v>2701</v>
      </c>
      <c r="R22" s="2898" t="s">
        <v>2701</v>
      </c>
      <c r="S22" s="2899" t="s">
        <v>2701</v>
      </c>
      <c r="T22" s="2842" t="s">
        <v>2701</v>
      </c>
      <c r="U22" s="2494" t="s">
        <v>114</v>
      </c>
      <c r="V22" s="2486" t="s">
        <v>114</v>
      </c>
      <c r="W22" s="2486" t="s">
        <v>2701</v>
      </c>
      <c r="X22" s="2898" t="s">
        <v>2701</v>
      </c>
      <c r="Y22" s="2899" t="s">
        <v>2701</v>
      </c>
      <c r="Z22" s="2842" t="s">
        <v>2701</v>
      </c>
      <c r="AA22" s="2486" t="s">
        <v>114</v>
      </c>
      <c r="AB22" s="2486" t="s">
        <v>114</v>
      </c>
      <c r="AC22" s="2486" t="s">
        <v>2701</v>
      </c>
      <c r="AD22" s="2898" t="s">
        <v>2701</v>
      </c>
      <c r="AE22" s="2899" t="s">
        <v>2701</v>
      </c>
      <c r="AF22" s="2842" t="s">
        <v>2701</v>
      </c>
    </row>
    <row r="23" ht="18" customHeight="1" x14ac:dyDescent="0.2">
      <c r="B23" s="2960" t="s">
        <v>650</v>
      </c>
      <c r="C23" s="2494">
        <v>69.8264752783</v>
      </c>
      <c r="D23" s="2486">
        <v>54.3947920243</v>
      </c>
      <c r="E23" s="2486">
        <v>-15.431683253999992</v>
      </c>
      <c r="F23" s="2823">
        <v>-22.100046139369866</v>
      </c>
      <c r="G23" s="2841">
        <v>-0.0016476099081533624</v>
      </c>
      <c r="H23" s="2842">
        <v>-0.0016397816056055018</v>
      </c>
      <c r="I23" s="2528" t="s">
        <v>114</v>
      </c>
      <c r="J23" s="2504" t="s">
        <v>114</v>
      </c>
      <c r="K23" s="2504" t="s">
        <v>2701</v>
      </c>
      <c r="L23" s="2851" t="s">
        <v>2701</v>
      </c>
      <c r="M23" s="2852" t="s">
        <v>2701</v>
      </c>
      <c r="N23" s="2822" t="s">
        <v>2701</v>
      </c>
      <c r="O23" s="2494" t="s">
        <v>114</v>
      </c>
      <c r="P23" s="2486" t="s">
        <v>114</v>
      </c>
      <c r="Q23" s="2486" t="s">
        <v>2701</v>
      </c>
      <c r="R23" s="2898" t="s">
        <v>2701</v>
      </c>
      <c r="S23" s="2899" t="s">
        <v>2701</v>
      </c>
      <c r="T23" s="2842" t="s">
        <v>2701</v>
      </c>
      <c r="U23" s="2494" t="s">
        <v>114</v>
      </c>
      <c r="V23" s="2486" t="s">
        <v>114</v>
      </c>
      <c r="W23" s="2486" t="s">
        <v>2701</v>
      </c>
      <c r="X23" s="2898" t="s">
        <v>2701</v>
      </c>
      <c r="Y23" s="2899" t="s">
        <v>2701</v>
      </c>
      <c r="Z23" s="2842" t="s">
        <v>2701</v>
      </c>
      <c r="AA23" s="2486" t="s">
        <v>114</v>
      </c>
      <c r="AB23" s="2486" t="s">
        <v>114</v>
      </c>
      <c r="AC23" s="2486" t="s">
        <v>2701</v>
      </c>
      <c r="AD23" s="2898" t="s">
        <v>2701</v>
      </c>
      <c r="AE23" s="2899" t="s">
        <v>2701</v>
      </c>
      <c r="AF23" s="2842" t="s">
        <v>2701</v>
      </c>
    </row>
    <row r="24" ht="18" customHeight="1" x14ac:dyDescent="0.2">
      <c r="B24" s="2960" t="s">
        <v>651</v>
      </c>
      <c r="C24" s="2494">
        <v>557.6411258199399</v>
      </c>
      <c r="D24" s="2486">
        <v>557.6411258199399</v>
      </c>
      <c r="E24" s="2486">
        <v>0</v>
      </c>
      <c r="F24" s="2823">
        <v>0</v>
      </c>
      <c r="G24" s="2841">
        <v>0</v>
      </c>
      <c r="H24" s="2842">
        <v>0</v>
      </c>
      <c r="I24" s="2528" t="s">
        <v>114</v>
      </c>
      <c r="J24" s="2504" t="s">
        <v>114</v>
      </c>
      <c r="K24" s="2504" t="s">
        <v>2701</v>
      </c>
      <c r="L24" s="2851" t="s">
        <v>2701</v>
      </c>
      <c r="M24" s="2852" t="s">
        <v>2701</v>
      </c>
      <c r="N24" s="2822" t="s">
        <v>2701</v>
      </c>
      <c r="O24" s="2494" t="s">
        <v>114</v>
      </c>
      <c r="P24" s="2486" t="s">
        <v>114</v>
      </c>
      <c r="Q24" s="2486" t="s">
        <v>2701</v>
      </c>
      <c r="R24" s="2898" t="s">
        <v>2701</v>
      </c>
      <c r="S24" s="2899" t="s">
        <v>2701</v>
      </c>
      <c r="T24" s="2842" t="s">
        <v>2701</v>
      </c>
      <c r="U24" s="2494" t="s">
        <v>114</v>
      </c>
      <c r="V24" s="2486" t="s">
        <v>114</v>
      </c>
      <c r="W24" s="2486" t="s">
        <v>2701</v>
      </c>
      <c r="X24" s="2898" t="s">
        <v>2701</v>
      </c>
      <c r="Y24" s="2899" t="s">
        <v>2701</v>
      </c>
      <c r="Z24" s="2842" t="s">
        <v>2701</v>
      </c>
      <c r="AA24" s="2486" t="s">
        <v>114</v>
      </c>
      <c r="AB24" s="2486" t="s">
        <v>114</v>
      </c>
      <c r="AC24" s="2486" t="s">
        <v>2701</v>
      </c>
      <c r="AD24" s="2898" t="s">
        <v>2701</v>
      </c>
      <c r="AE24" s="2899" t="s">
        <v>2701</v>
      </c>
      <c r="AF24" s="2842" t="s">
        <v>2701</v>
      </c>
    </row>
    <row r="25" ht="18" customHeight="1" x14ac:dyDescent="0.2">
      <c r="B25" s="2960" t="s">
        <v>652</v>
      </c>
      <c r="C25" s="2494" t="s">
        <v>88</v>
      </c>
      <c r="D25" s="2486" t="s">
        <v>88</v>
      </c>
      <c r="E25" s="2486" t="s">
        <v>2701</v>
      </c>
      <c r="F25" s="2823" t="s">
        <v>2701</v>
      </c>
      <c r="G25" s="2841" t="s">
        <v>2701</v>
      </c>
      <c r="H25" s="2842" t="s">
        <v>2701</v>
      </c>
      <c r="I25" s="2528" t="s">
        <v>88</v>
      </c>
      <c r="J25" s="2504" t="s">
        <v>88</v>
      </c>
      <c r="K25" s="2504" t="s">
        <v>2701</v>
      </c>
      <c r="L25" s="2851" t="s">
        <v>2701</v>
      </c>
      <c r="M25" s="2852" t="s">
        <v>2701</v>
      </c>
      <c r="N25" s="2822" t="s">
        <v>2701</v>
      </c>
      <c r="O25" s="2494" t="s">
        <v>114</v>
      </c>
      <c r="P25" s="2486" t="s">
        <v>114</v>
      </c>
      <c r="Q25" s="2486" t="s">
        <v>2701</v>
      </c>
      <c r="R25" s="2898" t="s">
        <v>2701</v>
      </c>
      <c r="S25" s="2899" t="s">
        <v>2701</v>
      </c>
      <c r="T25" s="2842" t="s">
        <v>2701</v>
      </c>
      <c r="U25" s="2494" t="s">
        <v>114</v>
      </c>
      <c r="V25" s="2486" t="s">
        <v>114</v>
      </c>
      <c r="W25" s="2486" t="s">
        <v>2701</v>
      </c>
      <c r="X25" s="2898" t="s">
        <v>2701</v>
      </c>
      <c r="Y25" s="2899" t="s">
        <v>2701</v>
      </c>
      <c r="Z25" s="2842" t="s">
        <v>2701</v>
      </c>
      <c r="AA25" s="2486" t="s">
        <v>114</v>
      </c>
      <c r="AB25" s="2486" t="s">
        <v>114</v>
      </c>
      <c r="AC25" s="2486" t="s">
        <v>2701</v>
      </c>
      <c r="AD25" s="2898" t="s">
        <v>2701</v>
      </c>
      <c r="AE25" s="2899" t="s">
        <v>2701</v>
      </c>
      <c r="AF25" s="2842" t="s">
        <v>2701</v>
      </c>
    </row>
    <row r="26" ht="18" customHeight="1" x14ac:dyDescent="0.2">
      <c r="B26" s="2960" t="s">
        <v>653</v>
      </c>
      <c r="C26" s="2494" t="s">
        <v>114</v>
      </c>
      <c r="D26" s="2486" t="s">
        <v>114</v>
      </c>
      <c r="E26" s="2486" t="s">
        <v>2701</v>
      </c>
      <c r="F26" s="2823" t="s">
        <v>2701</v>
      </c>
      <c r="G26" s="2841" t="s">
        <v>2701</v>
      </c>
      <c r="H26" s="2842" t="s">
        <v>2701</v>
      </c>
      <c r="I26" s="2528" t="s">
        <v>114</v>
      </c>
      <c r="J26" s="2504" t="s">
        <v>114</v>
      </c>
      <c r="K26" s="2504" t="s">
        <v>2701</v>
      </c>
      <c r="L26" s="2851" t="s">
        <v>2701</v>
      </c>
      <c r="M26" s="2852" t="s">
        <v>2701</v>
      </c>
      <c r="N26" s="2822" t="s">
        <v>2701</v>
      </c>
      <c r="O26" s="2494" t="s">
        <v>114</v>
      </c>
      <c r="P26" s="2486" t="s">
        <v>114</v>
      </c>
      <c r="Q26" s="2486" t="s">
        <v>2701</v>
      </c>
      <c r="R26" s="2898" t="s">
        <v>2701</v>
      </c>
      <c r="S26" s="2899" t="s">
        <v>2701</v>
      </c>
      <c r="T26" s="2842" t="s">
        <v>2701</v>
      </c>
      <c r="U26" s="2494" t="s">
        <v>114</v>
      </c>
      <c r="V26" s="2486" t="s">
        <v>114</v>
      </c>
      <c r="W26" s="2486" t="s">
        <v>2701</v>
      </c>
      <c r="X26" s="2898" t="s">
        <v>2701</v>
      </c>
      <c r="Y26" s="2899" t="s">
        <v>2701</v>
      </c>
      <c r="Z26" s="2842" t="s">
        <v>2701</v>
      </c>
      <c r="AA26" s="2486" t="s">
        <v>114</v>
      </c>
      <c r="AB26" s="2486" t="s">
        <v>114</v>
      </c>
      <c r="AC26" s="2486" t="s">
        <v>2701</v>
      </c>
      <c r="AD26" s="2898" t="s">
        <v>2701</v>
      </c>
      <c r="AE26" s="2899" t="s">
        <v>2701</v>
      </c>
      <c r="AF26" s="2842" t="s">
        <v>2701</v>
      </c>
    </row>
    <row r="27" ht="18" customHeight="1" x14ac:dyDescent="0.2">
      <c r="B27" s="2960" t="s">
        <v>655</v>
      </c>
      <c r="C27" s="2499" t="s">
        <v>114</v>
      </c>
      <c r="D27" s="2491" t="s">
        <v>114</v>
      </c>
      <c r="E27" s="2491" t="s">
        <v>2701</v>
      </c>
      <c r="F27" s="2825" t="s">
        <v>2701</v>
      </c>
      <c r="G27" s="2913" t="s">
        <v>2701</v>
      </c>
      <c r="H27" s="2914" t="s">
        <v>2701</v>
      </c>
      <c r="I27" s="2528" t="s">
        <v>114</v>
      </c>
      <c r="J27" s="2504" t="s">
        <v>114</v>
      </c>
      <c r="K27" s="2504" t="s">
        <v>2701</v>
      </c>
      <c r="L27" s="2851" t="s">
        <v>2701</v>
      </c>
      <c r="M27" s="2852" t="s">
        <v>2701</v>
      </c>
      <c r="N27" s="2822" t="s">
        <v>2701</v>
      </c>
      <c r="O27" s="2494" t="s">
        <v>114</v>
      </c>
      <c r="P27" s="2486" t="s">
        <v>114</v>
      </c>
      <c r="Q27" s="2486" t="s">
        <v>2701</v>
      </c>
      <c r="R27" s="2898" t="s">
        <v>2701</v>
      </c>
      <c r="S27" s="2899" t="s">
        <v>2701</v>
      </c>
      <c r="T27" s="2842" t="s">
        <v>2701</v>
      </c>
      <c r="U27" s="2494">
        <v>411.94983</v>
      </c>
      <c r="V27" s="2486">
        <v>416.29627250000004</v>
      </c>
      <c r="W27" s="2486">
        <v>4.346442500000023</v>
      </c>
      <c r="X27" s="2898">
        <v>1.0550902521309509</v>
      </c>
      <c r="Y27" s="2899">
        <v>0.00046406095889524356</v>
      </c>
      <c r="Z27" s="2842">
        <v>0.00046185606223317273</v>
      </c>
      <c r="AA27" s="2486" t="s">
        <v>114</v>
      </c>
      <c r="AB27" s="2486" t="s">
        <v>114</v>
      </c>
      <c r="AC27" s="2486" t="s">
        <v>2701</v>
      </c>
      <c r="AD27" s="2898" t="s">
        <v>2701</v>
      </c>
      <c r="AE27" s="2899" t="s">
        <v>2701</v>
      </c>
      <c r="AF27" s="2842" t="s">
        <v>2701</v>
      </c>
    </row>
    <row r="28" ht="18" customHeight="1" x14ac:dyDescent="0.2">
      <c r="B28" s="2960" t="s">
        <v>656</v>
      </c>
      <c r="C28" s="2963"/>
      <c r="D28" s="2964"/>
      <c r="E28" s="2964"/>
      <c r="F28" s="2965"/>
      <c r="G28" s="2965"/>
      <c r="H28" s="2966"/>
      <c r="I28" s="2528" t="s">
        <v>88</v>
      </c>
      <c r="J28" s="2504" t="s">
        <v>88</v>
      </c>
      <c r="K28" s="2504" t="s">
        <v>2701</v>
      </c>
      <c r="L28" s="2851" t="s">
        <v>2701</v>
      </c>
      <c r="M28" s="2852" t="s">
        <v>2701</v>
      </c>
      <c r="N28" s="2822" t="s">
        <v>2701</v>
      </c>
      <c r="O28" s="885"/>
      <c r="P28" s="49"/>
      <c r="Q28" s="49"/>
      <c r="R28" s="2967"/>
      <c r="S28" s="2965"/>
      <c r="T28" s="2858"/>
      <c r="U28" s="2494">
        <v>2643.7535355749997</v>
      </c>
      <c r="V28" s="2486">
        <v>2739.5002992699997</v>
      </c>
      <c r="W28" s="2486">
        <v>95.74676369500003</v>
      </c>
      <c r="X28" s="2898">
        <v>3.621622152239532</v>
      </c>
      <c r="Y28" s="2899">
        <v>0.010222690159001936</v>
      </c>
      <c r="Z28" s="2842">
        <v>0.010174119006921771</v>
      </c>
      <c r="AA28" s="49"/>
      <c r="AB28" s="49"/>
      <c r="AC28" s="49"/>
      <c r="AD28" s="2967"/>
      <c r="AE28" s="2965"/>
      <c r="AF28" s="2858"/>
    </row>
    <row r="29" ht="18" customHeight="1" x14ac:dyDescent="0.2">
      <c r="B29" s="2960" t="s">
        <v>658</v>
      </c>
      <c r="C29" s="2494">
        <v>6.7268873216000005</v>
      </c>
      <c r="D29" s="2486">
        <v>0.18200000000000002</v>
      </c>
      <c r="E29" s="2486">
        <v>-6.5448873216</v>
      </c>
      <c r="F29" s="2823">
        <v>-97.29443959295112</v>
      </c>
      <c r="G29" s="2841">
        <v>-0.0006987845085545254</v>
      </c>
      <c r="H29" s="2842">
        <v>-0.000695464367954707</v>
      </c>
      <c r="I29" s="2528" t="s">
        <v>114</v>
      </c>
      <c r="J29" s="2504" t="s">
        <v>114</v>
      </c>
      <c r="K29" s="2504" t="s">
        <v>2701</v>
      </c>
      <c r="L29" s="2851" t="s">
        <v>2701</v>
      </c>
      <c r="M29" s="2852" t="s">
        <v>2701</v>
      </c>
      <c r="N29" s="2822" t="s">
        <v>2701</v>
      </c>
      <c r="O29" s="2494" t="s">
        <v>114</v>
      </c>
      <c r="P29" s="2486" t="s">
        <v>114</v>
      </c>
      <c r="Q29" s="2486" t="s">
        <v>2701</v>
      </c>
      <c r="R29" s="2961" t="s">
        <v>2701</v>
      </c>
      <c r="S29" s="2962" t="s">
        <v>2701</v>
      </c>
      <c r="T29" s="2842" t="s">
        <v>2701</v>
      </c>
      <c r="U29" s="2494" t="s">
        <v>114</v>
      </c>
      <c r="V29" s="2486" t="s">
        <v>114</v>
      </c>
      <c r="W29" s="2486" t="s">
        <v>2701</v>
      </c>
      <c r="X29" s="2961" t="s">
        <v>2701</v>
      </c>
      <c r="Y29" s="2962" t="s">
        <v>2701</v>
      </c>
      <c r="Z29" s="2842" t="s">
        <v>2701</v>
      </c>
      <c r="AA29" s="2486" t="s">
        <v>114</v>
      </c>
      <c r="AB29" s="2486" t="s">
        <v>114</v>
      </c>
      <c r="AC29" s="2486" t="s">
        <v>2701</v>
      </c>
      <c r="AD29" s="2898" t="s">
        <v>2701</v>
      </c>
      <c r="AE29" s="2899" t="s">
        <v>2701</v>
      </c>
      <c r="AF29" s="2842" t="s">
        <v>2701</v>
      </c>
    </row>
    <row r="30" ht="18" customHeight="1" x14ac:dyDescent="0.2">
      <c r="B30" s="2969" t="s">
        <v>2717</v>
      </c>
      <c r="C30" s="2513" t="s">
        <v>114</v>
      </c>
      <c r="D30" s="2515" t="s">
        <v>114</v>
      </c>
      <c r="E30" s="2515" t="s">
        <v>2701</v>
      </c>
      <c r="F30" s="2885" t="s">
        <v>2701</v>
      </c>
      <c r="G30" s="2886" t="s">
        <v>2701</v>
      </c>
      <c r="H30" s="2832" t="s">
        <v>2701</v>
      </c>
      <c r="I30" s="2970" t="s">
        <v>114</v>
      </c>
      <c r="J30" s="2877" t="s">
        <v>114</v>
      </c>
      <c r="K30" s="2877" t="s">
        <v>2701</v>
      </c>
      <c r="L30" s="2971" t="s">
        <v>2701</v>
      </c>
      <c r="M30" s="2972" t="s">
        <v>2701</v>
      </c>
      <c r="N30" s="2973" t="s">
        <v>2701</v>
      </c>
      <c r="O30" s="2513">
        <v>215.62742306</v>
      </c>
      <c r="P30" s="2515">
        <v>310.42481055</v>
      </c>
      <c r="Q30" s="2515">
        <v>94.79738749</v>
      </c>
      <c r="R30" s="2974">
        <v>43.96351175778875</v>
      </c>
      <c r="S30" s="2975">
        <v>0.010121327163392393</v>
      </c>
      <c r="T30" s="2832">
        <v>0.010073237618149418</v>
      </c>
      <c r="U30" s="2513" t="s">
        <v>114</v>
      </c>
      <c r="V30" s="2515" t="s">
        <v>114</v>
      </c>
      <c r="W30" s="2515" t="s">
        <v>2701</v>
      </c>
      <c r="X30" s="2974" t="s">
        <v>2701</v>
      </c>
      <c r="Y30" s="2975" t="s">
        <v>2701</v>
      </c>
      <c r="Z30" s="2832" t="s">
        <v>2701</v>
      </c>
      <c r="AA30" s="2515" t="s">
        <v>114</v>
      </c>
      <c r="AB30" s="2515" t="s">
        <v>114</v>
      </c>
      <c r="AC30" s="2515" t="s">
        <v>2701</v>
      </c>
      <c r="AD30" s="2974" t="s">
        <v>2701</v>
      </c>
      <c r="AE30" s="2975" t="s">
        <v>2701</v>
      </c>
      <c r="AF30" s="2832" t="s">
        <v>2701</v>
      </c>
    </row>
    <row r="31" ht="18" customHeight="1" x14ac:dyDescent="0.2">
      <c r="B31" s="2976"/>
      <c r="C31" s="2977"/>
      <c r="D31" s="2977"/>
      <c r="E31" s="2977"/>
      <c r="F31" s="2977"/>
      <c r="G31" s="2977"/>
      <c r="H31" s="2977"/>
      <c r="I31" s="2977"/>
      <c r="J31" s="2977"/>
      <c r="K31" s="2977"/>
      <c r="L31" s="2977"/>
      <c r="M31" s="2978"/>
      <c r="N31" s="2979"/>
      <c r="O31" s="2979"/>
      <c r="P31" s="2979"/>
      <c r="Q31" s="2979"/>
      <c r="R31" s="2979"/>
      <c r="S31" s="2979"/>
      <c r="T31" s="2980"/>
      <c r="U31" s="2979"/>
      <c r="V31" s="2979"/>
      <c r="W31" s="2979"/>
      <c r="X31" s="2979"/>
      <c r="Y31" s="2979"/>
      <c r="Z31" s="2980"/>
      <c r="AA31" s="2979"/>
      <c r="AB31" s="2979"/>
      <c r="AC31" s="2979"/>
      <c r="AD31" s="2979"/>
      <c r="AE31" s="2979"/>
      <c r="AF31" s="2980"/>
    </row>
    <row r="32" ht="18" customHeight="1" x14ac:dyDescent="0.2">
      <c r="B32" s="2981"/>
      <c r="C32" s="2981"/>
      <c r="D32" s="2982"/>
      <c r="E32" s="2983" t="s">
        <v>2692</v>
      </c>
      <c r="F32" s="2983"/>
      <c r="G32" s="2984" t="s">
        <v>2693</v>
      </c>
      <c r="H32" s="2984"/>
      <c r="I32" s="2985" t="s">
        <v>2694</v>
      </c>
      <c r="J32" s="2986" t="s">
        <v>2718</v>
      </c>
      <c r="K32" s="2987"/>
      <c r="L32" s="2987"/>
      <c r="M32" s="2988"/>
      <c r="N32" s="2988"/>
      <c r="O32" s="2988"/>
      <c r="P32" s="2988"/>
      <c r="Q32" s="2988"/>
      <c r="R32" s="2988"/>
      <c r="S32" s="2988"/>
      <c r="T32" s="2988"/>
      <c r="U32" s="2988"/>
      <c r="V32" s="2988"/>
      <c r="W32" s="2988"/>
      <c r="X32" s="2988"/>
      <c r="Y32" s="2988"/>
      <c r="Z32" s="2988"/>
      <c r="AA32" s="2988"/>
      <c r="AB32" s="2988"/>
      <c r="AC32" s="2988"/>
      <c r="AD32" s="2988"/>
      <c r="AE32" s="2988"/>
      <c r="AF32" s="2988"/>
    </row>
    <row r="33" ht="18" customHeight="1" x14ac:dyDescent="0.2">
      <c r="B33" s="2989"/>
      <c r="C33" s="2989"/>
      <c r="D33" s="2990"/>
      <c r="E33" s="2991" t="s">
        <v>2719</v>
      </c>
      <c r="F33" s="2991"/>
      <c r="G33" s="2991"/>
      <c r="H33" s="2991"/>
      <c r="I33" s="2991"/>
      <c r="J33" s="2992" t="s">
        <v>353</v>
      </c>
      <c r="K33" s="2993"/>
      <c r="L33" s="2993"/>
      <c r="M33" s="2979"/>
      <c r="N33" s="2979"/>
      <c r="O33" s="2979"/>
      <c r="P33" s="2979"/>
      <c r="Q33" s="2979"/>
      <c r="R33" s="2979"/>
      <c r="S33" s="2979"/>
      <c r="T33" s="2980"/>
      <c r="U33" s="2979"/>
      <c r="V33" s="2979"/>
      <c r="W33" s="2979"/>
      <c r="X33" s="2979"/>
      <c r="Y33" s="2979"/>
      <c r="Z33" s="2980"/>
      <c r="AA33" s="2979"/>
      <c r="AB33" s="2979"/>
      <c r="AC33" s="2979"/>
      <c r="AD33" s="2979"/>
      <c r="AE33" s="2979"/>
      <c r="AF33" s="2980"/>
    </row>
    <row r="34" ht="18" customHeight="1" x14ac:dyDescent="0.2">
      <c r="B34" s="2994" t="s">
        <v>2720</v>
      </c>
      <c r="C34" s="2995"/>
      <c r="D34" s="2996"/>
      <c r="E34" s="2997">
        <v>933525.5508420771</v>
      </c>
      <c r="F34" s="2998"/>
      <c r="G34" s="2999">
        <v>941081.617286573</v>
      </c>
      <c r="H34" s="2998"/>
      <c r="I34" s="3000">
        <v>7556.066444495926</v>
      </c>
      <c r="J34" s="3001">
        <v>0.8094118514142493</v>
      </c>
      <c r="K34" s="2993"/>
      <c r="L34" s="2993"/>
      <c r="M34" s="2979"/>
      <c r="N34" s="2979"/>
      <c r="O34" s="2979"/>
      <c r="P34" s="2979"/>
      <c r="Q34" s="2979"/>
      <c r="R34" s="2979"/>
      <c r="S34" s="2979"/>
      <c r="T34" s="2980"/>
      <c r="U34" s="2979"/>
      <c r="V34" s="2979"/>
      <c r="W34" s="2979"/>
      <c r="X34" s="2979"/>
      <c r="Y34" s="2979"/>
      <c r="Z34" s="2980"/>
      <c r="AA34" s="2979"/>
      <c r="AB34" s="2979"/>
      <c r="AC34" s="2979"/>
      <c r="AD34" s="2979"/>
      <c r="AE34" s="2979"/>
      <c r="AF34" s="2980"/>
    </row>
    <row r="35" ht="18" customHeight="1" x14ac:dyDescent="0.2">
      <c r="B35" s="3002" t="s">
        <v>2721</v>
      </c>
      <c r="C35" s="3003"/>
      <c r="D35" s="3004"/>
      <c r="E35" s="3005">
        <v>933985.9320306544</v>
      </c>
      <c r="F35" s="3006"/>
      <c r="G35" s="3007">
        <v>936610.2484353101</v>
      </c>
      <c r="H35" s="3008"/>
      <c r="I35" s="3009">
        <v>2624.316404655692</v>
      </c>
      <c r="J35" s="3010">
        <v>0.2809802925992636</v>
      </c>
      <c r="K35" s="2993"/>
      <c r="L35" s="2993"/>
      <c r="M35" s="2980"/>
      <c r="N35" s="2980"/>
      <c r="O35" s="2980"/>
      <c r="P35" s="2980"/>
      <c r="Q35" s="2980"/>
      <c r="R35" s="2980"/>
      <c r="S35" s="2980"/>
      <c r="T35" s="2980"/>
      <c r="U35" s="2980"/>
      <c r="V35" s="2980"/>
      <c r="W35" s="2980"/>
      <c r="X35" s="2980"/>
      <c r="Y35" s="2980"/>
      <c r="Z35" s="2980"/>
      <c r="AA35" s="2980"/>
      <c r="AB35" s="2980"/>
      <c r="AC35" s="2980"/>
      <c r="AD35" s="2980"/>
      <c r="AE35" s="2980"/>
      <c r="AF35" s="2980"/>
    </row>
    <row r="36" ht="14.1" customHeight="1" x14ac:dyDescent="0.2">
      <c r="B36" s="214" t="s">
        <v>2722</v>
      </c>
      <c r="C36" s="3011"/>
      <c r="D36" s="3011"/>
      <c r="E36" s="3011"/>
      <c r="F36" s="3011"/>
      <c r="G36" s="3011"/>
      <c r="H36" s="3011"/>
      <c r="I36" s="3011"/>
      <c r="J36" s="3011"/>
      <c r="K36" s="3011"/>
      <c r="L36" s="3011"/>
      <c r="M36" s="3011"/>
      <c r="N36" s="2979"/>
      <c r="O36" s="2979"/>
      <c r="P36" s="2979"/>
      <c r="Q36" s="2979"/>
      <c r="R36" s="2979"/>
      <c r="S36" s="2979"/>
      <c r="T36" s="2979"/>
    </row>
    <row r="37" ht="14.1" customHeight="1" x14ac:dyDescent="0.25">
      <c r="B37" s="214" t="s">
        <v>2723</v>
      </c>
      <c r="C37" s="2792"/>
      <c r="D37" s="2792"/>
      <c r="E37" s="2792"/>
      <c r="F37" s="2792"/>
      <c r="G37" s="2792"/>
      <c r="H37" s="2792"/>
      <c r="I37" s="2792"/>
      <c r="J37" s="2792"/>
      <c r="K37" s="2792"/>
      <c r="L37" s="2792"/>
      <c r="M37" s="2792"/>
      <c r="N37" s="2792"/>
      <c r="O37" s="2792"/>
      <c r="P37" s="2792"/>
      <c r="Q37" s="2792"/>
      <c r="R37" s="2792"/>
      <c r="S37" s="2793"/>
      <c r="T37" s="2793"/>
    </row>
    <row r="38" ht="14.1" customHeight="1" x14ac:dyDescent="0.25">
      <c r="B38" s="214" t="s">
        <v>2724</v>
      </c>
      <c r="C38" s="2792"/>
      <c r="D38" s="2792"/>
      <c r="E38" s="2792"/>
      <c r="F38" s="2792"/>
      <c r="G38" s="2792"/>
      <c r="H38" s="2792"/>
      <c r="I38" s="2792"/>
      <c r="J38" s="2792"/>
      <c r="K38" s="2792"/>
      <c r="L38" s="2792"/>
      <c r="M38" s="2792"/>
      <c r="N38" s="2792"/>
      <c r="O38" s="2792"/>
      <c r="P38" s="2792"/>
      <c r="Q38" s="2792"/>
      <c r="R38" s="2792"/>
      <c r="S38" s="2793"/>
      <c r="T38" s="2793"/>
    </row>
    <row r="39" ht="14.1" customHeight="1" x14ac:dyDescent="0.25">
      <c r="B39" s="214" t="s">
        <v>2725</v>
      </c>
      <c r="C39" s="2792"/>
      <c r="D39" s="2792"/>
      <c r="E39" s="2792"/>
      <c r="F39" s="2792"/>
      <c r="G39" s="2792"/>
      <c r="H39" s="2792"/>
      <c r="I39" s="2792"/>
      <c r="J39" s="2792"/>
      <c r="K39" s="2792"/>
      <c r="L39" s="2792"/>
      <c r="M39" s="2792"/>
      <c r="N39" s="3012" t="s">
        <v>517</v>
      </c>
      <c r="O39" s="2792"/>
      <c r="P39" s="2792"/>
      <c r="Q39" s="2792"/>
      <c r="R39" s="2792"/>
      <c r="S39" s="2793"/>
      <c r="T39" s="2793"/>
    </row>
    <row r="40" ht="14.1" customHeight="1" x14ac:dyDescent="0.25">
      <c r="B40" s="214" t="s">
        <v>2726</v>
      </c>
      <c r="C40" s="2792"/>
      <c r="D40" s="2792"/>
      <c r="E40" s="2792"/>
      <c r="F40" s="2792"/>
      <c r="G40" s="2792"/>
      <c r="H40" s="2792"/>
      <c r="I40" s="2792"/>
      <c r="J40" s="2792"/>
      <c r="K40" s="2792"/>
      <c r="L40" s="2792"/>
      <c r="M40" s="2792"/>
      <c r="N40" s="2792"/>
      <c r="O40" s="2792"/>
      <c r="P40" s="2792"/>
      <c r="Q40" s="2792"/>
      <c r="R40" s="2792"/>
      <c r="S40" s="2793"/>
      <c r="T40" s="2793"/>
    </row>
    <row r="41" ht="14.1" customHeight="1" x14ac:dyDescent="0.2">
      <c r="B41" s="3013"/>
      <c r="C41" s="2792"/>
      <c r="D41" s="2792"/>
      <c r="E41" s="2792"/>
      <c r="F41" s="2792"/>
      <c r="G41" s="2792"/>
      <c r="H41" s="2792"/>
      <c r="I41" s="2792"/>
      <c r="J41" s="2792"/>
      <c r="K41" s="2792"/>
      <c r="L41" s="2792"/>
      <c r="M41" s="2792"/>
      <c r="N41" s="2792"/>
      <c r="O41" s="2792"/>
      <c r="P41" s="2792"/>
      <c r="Q41" s="2792"/>
      <c r="R41" s="2792"/>
      <c r="S41" s="2793"/>
      <c r="T41" s="2793"/>
    </row>
    <row r="42" ht="14.1" customHeight="1" x14ac:dyDescent="0.2">
      <c r="B42" s="143" t="s">
        <v>2682</v>
      </c>
      <c r="C42" s="2792"/>
      <c r="D42" s="2792"/>
      <c r="E42" s="2792"/>
      <c r="F42" s="2792"/>
      <c r="G42" s="2792"/>
      <c r="H42" s="2792"/>
      <c r="I42" s="2792"/>
      <c r="J42" s="2792"/>
      <c r="K42" s="2792"/>
      <c r="L42" s="2792"/>
      <c r="M42" s="2792"/>
      <c r="N42" s="2792"/>
      <c r="O42" s="2792"/>
      <c r="P42" s="2792"/>
      <c r="Q42" s="2792"/>
      <c r="R42" s="2792"/>
      <c r="S42" s="2793"/>
      <c r="T42" s="2793"/>
    </row>
    <row r="43" ht="14.1" customHeight="1" x14ac:dyDescent="0.2">
      <c r="B43" s="3013"/>
      <c r="C43" s="2792"/>
      <c r="D43" s="2792"/>
      <c r="E43" s="2792"/>
      <c r="F43" s="2792"/>
      <c r="G43" s="2792"/>
      <c r="H43" s="2792"/>
      <c r="I43" s="2792"/>
      <c r="J43" s="2792"/>
      <c r="K43" s="2792"/>
      <c r="L43" s="2792"/>
      <c r="M43" s="2792"/>
      <c r="N43" s="2792"/>
      <c r="O43" s="2792"/>
      <c r="P43" s="2792"/>
      <c r="Q43" s="2792"/>
      <c r="R43" s="2792"/>
      <c r="S43" s="2793"/>
      <c r="T43" s="2793"/>
    </row>
    <row r="44" ht="14.1" customHeight="1" x14ac:dyDescent="0.2">
      <c r="B44" s="2749" t="s">
        <v>2233</v>
      </c>
      <c r="C44" s="2750"/>
      <c r="D44" s="2750"/>
      <c r="E44" s="2750"/>
      <c r="F44" s="2750"/>
      <c r="G44" s="2750"/>
      <c r="H44" s="2750"/>
      <c r="I44" s="2750"/>
      <c r="J44" s="2750"/>
      <c r="K44" s="2750"/>
      <c r="L44" s="2750"/>
      <c r="M44" s="2750"/>
      <c r="N44" s="2750"/>
      <c r="O44" s="2750"/>
      <c r="P44" s="2750"/>
      <c r="Q44" s="2750"/>
      <c r="R44" s="2750"/>
      <c r="S44" s="3014"/>
    </row>
    <row r="45" ht="14.1" customHeight="1" x14ac:dyDescent="0.2">
      <c r="B45" s="2752" t="s">
        <v>2727</v>
      </c>
      <c r="C45" s="2753"/>
      <c r="D45" s="2753"/>
      <c r="E45" s="2753"/>
      <c r="F45" s="2753"/>
      <c r="G45" s="2753"/>
      <c r="H45" s="2753"/>
      <c r="I45" s="2753"/>
      <c r="J45" s="2753"/>
      <c r="K45" s="2753"/>
      <c r="L45" s="2753"/>
      <c r="M45" s="2753"/>
      <c r="N45" s="2753"/>
      <c r="O45" s="2753"/>
      <c r="P45" s="2753"/>
      <c r="Q45" s="2753"/>
      <c r="R45" s="2753"/>
      <c r="S45" s="2754"/>
    </row>
    <row r="46" ht="14.1" customHeight="1" x14ac:dyDescent="0.2">
      <c r="B46" s="2752" t="s">
        <v>2728</v>
      </c>
      <c r="C46" s="2753"/>
      <c r="D46" s="2753"/>
      <c r="E46" s="2753"/>
      <c r="F46" s="2753"/>
      <c r="G46" s="2753"/>
      <c r="H46" s="2753"/>
      <c r="I46" s="2753"/>
      <c r="J46" s="2753"/>
      <c r="K46" s="2753"/>
      <c r="L46" s="2753"/>
      <c r="M46" s="2753"/>
      <c r="N46" s="2753"/>
      <c r="O46" s="2753"/>
      <c r="P46" s="2753"/>
      <c r="Q46" s="2753"/>
      <c r="R46" s="2753"/>
      <c r="S46" s="2754"/>
    </row>
    <row r="47" ht="14.1" customHeight="1" x14ac:dyDescent="0.2">
      <c r="B47" s="2755" t="s">
        <v>2729</v>
      </c>
      <c r="C47" s="2756"/>
      <c r="D47" s="2756"/>
      <c r="E47" s="2756"/>
      <c r="F47" s="2756"/>
      <c r="G47" s="2756"/>
      <c r="H47" s="2756"/>
      <c r="I47" s="2756"/>
      <c r="J47" s="2756"/>
      <c r="K47" s="2756"/>
      <c r="L47" s="2756"/>
      <c r="M47" s="2756"/>
      <c r="N47" s="2756"/>
      <c r="O47" s="2756"/>
      <c r="P47" s="2756"/>
      <c r="Q47" s="2756"/>
      <c r="R47" s="2756"/>
      <c r="S47" s="2757"/>
    </row>
    <row r="48" ht="18" customHeight="1" x14ac:dyDescent="0.2">
      <c r="B48" s="2758"/>
      <c r="C48" s="2759"/>
      <c r="D48" s="2759"/>
      <c r="E48" s="2759"/>
      <c r="F48" s="2759"/>
      <c r="G48" s="2759"/>
      <c r="H48" s="2759"/>
      <c r="I48" s="2759"/>
      <c r="J48" s="2759"/>
      <c r="K48" s="2759"/>
      <c r="L48" s="2759"/>
      <c r="M48" s="2759"/>
      <c r="N48" s="2759"/>
      <c r="O48" s="2759"/>
      <c r="P48" s="2759"/>
      <c r="Q48" s="2759"/>
      <c r="R48" s="2759"/>
      <c r="S48" s="276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8" t="s">
        <v>2730</v>
      </c>
      <c r="C1" s="928"/>
      <c r="D1" s="92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15" t="s">
        <v>2731</v>
      </c>
      <c r="C8" s="3015"/>
      <c r="D8" s="3015"/>
      <c r="E8" s="3015"/>
      <c r="F8" s="3015"/>
      <c r="G8" s="135"/>
    </row>
    <row r="9" ht="18" customHeight="1" x14ac:dyDescent="0.25">
      <c r="B9" s="3016" t="s">
        <v>2732</v>
      </c>
      <c r="C9" s="2666" t="s">
        <v>2733</v>
      </c>
      <c r="D9" s="2666" t="s">
        <v>2734</v>
      </c>
      <c r="E9" s="3017" t="s">
        <v>2735</v>
      </c>
      <c r="F9" s="3017"/>
      <c r="G9" s="135"/>
    </row>
    <row r="10" ht="14.25" customHeight="1" x14ac:dyDescent="0.2">
      <c r="B10" s="3018" t="s">
        <v>2736</v>
      </c>
      <c r="C10" s="3019" t="s">
        <v>2737</v>
      </c>
      <c r="D10" s="3019" t="s">
        <v>2738</v>
      </c>
      <c r="E10" s="3020" t="s">
        <v>2739</v>
      </c>
      <c r="F10" s="3021"/>
    </row>
    <row r="11" ht="14.25" customHeight="1" x14ac:dyDescent="0.2">
      <c r="B11" s="3018" t="s">
        <v>2736</v>
      </c>
      <c r="C11" s="3019" t="s">
        <v>2369</v>
      </c>
      <c r="D11" s="3019" t="s">
        <v>2740</v>
      </c>
      <c r="E11" s="3020" t="s">
        <v>2741</v>
      </c>
      <c r="F11" s="3021"/>
    </row>
    <row r="12" ht="14.25" customHeight="1" x14ac:dyDescent="0.2">
      <c r="B12" s="3018" t="s">
        <v>2736</v>
      </c>
      <c r="C12" s="3019" t="s">
        <v>2369</v>
      </c>
      <c r="D12" s="3019" t="s">
        <v>2742</v>
      </c>
      <c r="E12" s="3020" t="s">
        <v>2741</v>
      </c>
      <c r="F12" s="3021"/>
    </row>
    <row r="13" ht="14.25" customHeight="1" x14ac:dyDescent="0.2">
      <c r="B13" s="3018" t="s">
        <v>2736</v>
      </c>
      <c r="C13" s="3019" t="s">
        <v>2737</v>
      </c>
      <c r="D13" s="3019" t="s">
        <v>2743</v>
      </c>
      <c r="E13" s="3020" t="s">
        <v>2744</v>
      </c>
      <c r="F13" s="3021"/>
    </row>
    <row r="14" ht="14.25" customHeight="1" x14ac:dyDescent="0.2">
      <c r="B14" s="3018" t="s">
        <v>2736</v>
      </c>
      <c r="C14" s="3019" t="s">
        <v>2745</v>
      </c>
      <c r="D14" s="3019" t="s">
        <v>2746</v>
      </c>
      <c r="E14" s="3020" t="s">
        <v>2744</v>
      </c>
      <c r="F14" s="3021"/>
    </row>
    <row r="15" ht="14.25" customHeight="1" x14ac:dyDescent="0.2">
      <c r="B15" s="3018" t="s">
        <v>2736</v>
      </c>
      <c r="C15" s="3019" t="s">
        <v>2369</v>
      </c>
      <c r="D15" s="3019" t="s">
        <v>2747</v>
      </c>
      <c r="E15" s="3020" t="s">
        <v>2748</v>
      </c>
      <c r="F15" s="3021"/>
    </row>
    <row r="16" ht="14.25" customHeight="1" x14ac:dyDescent="0.2">
      <c r="B16" s="3018" t="s">
        <v>2736</v>
      </c>
      <c r="C16" s="3019" t="s">
        <v>2737</v>
      </c>
      <c r="D16" s="3019" t="s">
        <v>2749</v>
      </c>
      <c r="E16" s="3020" t="s">
        <v>2750</v>
      </c>
      <c r="F16" s="3021"/>
    </row>
    <row r="17" ht="14.25" customHeight="1" x14ac:dyDescent="0.2">
      <c r="B17" s="3018" t="s">
        <v>2736</v>
      </c>
      <c r="C17" s="3019" t="s">
        <v>2737</v>
      </c>
      <c r="D17" s="3019" t="s">
        <v>2751</v>
      </c>
      <c r="E17" s="3020" t="s">
        <v>2752</v>
      </c>
      <c r="F17" s="3021"/>
    </row>
    <row r="18" ht="14.25" customHeight="1" x14ac:dyDescent="0.2">
      <c r="B18" s="3018" t="s">
        <v>2736</v>
      </c>
      <c r="C18" s="3019" t="s">
        <v>2369</v>
      </c>
      <c r="D18" s="3019" t="s">
        <v>2753</v>
      </c>
      <c r="E18" s="3020" t="s">
        <v>2754</v>
      </c>
      <c r="F18" s="3021"/>
    </row>
    <row r="19" ht="14.25" customHeight="1" x14ac:dyDescent="0.2">
      <c r="B19" s="3018" t="s">
        <v>2736</v>
      </c>
      <c r="C19" s="3019" t="s">
        <v>2737</v>
      </c>
      <c r="D19" s="3019" t="s">
        <v>2755</v>
      </c>
      <c r="E19" s="3020" t="s">
        <v>2756</v>
      </c>
      <c r="F19" s="3021"/>
    </row>
    <row r="20" ht="14.25" customHeight="1" x14ac:dyDescent="0.2">
      <c r="B20" s="3018" t="s">
        <v>2736</v>
      </c>
      <c r="C20" s="3019" t="s">
        <v>2541</v>
      </c>
      <c r="D20" s="3019" t="s">
        <v>2757</v>
      </c>
      <c r="E20" s="3020" t="s">
        <v>2744</v>
      </c>
      <c r="F20" s="3021"/>
    </row>
    <row r="21" ht="14.25" customHeight="1" x14ac:dyDescent="0.2">
      <c r="B21" s="3018" t="s">
        <v>2736</v>
      </c>
      <c r="C21" s="3019" t="s">
        <v>2758</v>
      </c>
      <c r="D21" s="3019" t="s">
        <v>2759</v>
      </c>
      <c r="E21" s="3020" t="s">
        <v>2744</v>
      </c>
      <c r="F21" s="3021"/>
    </row>
    <row r="22" ht="13.5" customHeight="1" x14ac:dyDescent="0.2">
      <c r="B22" s="3018" t="s">
        <v>2760</v>
      </c>
      <c r="C22" s="3019" t="s">
        <v>2541</v>
      </c>
      <c r="D22" s="3019" t="s">
        <v>2761</v>
      </c>
      <c r="E22" s="3020" t="s">
        <v>2762</v>
      </c>
      <c r="F22" s="3021"/>
    </row>
    <row r="23" ht="13.5" customHeight="1" x14ac:dyDescent="0.2">
      <c r="B23" s="3018" t="s">
        <v>2760</v>
      </c>
      <c r="C23" s="3019" t="s">
        <v>2369</v>
      </c>
      <c r="D23" s="3019" t="s">
        <v>2753</v>
      </c>
      <c r="E23" s="3020" t="s">
        <v>2754</v>
      </c>
      <c r="F23" s="3021"/>
    </row>
    <row r="24" ht="13.5" customHeight="1" x14ac:dyDescent="0.2">
      <c r="B24" s="3018" t="s">
        <v>2760</v>
      </c>
      <c r="C24" s="3019" t="s">
        <v>2369</v>
      </c>
      <c r="D24" s="3019" t="s">
        <v>2742</v>
      </c>
      <c r="E24" s="3020" t="s">
        <v>2741</v>
      </c>
      <c r="F24" s="3021"/>
    </row>
    <row r="25" ht="13.5" customHeight="1" x14ac:dyDescent="0.2">
      <c r="B25" s="3018" t="s">
        <v>2760</v>
      </c>
      <c r="C25" s="3019" t="s">
        <v>2369</v>
      </c>
      <c r="D25" s="3019" t="s">
        <v>2747</v>
      </c>
      <c r="E25" s="3020" t="s">
        <v>2748</v>
      </c>
      <c r="F25" s="3021"/>
    </row>
    <row r="26" ht="13.5" customHeight="1" x14ac:dyDescent="0.2">
      <c r="B26" s="3018" t="s">
        <v>2760</v>
      </c>
      <c r="C26" s="3019" t="s">
        <v>2369</v>
      </c>
      <c r="D26" s="3019" t="s">
        <v>2740</v>
      </c>
      <c r="E26" s="3020" t="s">
        <v>2741</v>
      </c>
      <c r="F26" s="3021"/>
    </row>
    <row r="27" ht="13.5" customHeight="1" x14ac:dyDescent="0.2">
      <c r="B27" s="3018" t="s">
        <v>2763</v>
      </c>
      <c r="C27" s="3019" t="s">
        <v>2541</v>
      </c>
      <c r="D27" s="3019" t="s">
        <v>2757</v>
      </c>
      <c r="E27" s="3020" t="s">
        <v>2744</v>
      </c>
      <c r="F27" s="3021"/>
    </row>
    <row r="28" ht="13.5" customHeight="1" x14ac:dyDescent="0.2">
      <c r="B28" s="3018" t="s">
        <v>2763</v>
      </c>
      <c r="C28" s="3019" t="s">
        <v>2737</v>
      </c>
      <c r="D28" s="3019" t="s">
        <v>2743</v>
      </c>
      <c r="E28" s="3020" t="s">
        <v>2744</v>
      </c>
      <c r="F28" s="3021"/>
    </row>
    <row r="29" ht="13.5" customHeight="1" x14ac:dyDescent="0.2">
      <c r="B29" s="3018" t="s">
        <v>2763</v>
      </c>
      <c r="C29" s="3019" t="s">
        <v>2369</v>
      </c>
      <c r="D29" s="3019" t="s">
        <v>2747</v>
      </c>
      <c r="E29" s="3020" t="s">
        <v>2748</v>
      </c>
      <c r="F29" s="3021"/>
    </row>
    <row r="30" ht="13.5" customHeight="1" x14ac:dyDescent="0.2">
      <c r="B30" s="3018" t="s">
        <v>2763</v>
      </c>
      <c r="C30" s="3019" t="s">
        <v>2369</v>
      </c>
      <c r="D30" s="3019" t="s">
        <v>2753</v>
      </c>
      <c r="E30" s="3020" t="s">
        <v>2754</v>
      </c>
      <c r="F30" s="3021"/>
    </row>
    <row r="31" ht="18" customHeight="1" x14ac:dyDescent="0.25">
      <c r="B31" s="3022"/>
      <c r="C31" s="3023"/>
      <c r="D31" s="3023"/>
      <c r="E31" s="3023"/>
      <c r="F31" s="3024"/>
    </row>
    <row r="32" ht="18" customHeight="1" x14ac:dyDescent="0.2">
      <c r="B32" s="3025" t="s">
        <v>2764</v>
      </c>
      <c r="C32" s="3025"/>
      <c r="D32" s="3025"/>
      <c r="E32" s="3025"/>
      <c r="F32" s="3025"/>
    </row>
    <row r="33" ht="18" customHeight="1" x14ac:dyDescent="0.25">
      <c r="B33" s="3026" t="s">
        <v>2732</v>
      </c>
      <c r="C33" s="2666" t="s">
        <v>2765</v>
      </c>
      <c r="D33" s="2666" t="s">
        <v>2766</v>
      </c>
      <c r="E33" s="2666" t="s">
        <v>2767</v>
      </c>
      <c r="F33" s="3027" t="s">
        <v>2735</v>
      </c>
    </row>
    <row r="34" ht="14.25" customHeight="1" x14ac:dyDescent="0.2">
      <c r="B34" s="3018" t="s">
        <v>2736</v>
      </c>
      <c r="C34" s="3019" t="s">
        <v>2768</v>
      </c>
      <c r="D34" s="3019" t="s">
        <v>2769</v>
      </c>
      <c r="E34" s="3019" t="s">
        <v>2770</v>
      </c>
      <c r="F34" s="3028" t="s">
        <v>2771</v>
      </c>
    </row>
    <row r="35" ht="14.25" customHeight="1" x14ac:dyDescent="0.2">
      <c r="B35" s="3018" t="s">
        <v>2736</v>
      </c>
      <c r="C35" s="3019" t="s">
        <v>2772</v>
      </c>
      <c r="D35" s="3019" t="s">
        <v>2773</v>
      </c>
      <c r="E35" s="3019" t="s">
        <v>2774</v>
      </c>
      <c r="F35" s="3028" t="s">
        <v>2771</v>
      </c>
    </row>
    <row r="36" ht="14.25" customHeight="1" x14ac:dyDescent="0.2">
      <c r="B36" s="3018" t="s">
        <v>2736</v>
      </c>
      <c r="C36" s="3019" t="s">
        <v>2775</v>
      </c>
      <c r="D36" s="3019" t="s">
        <v>2769</v>
      </c>
      <c r="E36" s="3019" t="s">
        <v>2770</v>
      </c>
      <c r="F36" s="3028" t="s">
        <v>2771</v>
      </c>
    </row>
    <row r="37" ht="14.25" customHeight="1" x14ac:dyDescent="0.2">
      <c r="B37" s="3018" t="s">
        <v>2736</v>
      </c>
      <c r="C37" s="3019" t="s">
        <v>2776</v>
      </c>
      <c r="D37" s="3019" t="s">
        <v>2777</v>
      </c>
      <c r="E37" s="3019" t="s">
        <v>2778</v>
      </c>
      <c r="F37" s="3028" t="s">
        <v>2779</v>
      </c>
    </row>
    <row r="38" ht="14.25" customHeight="1" x14ac:dyDescent="0.2">
      <c r="B38" s="3018" t="s">
        <v>2736</v>
      </c>
      <c r="C38" s="3019" t="s">
        <v>2780</v>
      </c>
      <c r="D38" s="3019" t="s">
        <v>2781</v>
      </c>
      <c r="E38" s="3019" t="s">
        <v>2781</v>
      </c>
      <c r="F38" s="3028" t="s">
        <v>2782</v>
      </c>
    </row>
    <row r="39" ht="14.25" customHeight="1" x14ac:dyDescent="0.2">
      <c r="B39" s="3018" t="s">
        <v>2736</v>
      </c>
      <c r="C39" s="3019" t="s">
        <v>2783</v>
      </c>
      <c r="D39" s="3019" t="s">
        <v>2784</v>
      </c>
      <c r="E39" s="3019" t="s">
        <v>2785</v>
      </c>
      <c r="F39" s="3028" t="s">
        <v>2786</v>
      </c>
    </row>
    <row r="40" ht="14.25" customHeight="1" x14ac:dyDescent="0.2">
      <c r="B40" s="3018" t="s">
        <v>2736</v>
      </c>
      <c r="C40" s="3019" t="s">
        <v>2787</v>
      </c>
      <c r="D40" s="3019" t="s">
        <v>2788</v>
      </c>
      <c r="E40" s="3019" t="s">
        <v>2789</v>
      </c>
      <c r="F40" s="3028" t="s">
        <v>2790</v>
      </c>
    </row>
    <row r="41" ht="14.25" customHeight="1" x14ac:dyDescent="0.2">
      <c r="B41" s="3018" t="s">
        <v>2736</v>
      </c>
      <c r="C41" s="3019" t="s">
        <v>2791</v>
      </c>
      <c r="D41" s="3019" t="s">
        <v>2792</v>
      </c>
      <c r="E41" s="3019" t="s">
        <v>2778</v>
      </c>
      <c r="F41" s="3028" t="s">
        <v>2779</v>
      </c>
    </row>
    <row r="42" ht="14.25" customHeight="1" x14ac:dyDescent="0.2">
      <c r="B42" s="3018" t="s">
        <v>2736</v>
      </c>
      <c r="C42" s="3019" t="s">
        <v>2793</v>
      </c>
      <c r="D42" s="3019" t="s">
        <v>2794</v>
      </c>
      <c r="E42" s="3019" t="s">
        <v>2795</v>
      </c>
      <c r="F42" s="3028" t="s">
        <v>2796</v>
      </c>
    </row>
    <row r="43" ht="14.25" customHeight="1" x14ac:dyDescent="0.2">
      <c r="B43" s="3018" t="s">
        <v>2736</v>
      </c>
      <c r="C43" s="3019" t="s">
        <v>2797</v>
      </c>
      <c r="D43" s="3019" t="s">
        <v>2769</v>
      </c>
      <c r="E43" s="3019" t="s">
        <v>2770</v>
      </c>
      <c r="F43" s="3028" t="s">
        <v>2771</v>
      </c>
    </row>
    <row r="44" ht="14.25" customHeight="1" x14ac:dyDescent="0.2">
      <c r="B44" s="3018" t="s">
        <v>2736</v>
      </c>
      <c r="C44" s="3019" t="s">
        <v>2798</v>
      </c>
      <c r="D44" s="3019" t="s">
        <v>2799</v>
      </c>
      <c r="E44" s="3019" t="s">
        <v>2792</v>
      </c>
      <c r="F44" s="3028" t="s">
        <v>2800</v>
      </c>
    </row>
    <row r="45" ht="14.25" customHeight="1" x14ac:dyDescent="0.2">
      <c r="B45" s="3018" t="s">
        <v>2736</v>
      </c>
      <c r="C45" s="3019" t="s">
        <v>2801</v>
      </c>
      <c r="D45" s="3019" t="s">
        <v>2769</v>
      </c>
      <c r="E45" s="3019" t="s">
        <v>2770</v>
      </c>
      <c r="F45" s="3028" t="s">
        <v>2771</v>
      </c>
    </row>
    <row r="46" ht="14.25" customHeight="1" x14ac:dyDescent="0.2">
      <c r="B46" s="3018" t="s">
        <v>2736</v>
      </c>
      <c r="C46" s="3019" t="s">
        <v>2802</v>
      </c>
      <c r="D46" s="3019" t="s">
        <v>2803</v>
      </c>
      <c r="E46" s="3019" t="s">
        <v>2792</v>
      </c>
      <c r="F46" s="3028" t="s">
        <v>2800</v>
      </c>
    </row>
    <row r="47" ht="14.25" customHeight="1" x14ac:dyDescent="0.2">
      <c r="B47" s="3018" t="s">
        <v>2736</v>
      </c>
      <c r="C47" s="3019" t="s">
        <v>2804</v>
      </c>
      <c r="D47" s="3019" t="s">
        <v>2805</v>
      </c>
      <c r="E47" s="3019" t="s">
        <v>2806</v>
      </c>
      <c r="F47" s="3028" t="s">
        <v>2771</v>
      </c>
    </row>
    <row r="48" ht="14.25" customHeight="1" x14ac:dyDescent="0.2">
      <c r="B48" s="3018" t="s">
        <v>2736</v>
      </c>
      <c r="C48" s="3019" t="s">
        <v>2807</v>
      </c>
      <c r="D48" s="3019" t="s">
        <v>2808</v>
      </c>
      <c r="E48" s="3019" t="s">
        <v>2809</v>
      </c>
      <c r="F48" s="3028" t="s">
        <v>2810</v>
      </c>
    </row>
    <row r="49" ht="14.25" customHeight="1" x14ac:dyDescent="0.2">
      <c r="B49" s="3018" t="s">
        <v>2736</v>
      </c>
      <c r="C49" s="3019" t="s">
        <v>2811</v>
      </c>
      <c r="D49" s="3019" t="s">
        <v>2769</v>
      </c>
      <c r="E49" s="3019" t="s">
        <v>2770</v>
      </c>
      <c r="F49" s="3028" t="s">
        <v>2771</v>
      </c>
    </row>
    <row r="50" ht="14.25" customHeight="1" x14ac:dyDescent="0.2">
      <c r="B50" s="3018" t="s">
        <v>2736</v>
      </c>
      <c r="C50" s="3019" t="s">
        <v>2812</v>
      </c>
      <c r="D50" s="3019" t="s">
        <v>2813</v>
      </c>
      <c r="E50" s="3019" t="s">
        <v>2778</v>
      </c>
      <c r="F50" s="3028" t="s">
        <v>2779</v>
      </c>
    </row>
    <row r="51" ht="14.25" customHeight="1" x14ac:dyDescent="0.2">
      <c r="B51" s="3018" t="s">
        <v>2736</v>
      </c>
      <c r="C51" s="3019" t="s">
        <v>2814</v>
      </c>
      <c r="D51" s="3019" t="s">
        <v>2815</v>
      </c>
      <c r="E51" s="3019" t="s">
        <v>2815</v>
      </c>
      <c r="F51" s="3028" t="s">
        <v>2816</v>
      </c>
    </row>
    <row r="52" ht="14.25" customHeight="1" x14ac:dyDescent="0.2">
      <c r="B52" s="3018" t="s">
        <v>2736</v>
      </c>
      <c r="C52" s="3019" t="s">
        <v>2817</v>
      </c>
      <c r="D52" s="3019" t="s">
        <v>2773</v>
      </c>
      <c r="E52" s="3019" t="s">
        <v>2774</v>
      </c>
      <c r="F52" s="3028" t="s">
        <v>2771</v>
      </c>
    </row>
    <row r="53" ht="14.25" customHeight="1" x14ac:dyDescent="0.2">
      <c r="B53" s="3018" t="s">
        <v>2736</v>
      </c>
      <c r="C53" s="3019" t="s">
        <v>2818</v>
      </c>
      <c r="D53" s="3019" t="s">
        <v>2819</v>
      </c>
      <c r="E53" s="3019" t="s">
        <v>2781</v>
      </c>
      <c r="F53" s="3028" t="s">
        <v>2771</v>
      </c>
    </row>
    <row r="54" ht="14.25" customHeight="1" x14ac:dyDescent="0.2">
      <c r="B54" s="3018" t="s">
        <v>2736</v>
      </c>
      <c r="C54" s="3019" t="s">
        <v>2820</v>
      </c>
      <c r="D54" s="3019" t="s">
        <v>2821</v>
      </c>
      <c r="E54" s="3019" t="s">
        <v>2809</v>
      </c>
      <c r="F54" s="3028" t="s">
        <v>2810</v>
      </c>
    </row>
    <row r="55" ht="14.25" customHeight="1" x14ac:dyDescent="0.2">
      <c r="B55" s="3018" t="s">
        <v>2736</v>
      </c>
      <c r="C55" s="3019" t="s">
        <v>2822</v>
      </c>
      <c r="D55" s="3019" t="s">
        <v>2792</v>
      </c>
      <c r="E55" s="3019" t="s">
        <v>2778</v>
      </c>
      <c r="F55" s="3028" t="s">
        <v>2779</v>
      </c>
    </row>
    <row r="56" ht="14.25" customHeight="1" x14ac:dyDescent="0.2">
      <c r="B56" s="3018" t="s">
        <v>2736</v>
      </c>
      <c r="C56" s="3019" t="s">
        <v>2823</v>
      </c>
      <c r="D56" s="3019" t="s">
        <v>2824</v>
      </c>
      <c r="E56" s="3019" t="s">
        <v>2809</v>
      </c>
      <c r="F56" s="3028" t="s">
        <v>2810</v>
      </c>
    </row>
    <row r="57" ht="14.25" customHeight="1" x14ac:dyDescent="0.2">
      <c r="B57" s="3018" t="s">
        <v>2736</v>
      </c>
      <c r="C57" s="3019" t="s">
        <v>2825</v>
      </c>
      <c r="D57" s="3019" t="s">
        <v>2826</v>
      </c>
      <c r="E57" s="3019" t="s">
        <v>2781</v>
      </c>
      <c r="F57" s="3028" t="s">
        <v>2827</v>
      </c>
    </row>
    <row r="58" ht="14.25" customHeight="1" x14ac:dyDescent="0.2">
      <c r="B58" s="3018" t="s">
        <v>2736</v>
      </c>
      <c r="C58" s="3019" t="s">
        <v>2828</v>
      </c>
      <c r="D58" s="3019" t="s">
        <v>2829</v>
      </c>
      <c r="E58" s="3019" t="s">
        <v>2778</v>
      </c>
      <c r="F58" s="3028" t="s">
        <v>2779</v>
      </c>
    </row>
    <row r="59" ht="14.25" customHeight="1" x14ac:dyDescent="0.2">
      <c r="B59" s="3018" t="s">
        <v>2736</v>
      </c>
      <c r="C59" s="3019" t="s">
        <v>2830</v>
      </c>
      <c r="D59" s="3019" t="s">
        <v>2819</v>
      </c>
      <c r="E59" s="3019" t="s">
        <v>2781</v>
      </c>
      <c r="F59" s="3028" t="s">
        <v>2771</v>
      </c>
    </row>
    <row r="60" ht="14.25" customHeight="1" x14ac:dyDescent="0.2">
      <c r="B60" s="3018" t="s">
        <v>2736</v>
      </c>
      <c r="C60" s="3019" t="s">
        <v>2780</v>
      </c>
      <c r="D60" s="3019" t="s">
        <v>2781</v>
      </c>
      <c r="E60" s="3019" t="s">
        <v>2781</v>
      </c>
      <c r="F60" s="3028" t="s">
        <v>2831</v>
      </c>
    </row>
    <row r="61" ht="14.25" customHeight="1" x14ac:dyDescent="0.2">
      <c r="B61" s="3018" t="s">
        <v>2736</v>
      </c>
      <c r="C61" s="3019" t="s">
        <v>2832</v>
      </c>
      <c r="D61" s="3019" t="s">
        <v>2815</v>
      </c>
      <c r="E61" s="3019" t="s">
        <v>2815</v>
      </c>
      <c r="F61" s="3028" t="s">
        <v>2816</v>
      </c>
    </row>
    <row r="62" ht="14.25" customHeight="1" x14ac:dyDescent="0.2">
      <c r="B62" s="3018" t="s">
        <v>2736</v>
      </c>
      <c r="C62" s="3019" t="s">
        <v>2833</v>
      </c>
      <c r="D62" s="3019" t="s">
        <v>2834</v>
      </c>
      <c r="E62" s="3019" t="s">
        <v>2809</v>
      </c>
      <c r="F62" s="3028" t="s">
        <v>2810</v>
      </c>
    </row>
    <row r="63" ht="14.25" customHeight="1" x14ac:dyDescent="0.2">
      <c r="B63" s="3018" t="s">
        <v>2736</v>
      </c>
      <c r="C63" s="3019" t="s">
        <v>2835</v>
      </c>
      <c r="D63" s="3019" t="s">
        <v>2836</v>
      </c>
      <c r="E63" s="3019" t="s">
        <v>2837</v>
      </c>
      <c r="F63" s="3028" t="s">
        <v>2838</v>
      </c>
    </row>
    <row r="64" ht="14.25" customHeight="1" x14ac:dyDescent="0.2">
      <c r="B64" s="3018" t="s">
        <v>2736</v>
      </c>
      <c r="C64" s="3019" t="s">
        <v>2839</v>
      </c>
      <c r="D64" s="3019" t="s">
        <v>2840</v>
      </c>
      <c r="E64" s="3019" t="s">
        <v>2792</v>
      </c>
      <c r="F64" s="3028" t="s">
        <v>2800</v>
      </c>
    </row>
    <row r="65" ht="14.25" customHeight="1" x14ac:dyDescent="0.2">
      <c r="B65" s="3018" t="s">
        <v>2736</v>
      </c>
      <c r="C65" s="3019" t="s">
        <v>2841</v>
      </c>
      <c r="D65" s="3019" t="s">
        <v>2829</v>
      </c>
      <c r="E65" s="3019" t="s">
        <v>2778</v>
      </c>
      <c r="F65" s="3028" t="s">
        <v>2779</v>
      </c>
    </row>
    <row r="66" ht="14.25" customHeight="1" x14ac:dyDescent="0.2">
      <c r="B66" s="3018" t="s">
        <v>2736</v>
      </c>
      <c r="C66" s="3019" t="s">
        <v>2842</v>
      </c>
      <c r="D66" s="3019" t="s">
        <v>2843</v>
      </c>
      <c r="E66" s="3019" t="s">
        <v>2844</v>
      </c>
      <c r="F66" s="3028" t="s">
        <v>2845</v>
      </c>
    </row>
    <row r="67" ht="14.25" customHeight="1" x14ac:dyDescent="0.2">
      <c r="B67" s="3018" t="s">
        <v>2736</v>
      </c>
      <c r="C67" s="3019" t="s">
        <v>2846</v>
      </c>
      <c r="D67" s="3019" t="s">
        <v>2847</v>
      </c>
      <c r="E67" s="3019" t="s">
        <v>2809</v>
      </c>
      <c r="F67" s="3028" t="s">
        <v>2810</v>
      </c>
    </row>
    <row r="68" ht="14.25" customHeight="1" x14ac:dyDescent="0.2">
      <c r="B68" s="3018" t="s">
        <v>2736</v>
      </c>
      <c r="C68" s="3019" t="s">
        <v>2848</v>
      </c>
      <c r="D68" s="3019" t="s">
        <v>2777</v>
      </c>
      <c r="E68" s="3019" t="s">
        <v>2778</v>
      </c>
      <c r="F68" s="3028" t="s">
        <v>2779</v>
      </c>
    </row>
    <row r="69" ht="14.25" customHeight="1" x14ac:dyDescent="0.2">
      <c r="B69" s="3018" t="s">
        <v>2736</v>
      </c>
      <c r="C69" s="3019" t="s">
        <v>2849</v>
      </c>
      <c r="D69" s="3019" t="s">
        <v>2829</v>
      </c>
      <c r="E69" s="3019" t="s">
        <v>2778</v>
      </c>
      <c r="F69" s="3028" t="s">
        <v>2779</v>
      </c>
    </row>
    <row r="70" ht="14.25" customHeight="1" x14ac:dyDescent="0.2">
      <c r="B70" s="3018" t="s">
        <v>2736</v>
      </c>
      <c r="C70" s="3019" t="s">
        <v>2850</v>
      </c>
      <c r="D70" s="3019" t="s">
        <v>2777</v>
      </c>
      <c r="E70" s="3019" t="s">
        <v>2778</v>
      </c>
      <c r="F70" s="3028" t="s">
        <v>2779</v>
      </c>
    </row>
    <row r="71" ht="14.25" customHeight="1" x14ac:dyDescent="0.2">
      <c r="B71" s="3018" t="s">
        <v>2736</v>
      </c>
      <c r="C71" s="3019" t="s">
        <v>2851</v>
      </c>
      <c r="D71" s="3019" t="s">
        <v>2852</v>
      </c>
      <c r="E71" s="3019" t="s">
        <v>2853</v>
      </c>
      <c r="F71" s="3028" t="s">
        <v>2854</v>
      </c>
    </row>
    <row r="72" ht="14.25" customHeight="1" x14ac:dyDescent="0.2">
      <c r="B72" s="3018" t="s">
        <v>2736</v>
      </c>
      <c r="C72" s="3019" t="s">
        <v>2855</v>
      </c>
      <c r="D72" s="3019" t="s">
        <v>2769</v>
      </c>
      <c r="E72" s="3019" t="s">
        <v>2770</v>
      </c>
      <c r="F72" s="3028" t="s">
        <v>2771</v>
      </c>
    </row>
    <row r="73" ht="14.25" customHeight="1" x14ac:dyDescent="0.2">
      <c r="B73" s="3018" t="s">
        <v>2736</v>
      </c>
      <c r="C73" s="3019" t="s">
        <v>2856</v>
      </c>
      <c r="D73" s="3019" t="s">
        <v>2805</v>
      </c>
      <c r="E73" s="3019" t="s">
        <v>2806</v>
      </c>
      <c r="F73" s="3028" t="s">
        <v>2771</v>
      </c>
    </row>
    <row r="74" ht="14.25" customHeight="1" x14ac:dyDescent="0.2">
      <c r="B74" s="3018" t="s">
        <v>2736</v>
      </c>
      <c r="C74" s="3019" t="s">
        <v>2857</v>
      </c>
      <c r="D74" s="3019" t="s">
        <v>2769</v>
      </c>
      <c r="E74" s="3019" t="s">
        <v>2770</v>
      </c>
      <c r="F74" s="3028" t="s">
        <v>2771</v>
      </c>
    </row>
    <row r="75" ht="14.25" customHeight="1" x14ac:dyDescent="0.2">
      <c r="B75" s="3018" t="s">
        <v>2736</v>
      </c>
      <c r="C75" s="3019" t="s">
        <v>2858</v>
      </c>
      <c r="D75" s="3019" t="s">
        <v>2859</v>
      </c>
      <c r="E75" s="3019" t="s">
        <v>2860</v>
      </c>
      <c r="F75" s="3028" t="s">
        <v>2861</v>
      </c>
    </row>
    <row r="76" ht="14.25" customHeight="1" x14ac:dyDescent="0.2">
      <c r="B76" s="3018" t="s">
        <v>2736</v>
      </c>
      <c r="C76" s="3019" t="s">
        <v>2862</v>
      </c>
      <c r="D76" s="3019" t="s">
        <v>2777</v>
      </c>
      <c r="E76" s="3019" t="s">
        <v>2778</v>
      </c>
      <c r="F76" s="3028" t="s">
        <v>2779</v>
      </c>
    </row>
    <row r="77" ht="14.25" customHeight="1" x14ac:dyDescent="0.2">
      <c r="B77" s="3018" t="s">
        <v>2736</v>
      </c>
      <c r="C77" s="3019" t="s">
        <v>2863</v>
      </c>
      <c r="D77" s="3019" t="s">
        <v>2864</v>
      </c>
      <c r="E77" s="3019" t="s">
        <v>2778</v>
      </c>
      <c r="F77" s="3028" t="s">
        <v>2779</v>
      </c>
    </row>
    <row r="78" ht="14.25" customHeight="1" x14ac:dyDescent="0.2">
      <c r="B78" s="3018" t="s">
        <v>2736</v>
      </c>
      <c r="C78" s="3019" t="s">
        <v>2865</v>
      </c>
      <c r="D78" s="3019" t="s">
        <v>2866</v>
      </c>
      <c r="E78" s="3019" t="s">
        <v>2866</v>
      </c>
      <c r="F78" s="3028" t="s">
        <v>2867</v>
      </c>
    </row>
    <row r="79" ht="14.25" customHeight="1" x14ac:dyDescent="0.2">
      <c r="B79" s="3018" t="s">
        <v>2736</v>
      </c>
      <c r="C79" s="3019" t="s">
        <v>2868</v>
      </c>
      <c r="D79" s="3019" t="s">
        <v>2815</v>
      </c>
      <c r="E79" s="3019" t="s">
        <v>2815</v>
      </c>
      <c r="F79" s="3028" t="s">
        <v>2816</v>
      </c>
    </row>
    <row r="80" ht="14.25" customHeight="1" x14ac:dyDescent="0.2">
      <c r="B80" s="3018" t="s">
        <v>2736</v>
      </c>
      <c r="C80" s="3019" t="s">
        <v>2869</v>
      </c>
      <c r="D80" s="3019" t="s">
        <v>2815</v>
      </c>
      <c r="E80" s="3019" t="s">
        <v>2815</v>
      </c>
      <c r="F80" s="3028" t="s">
        <v>2816</v>
      </c>
    </row>
    <row r="81" ht="14.25" customHeight="1" x14ac:dyDescent="0.2">
      <c r="B81" s="3018" t="s">
        <v>2736</v>
      </c>
      <c r="C81" s="3019" t="s">
        <v>2870</v>
      </c>
      <c r="D81" s="3019" t="s">
        <v>2815</v>
      </c>
      <c r="E81" s="3019" t="s">
        <v>2815</v>
      </c>
      <c r="F81" s="3028" t="s">
        <v>2816</v>
      </c>
    </row>
    <row r="82" ht="14.25" customHeight="1" x14ac:dyDescent="0.2">
      <c r="B82" s="3018" t="s">
        <v>2736</v>
      </c>
      <c r="C82" s="3019" t="s">
        <v>2871</v>
      </c>
      <c r="D82" s="3019" t="s">
        <v>2815</v>
      </c>
      <c r="E82" s="3019" t="s">
        <v>2815</v>
      </c>
      <c r="F82" s="3028" t="s">
        <v>2816</v>
      </c>
    </row>
    <row r="83" ht="14.25" customHeight="1" x14ac:dyDescent="0.2">
      <c r="B83" s="3018" t="s">
        <v>2736</v>
      </c>
      <c r="C83" s="3019" t="s">
        <v>2872</v>
      </c>
      <c r="D83" s="3019" t="s">
        <v>2815</v>
      </c>
      <c r="E83" s="3019" t="s">
        <v>2815</v>
      </c>
      <c r="F83" s="3028" t="s">
        <v>2816</v>
      </c>
    </row>
    <row r="84" ht="14.25" customHeight="1" x14ac:dyDescent="0.2">
      <c r="B84" s="3018" t="s">
        <v>2736</v>
      </c>
      <c r="C84" s="3019" t="s">
        <v>2873</v>
      </c>
      <c r="D84" s="3019" t="s">
        <v>2815</v>
      </c>
      <c r="E84" s="3019" t="s">
        <v>2815</v>
      </c>
      <c r="F84" s="3028" t="s">
        <v>2816</v>
      </c>
    </row>
    <row r="85" ht="14.25" customHeight="1" x14ac:dyDescent="0.2">
      <c r="B85" s="3018" t="s">
        <v>2736</v>
      </c>
      <c r="C85" s="3019" t="s">
        <v>2874</v>
      </c>
      <c r="D85" s="3019" t="s">
        <v>2815</v>
      </c>
      <c r="E85" s="3019" t="s">
        <v>2815</v>
      </c>
      <c r="F85" s="3028" t="s">
        <v>2816</v>
      </c>
    </row>
    <row r="86" ht="14.25" customHeight="1" x14ac:dyDescent="0.2">
      <c r="B86" s="3018" t="s">
        <v>2736</v>
      </c>
      <c r="C86" s="3019" t="s">
        <v>2875</v>
      </c>
      <c r="D86" s="3019" t="s">
        <v>2815</v>
      </c>
      <c r="E86" s="3019" t="s">
        <v>2815</v>
      </c>
      <c r="F86" s="3028" t="s">
        <v>2816</v>
      </c>
    </row>
    <row r="87" ht="14.25" customHeight="1" x14ac:dyDescent="0.2">
      <c r="B87" s="3018" t="s">
        <v>2736</v>
      </c>
      <c r="C87" s="3019" t="s">
        <v>2876</v>
      </c>
      <c r="D87" s="3019" t="s">
        <v>2815</v>
      </c>
      <c r="E87" s="3019" t="s">
        <v>2815</v>
      </c>
      <c r="F87" s="3028" t="s">
        <v>2816</v>
      </c>
    </row>
    <row r="88" ht="14.25" customHeight="1" x14ac:dyDescent="0.2">
      <c r="B88" s="3018" t="s">
        <v>2736</v>
      </c>
      <c r="C88" s="3019" t="s">
        <v>2877</v>
      </c>
      <c r="D88" s="3019" t="s">
        <v>2815</v>
      </c>
      <c r="E88" s="3019" t="s">
        <v>2815</v>
      </c>
      <c r="F88" s="3028" t="s">
        <v>2816</v>
      </c>
    </row>
    <row r="89" ht="14.25" customHeight="1" x14ac:dyDescent="0.2">
      <c r="B89" s="3018" t="s">
        <v>2736</v>
      </c>
      <c r="C89" s="3019" t="s">
        <v>2878</v>
      </c>
      <c r="D89" s="3019" t="s">
        <v>2815</v>
      </c>
      <c r="E89" s="3019" t="s">
        <v>2815</v>
      </c>
      <c r="F89" s="3028" t="s">
        <v>2816</v>
      </c>
    </row>
    <row r="90" ht="14.25" customHeight="1" x14ac:dyDescent="0.2">
      <c r="B90" s="3018" t="s">
        <v>2736</v>
      </c>
      <c r="C90" s="3019" t="s">
        <v>2879</v>
      </c>
      <c r="D90" s="3019" t="s">
        <v>2815</v>
      </c>
      <c r="E90" s="3019" t="s">
        <v>2815</v>
      </c>
      <c r="F90" s="3028" t="s">
        <v>2816</v>
      </c>
    </row>
    <row r="91" ht="14.25" customHeight="1" x14ac:dyDescent="0.2">
      <c r="B91" s="3018" t="s">
        <v>2736</v>
      </c>
      <c r="C91" s="3019" t="s">
        <v>2880</v>
      </c>
      <c r="D91" s="3019" t="s">
        <v>2815</v>
      </c>
      <c r="E91" s="3019" t="s">
        <v>2815</v>
      </c>
      <c r="F91" s="3028" t="s">
        <v>2816</v>
      </c>
    </row>
    <row r="92" ht="14.25" customHeight="1" x14ac:dyDescent="0.2">
      <c r="B92" s="3018" t="s">
        <v>2736</v>
      </c>
      <c r="C92" s="3019" t="s">
        <v>2881</v>
      </c>
      <c r="D92" s="3019" t="s">
        <v>2815</v>
      </c>
      <c r="E92" s="3019" t="s">
        <v>2815</v>
      </c>
      <c r="F92" s="3028" t="s">
        <v>2816</v>
      </c>
    </row>
    <row r="93" ht="14.25" customHeight="1" x14ac:dyDescent="0.2">
      <c r="B93" s="3018" t="s">
        <v>2736</v>
      </c>
      <c r="C93" s="3019" t="s">
        <v>2882</v>
      </c>
      <c r="D93" s="3019" t="s">
        <v>2815</v>
      </c>
      <c r="E93" s="3019" t="s">
        <v>2815</v>
      </c>
      <c r="F93" s="3028" t="s">
        <v>2816</v>
      </c>
    </row>
    <row r="94" ht="14.25" customHeight="1" x14ac:dyDescent="0.2">
      <c r="B94" s="3018" t="s">
        <v>2736</v>
      </c>
      <c r="C94" s="3019" t="s">
        <v>2883</v>
      </c>
      <c r="D94" s="3019" t="s">
        <v>2815</v>
      </c>
      <c r="E94" s="3019" t="s">
        <v>2815</v>
      </c>
      <c r="F94" s="3028" t="s">
        <v>2816</v>
      </c>
    </row>
    <row r="95" ht="14.25" customHeight="1" x14ac:dyDescent="0.2">
      <c r="B95" s="3018" t="s">
        <v>2736</v>
      </c>
      <c r="C95" s="3019" t="s">
        <v>2884</v>
      </c>
      <c r="D95" s="3019" t="s">
        <v>2815</v>
      </c>
      <c r="E95" s="3019" t="s">
        <v>2815</v>
      </c>
      <c r="F95" s="3028" t="s">
        <v>2816</v>
      </c>
    </row>
    <row r="96" ht="14.25" customHeight="1" x14ac:dyDescent="0.2">
      <c r="B96" s="3018" t="s">
        <v>2736</v>
      </c>
      <c r="C96" s="3019" t="s">
        <v>2885</v>
      </c>
      <c r="D96" s="3019" t="s">
        <v>2815</v>
      </c>
      <c r="E96" s="3019" t="s">
        <v>2815</v>
      </c>
      <c r="F96" s="3028" t="s">
        <v>2816</v>
      </c>
    </row>
    <row r="97" ht="14.25" customHeight="1" x14ac:dyDescent="0.2">
      <c r="B97" s="3018" t="s">
        <v>2736</v>
      </c>
      <c r="C97" s="3019" t="s">
        <v>2886</v>
      </c>
      <c r="D97" s="3019" t="s">
        <v>2815</v>
      </c>
      <c r="E97" s="3019" t="s">
        <v>2815</v>
      </c>
      <c r="F97" s="3028" t="s">
        <v>2816</v>
      </c>
    </row>
    <row r="98" ht="14.25" customHeight="1" x14ac:dyDescent="0.2">
      <c r="B98" s="3018" t="s">
        <v>2736</v>
      </c>
      <c r="C98" s="3019" t="s">
        <v>2887</v>
      </c>
      <c r="D98" s="3019" t="s">
        <v>2815</v>
      </c>
      <c r="E98" s="3019" t="s">
        <v>2815</v>
      </c>
      <c r="F98" s="3028" t="s">
        <v>2816</v>
      </c>
    </row>
    <row r="99" ht="14.25" customHeight="1" x14ac:dyDescent="0.2">
      <c r="B99" s="3018" t="s">
        <v>2736</v>
      </c>
      <c r="C99" s="3019" t="s">
        <v>2888</v>
      </c>
      <c r="D99" s="3019" t="s">
        <v>2815</v>
      </c>
      <c r="E99" s="3019" t="s">
        <v>2815</v>
      </c>
      <c r="F99" s="3028" t="s">
        <v>2816</v>
      </c>
    </row>
    <row r="100" ht="14.25" customHeight="1" x14ac:dyDescent="0.2">
      <c r="B100" s="3018" t="s">
        <v>2736</v>
      </c>
      <c r="C100" s="3019" t="s">
        <v>2889</v>
      </c>
      <c r="D100" s="3019" t="s">
        <v>2815</v>
      </c>
      <c r="E100" s="3019" t="s">
        <v>2815</v>
      </c>
      <c r="F100" s="3028" t="s">
        <v>2816</v>
      </c>
    </row>
    <row r="101" ht="14.25" customHeight="1" x14ac:dyDescent="0.2">
      <c r="B101" s="3018" t="s">
        <v>2736</v>
      </c>
      <c r="C101" s="3019" t="s">
        <v>2890</v>
      </c>
      <c r="D101" s="3019" t="s">
        <v>2815</v>
      </c>
      <c r="E101" s="3019" t="s">
        <v>2815</v>
      </c>
      <c r="F101" s="3028" t="s">
        <v>2816</v>
      </c>
    </row>
    <row r="102" ht="14.25" customHeight="1" x14ac:dyDescent="0.2">
      <c r="B102" s="3018" t="s">
        <v>2736</v>
      </c>
      <c r="C102" s="3019" t="s">
        <v>2891</v>
      </c>
      <c r="D102" s="3019" t="s">
        <v>2815</v>
      </c>
      <c r="E102" s="3019" t="s">
        <v>2815</v>
      </c>
      <c r="F102" s="3028" t="s">
        <v>2816</v>
      </c>
    </row>
    <row r="103" ht="14.25" customHeight="1" x14ac:dyDescent="0.2">
      <c r="B103" s="3018" t="s">
        <v>2736</v>
      </c>
      <c r="C103" s="3019" t="s">
        <v>2892</v>
      </c>
      <c r="D103" s="3019" t="s">
        <v>2770</v>
      </c>
      <c r="E103" s="3019" t="s">
        <v>2770</v>
      </c>
      <c r="F103" s="3028" t="s">
        <v>2893</v>
      </c>
    </row>
    <row r="104" ht="14.25" customHeight="1" x14ac:dyDescent="0.2">
      <c r="B104" s="3018" t="s">
        <v>2736</v>
      </c>
      <c r="C104" s="3019" t="s">
        <v>2894</v>
      </c>
      <c r="D104" s="3019" t="s">
        <v>2770</v>
      </c>
      <c r="E104" s="3019" t="s">
        <v>2770</v>
      </c>
      <c r="F104" s="3028" t="s">
        <v>2893</v>
      </c>
    </row>
    <row r="105" ht="14.25" customHeight="1" x14ac:dyDescent="0.2">
      <c r="B105" s="3018" t="s">
        <v>2736</v>
      </c>
      <c r="C105" s="3019" t="s">
        <v>2895</v>
      </c>
      <c r="D105" s="3019" t="s">
        <v>2770</v>
      </c>
      <c r="E105" s="3019" t="s">
        <v>2770</v>
      </c>
      <c r="F105" s="3028" t="s">
        <v>2893</v>
      </c>
    </row>
    <row r="106" ht="14.25" customHeight="1" x14ac:dyDescent="0.2">
      <c r="B106" s="3018" t="s">
        <v>2736</v>
      </c>
      <c r="C106" s="3019" t="s">
        <v>2896</v>
      </c>
      <c r="D106" s="3019" t="s">
        <v>2770</v>
      </c>
      <c r="E106" s="3019" t="s">
        <v>2770</v>
      </c>
      <c r="F106" s="3028" t="s">
        <v>2893</v>
      </c>
    </row>
    <row r="107" ht="14.25" customHeight="1" x14ac:dyDescent="0.2">
      <c r="B107" s="3018" t="s">
        <v>2736</v>
      </c>
      <c r="C107" s="3019" t="s">
        <v>2897</v>
      </c>
      <c r="D107" s="3019" t="s">
        <v>2770</v>
      </c>
      <c r="E107" s="3019" t="s">
        <v>2770</v>
      </c>
      <c r="F107" s="3028" t="s">
        <v>2893</v>
      </c>
    </row>
    <row r="108" ht="14.25" customHeight="1" x14ac:dyDescent="0.2">
      <c r="B108" s="3018" t="s">
        <v>2736</v>
      </c>
      <c r="C108" s="3019" t="s">
        <v>2898</v>
      </c>
      <c r="D108" s="3019" t="s">
        <v>2770</v>
      </c>
      <c r="E108" s="3019" t="s">
        <v>2770</v>
      </c>
      <c r="F108" s="3028" t="s">
        <v>2893</v>
      </c>
    </row>
    <row r="109" ht="14.25" customHeight="1" x14ac:dyDescent="0.2">
      <c r="B109" s="3018" t="s">
        <v>2736</v>
      </c>
      <c r="C109" s="3019" t="s">
        <v>2899</v>
      </c>
      <c r="D109" s="3019" t="s">
        <v>2770</v>
      </c>
      <c r="E109" s="3019" t="s">
        <v>2770</v>
      </c>
      <c r="F109" s="3028" t="s">
        <v>2893</v>
      </c>
    </row>
    <row r="110" ht="14.25" customHeight="1" x14ac:dyDescent="0.2">
      <c r="B110" s="3018" t="s">
        <v>2736</v>
      </c>
      <c r="C110" s="3019" t="s">
        <v>2900</v>
      </c>
      <c r="D110" s="3019" t="s">
        <v>2770</v>
      </c>
      <c r="E110" s="3019" t="s">
        <v>2770</v>
      </c>
      <c r="F110" s="3028" t="s">
        <v>2893</v>
      </c>
    </row>
    <row r="111" ht="14.25" customHeight="1" x14ac:dyDescent="0.2">
      <c r="B111" s="3018" t="s">
        <v>2736</v>
      </c>
      <c r="C111" s="3019" t="s">
        <v>2901</v>
      </c>
      <c r="D111" s="3019" t="s">
        <v>2770</v>
      </c>
      <c r="E111" s="3019" t="s">
        <v>2770</v>
      </c>
      <c r="F111" s="3028" t="s">
        <v>2893</v>
      </c>
    </row>
    <row r="112" ht="14.25" customHeight="1" x14ac:dyDescent="0.2">
      <c r="B112" s="3018" t="s">
        <v>2736</v>
      </c>
      <c r="C112" s="3019" t="s">
        <v>2902</v>
      </c>
      <c r="D112" s="3019" t="s">
        <v>2770</v>
      </c>
      <c r="E112" s="3019" t="s">
        <v>2770</v>
      </c>
      <c r="F112" s="3028" t="s">
        <v>2893</v>
      </c>
    </row>
    <row r="113" ht="14.25" customHeight="1" x14ac:dyDescent="0.2">
      <c r="B113" s="3018" t="s">
        <v>2736</v>
      </c>
      <c r="C113" s="3019" t="s">
        <v>2903</v>
      </c>
      <c r="D113" s="3019" t="s">
        <v>2770</v>
      </c>
      <c r="E113" s="3019" t="s">
        <v>2770</v>
      </c>
      <c r="F113" s="3028" t="s">
        <v>2893</v>
      </c>
    </row>
    <row r="114" ht="14.25" customHeight="1" x14ac:dyDescent="0.2">
      <c r="B114" s="3018" t="s">
        <v>2736</v>
      </c>
      <c r="C114" s="3019" t="s">
        <v>2904</v>
      </c>
      <c r="D114" s="3019" t="s">
        <v>2770</v>
      </c>
      <c r="E114" s="3019" t="s">
        <v>2770</v>
      </c>
      <c r="F114" s="3028" t="s">
        <v>2893</v>
      </c>
    </row>
    <row r="115" ht="14.25" customHeight="1" x14ac:dyDescent="0.2">
      <c r="B115" s="3018" t="s">
        <v>2736</v>
      </c>
      <c r="C115" s="3019" t="s">
        <v>2905</v>
      </c>
      <c r="D115" s="3019" t="s">
        <v>2815</v>
      </c>
      <c r="E115" s="3019" t="s">
        <v>2815</v>
      </c>
      <c r="F115" s="3028" t="s">
        <v>2816</v>
      </c>
    </row>
    <row r="116" ht="14.25" customHeight="1" x14ac:dyDescent="0.2">
      <c r="B116" s="3018" t="s">
        <v>2736</v>
      </c>
      <c r="C116" s="3019" t="s">
        <v>2906</v>
      </c>
      <c r="D116" s="3019" t="s">
        <v>2815</v>
      </c>
      <c r="E116" s="3019" t="s">
        <v>2815</v>
      </c>
      <c r="F116" s="3028" t="s">
        <v>2816</v>
      </c>
    </row>
    <row r="117" ht="14.25" customHeight="1" x14ac:dyDescent="0.2">
      <c r="B117" s="3018" t="s">
        <v>2736</v>
      </c>
      <c r="C117" s="3019" t="s">
        <v>2907</v>
      </c>
      <c r="D117" s="3019" t="s">
        <v>2815</v>
      </c>
      <c r="E117" s="3019" t="s">
        <v>2815</v>
      </c>
      <c r="F117" s="3028" t="s">
        <v>2816</v>
      </c>
    </row>
    <row r="118" ht="14.25" customHeight="1" x14ac:dyDescent="0.2">
      <c r="B118" s="3018" t="s">
        <v>2736</v>
      </c>
      <c r="C118" s="3019" t="s">
        <v>2908</v>
      </c>
      <c r="D118" s="3019" t="s">
        <v>2815</v>
      </c>
      <c r="E118" s="3019" t="s">
        <v>2815</v>
      </c>
      <c r="F118" s="3028" t="s">
        <v>2816</v>
      </c>
    </row>
    <row r="119" ht="14.25" customHeight="1" x14ac:dyDescent="0.2">
      <c r="B119" s="3018" t="s">
        <v>2736</v>
      </c>
      <c r="C119" s="3019" t="s">
        <v>2909</v>
      </c>
      <c r="D119" s="3019" t="s">
        <v>2770</v>
      </c>
      <c r="E119" s="3019" t="s">
        <v>2770</v>
      </c>
      <c r="F119" s="3028" t="s">
        <v>2893</v>
      </c>
    </row>
    <row r="120" ht="14.25" customHeight="1" x14ac:dyDescent="0.2">
      <c r="B120" s="3018" t="s">
        <v>2736</v>
      </c>
      <c r="C120" s="3019" t="s">
        <v>2910</v>
      </c>
      <c r="D120" s="3019" t="s">
        <v>2770</v>
      </c>
      <c r="E120" s="3019" t="s">
        <v>2770</v>
      </c>
      <c r="F120" s="3028" t="s">
        <v>2893</v>
      </c>
    </row>
    <row r="121" ht="14.25" customHeight="1" x14ac:dyDescent="0.2">
      <c r="B121" s="3018" t="s">
        <v>2736</v>
      </c>
      <c r="C121" s="3019" t="s">
        <v>2911</v>
      </c>
      <c r="D121" s="3019" t="s">
        <v>2770</v>
      </c>
      <c r="E121" s="3019" t="s">
        <v>2770</v>
      </c>
      <c r="F121" s="3028" t="s">
        <v>2893</v>
      </c>
    </row>
    <row r="122" ht="14.25" customHeight="1" x14ac:dyDescent="0.2">
      <c r="B122" s="3018" t="s">
        <v>2736</v>
      </c>
      <c r="C122" s="3019" t="s">
        <v>2912</v>
      </c>
      <c r="D122" s="3019" t="s">
        <v>2770</v>
      </c>
      <c r="E122" s="3019" t="s">
        <v>2770</v>
      </c>
      <c r="F122" s="3028" t="s">
        <v>2893</v>
      </c>
    </row>
    <row r="123" ht="14.25" customHeight="1" x14ac:dyDescent="0.2">
      <c r="B123" s="3018" t="s">
        <v>2736</v>
      </c>
      <c r="C123" s="3019" t="s">
        <v>2913</v>
      </c>
      <c r="D123" s="3019" t="s">
        <v>2770</v>
      </c>
      <c r="E123" s="3019" t="s">
        <v>2770</v>
      </c>
      <c r="F123" s="3028" t="s">
        <v>2893</v>
      </c>
    </row>
    <row r="124" ht="14.25" customHeight="1" x14ac:dyDescent="0.2">
      <c r="B124" s="3018" t="s">
        <v>2736</v>
      </c>
      <c r="C124" s="3019" t="s">
        <v>2914</v>
      </c>
      <c r="D124" s="3019" t="s">
        <v>2770</v>
      </c>
      <c r="E124" s="3019" t="s">
        <v>2770</v>
      </c>
      <c r="F124" s="3028" t="s">
        <v>2893</v>
      </c>
    </row>
    <row r="125" ht="14.25" customHeight="1" x14ac:dyDescent="0.2">
      <c r="B125" s="3018" t="s">
        <v>2736</v>
      </c>
      <c r="C125" s="3019" t="s">
        <v>2915</v>
      </c>
      <c r="D125" s="3019" t="s">
        <v>2770</v>
      </c>
      <c r="E125" s="3019" t="s">
        <v>2770</v>
      </c>
      <c r="F125" s="3028" t="s">
        <v>2893</v>
      </c>
    </row>
    <row r="126" ht="14.25" customHeight="1" x14ac:dyDescent="0.2">
      <c r="B126" s="3018" t="s">
        <v>2736</v>
      </c>
      <c r="C126" s="3019" t="s">
        <v>2916</v>
      </c>
      <c r="D126" s="3019" t="s">
        <v>2815</v>
      </c>
      <c r="E126" s="3019" t="s">
        <v>2815</v>
      </c>
      <c r="F126" s="3028" t="s">
        <v>2816</v>
      </c>
    </row>
    <row r="127" ht="14.25" customHeight="1" x14ac:dyDescent="0.2">
      <c r="B127" s="3018" t="s">
        <v>2736</v>
      </c>
      <c r="C127" s="3019" t="s">
        <v>2917</v>
      </c>
      <c r="D127" s="3019" t="s">
        <v>2815</v>
      </c>
      <c r="E127" s="3019" t="s">
        <v>2815</v>
      </c>
      <c r="F127" s="3028" t="s">
        <v>2816</v>
      </c>
    </row>
    <row r="128" ht="14.25" customHeight="1" x14ac:dyDescent="0.2">
      <c r="B128" s="3018" t="s">
        <v>2736</v>
      </c>
      <c r="C128" s="3019" t="s">
        <v>2918</v>
      </c>
      <c r="D128" s="3019" t="s">
        <v>2806</v>
      </c>
      <c r="E128" s="3019" t="s">
        <v>2806</v>
      </c>
      <c r="F128" s="3028" t="s">
        <v>2893</v>
      </c>
    </row>
    <row r="129" ht="14.25" customHeight="1" x14ac:dyDescent="0.2">
      <c r="B129" s="3018" t="s">
        <v>2736</v>
      </c>
      <c r="C129" s="3019" t="s">
        <v>2919</v>
      </c>
      <c r="D129" s="3019" t="s">
        <v>2815</v>
      </c>
      <c r="E129" s="3019" t="s">
        <v>2815</v>
      </c>
      <c r="F129" s="3028" t="s">
        <v>2816</v>
      </c>
    </row>
    <row r="130" ht="14.25" customHeight="1" x14ac:dyDescent="0.2">
      <c r="B130" s="3018" t="s">
        <v>2736</v>
      </c>
      <c r="C130" s="3019" t="s">
        <v>2920</v>
      </c>
      <c r="D130" s="3019" t="s">
        <v>2806</v>
      </c>
      <c r="E130" s="3019" t="s">
        <v>2806</v>
      </c>
      <c r="F130" s="3028" t="s">
        <v>2893</v>
      </c>
    </row>
    <row r="131" ht="14.25" customHeight="1" x14ac:dyDescent="0.2">
      <c r="B131" s="3018" t="s">
        <v>2736</v>
      </c>
      <c r="C131" s="3019" t="s">
        <v>2921</v>
      </c>
      <c r="D131" s="3019" t="s">
        <v>2806</v>
      </c>
      <c r="E131" s="3019" t="s">
        <v>2806</v>
      </c>
      <c r="F131" s="3028" t="s">
        <v>2893</v>
      </c>
    </row>
    <row r="132" ht="14.25" customHeight="1" x14ac:dyDescent="0.2">
      <c r="B132" s="3018" t="s">
        <v>2736</v>
      </c>
      <c r="C132" s="3019" t="s">
        <v>2922</v>
      </c>
      <c r="D132" s="3019" t="s">
        <v>2815</v>
      </c>
      <c r="E132" s="3019" t="s">
        <v>2815</v>
      </c>
      <c r="F132" s="3028" t="s">
        <v>2816</v>
      </c>
    </row>
    <row r="133" ht="14.25" customHeight="1" x14ac:dyDescent="0.2">
      <c r="B133" s="3018" t="s">
        <v>2736</v>
      </c>
      <c r="C133" s="3019" t="s">
        <v>2923</v>
      </c>
      <c r="D133" s="3019" t="s">
        <v>2806</v>
      </c>
      <c r="E133" s="3019" t="s">
        <v>2806</v>
      </c>
      <c r="F133" s="3028" t="s">
        <v>2893</v>
      </c>
    </row>
    <row r="134" ht="14.25" customHeight="1" x14ac:dyDescent="0.2">
      <c r="B134" s="3018" t="s">
        <v>2736</v>
      </c>
      <c r="C134" s="3019" t="s">
        <v>2924</v>
      </c>
      <c r="D134" s="3019" t="s">
        <v>2815</v>
      </c>
      <c r="E134" s="3019" t="s">
        <v>2815</v>
      </c>
      <c r="F134" s="3028" t="s">
        <v>2816</v>
      </c>
    </row>
    <row r="135" ht="14.25" customHeight="1" x14ac:dyDescent="0.2">
      <c r="B135" s="3018" t="s">
        <v>2736</v>
      </c>
      <c r="C135" s="3019" t="s">
        <v>2925</v>
      </c>
      <c r="D135" s="3019" t="s">
        <v>2806</v>
      </c>
      <c r="E135" s="3019" t="s">
        <v>2806</v>
      </c>
      <c r="F135" s="3028" t="s">
        <v>2893</v>
      </c>
    </row>
    <row r="136" ht="14.25" customHeight="1" x14ac:dyDescent="0.2">
      <c r="B136" s="3018" t="s">
        <v>2736</v>
      </c>
      <c r="C136" s="3019" t="s">
        <v>2926</v>
      </c>
      <c r="D136" s="3019" t="s">
        <v>2815</v>
      </c>
      <c r="E136" s="3019" t="s">
        <v>2815</v>
      </c>
      <c r="F136" s="3028" t="s">
        <v>2816</v>
      </c>
    </row>
    <row r="137" ht="14.25" customHeight="1" x14ac:dyDescent="0.2">
      <c r="B137" s="3018" t="s">
        <v>2736</v>
      </c>
      <c r="C137" s="3019" t="s">
        <v>2927</v>
      </c>
      <c r="D137" s="3019" t="s">
        <v>2806</v>
      </c>
      <c r="E137" s="3019" t="s">
        <v>2806</v>
      </c>
      <c r="F137" s="3028" t="s">
        <v>2893</v>
      </c>
    </row>
    <row r="138" ht="14.25" customHeight="1" x14ac:dyDescent="0.2">
      <c r="B138" s="3018" t="s">
        <v>2736</v>
      </c>
      <c r="C138" s="3019" t="s">
        <v>2928</v>
      </c>
      <c r="D138" s="3019" t="s">
        <v>2806</v>
      </c>
      <c r="E138" s="3019" t="s">
        <v>2806</v>
      </c>
      <c r="F138" s="3028" t="s">
        <v>2893</v>
      </c>
    </row>
    <row r="139" ht="14.25" customHeight="1" x14ac:dyDescent="0.2">
      <c r="B139" s="3018" t="s">
        <v>2736</v>
      </c>
      <c r="C139" s="3019" t="s">
        <v>2929</v>
      </c>
      <c r="D139" s="3019" t="s">
        <v>2815</v>
      </c>
      <c r="E139" s="3019" t="s">
        <v>2815</v>
      </c>
      <c r="F139" s="3028" t="s">
        <v>2816</v>
      </c>
    </row>
    <row r="140" ht="14.25" customHeight="1" x14ac:dyDescent="0.2">
      <c r="B140" s="3018" t="s">
        <v>2736</v>
      </c>
      <c r="C140" s="3019" t="s">
        <v>2930</v>
      </c>
      <c r="D140" s="3019" t="s">
        <v>2815</v>
      </c>
      <c r="E140" s="3019" t="s">
        <v>2815</v>
      </c>
      <c r="F140" s="3028" t="s">
        <v>2816</v>
      </c>
    </row>
    <row r="141" ht="14.25" customHeight="1" x14ac:dyDescent="0.2">
      <c r="B141" s="3018" t="s">
        <v>2736</v>
      </c>
      <c r="C141" s="3019" t="s">
        <v>2931</v>
      </c>
      <c r="D141" s="3019" t="s">
        <v>2806</v>
      </c>
      <c r="E141" s="3019" t="s">
        <v>2806</v>
      </c>
      <c r="F141" s="3028" t="s">
        <v>2893</v>
      </c>
    </row>
    <row r="142" ht="14.25" customHeight="1" x14ac:dyDescent="0.2">
      <c r="B142" s="3018" t="s">
        <v>2736</v>
      </c>
      <c r="C142" s="3019" t="s">
        <v>2932</v>
      </c>
      <c r="D142" s="3019" t="s">
        <v>2806</v>
      </c>
      <c r="E142" s="3019" t="s">
        <v>2806</v>
      </c>
      <c r="F142" s="3028" t="s">
        <v>2893</v>
      </c>
    </row>
    <row r="143" ht="14.25" customHeight="1" x14ac:dyDescent="0.2">
      <c r="B143" s="3018" t="s">
        <v>2736</v>
      </c>
      <c r="C143" s="3019" t="s">
        <v>2933</v>
      </c>
      <c r="D143" s="3019" t="s">
        <v>2815</v>
      </c>
      <c r="E143" s="3019" t="s">
        <v>2815</v>
      </c>
      <c r="F143" s="3028" t="s">
        <v>2816</v>
      </c>
    </row>
    <row r="144" ht="14.25" customHeight="1" x14ac:dyDescent="0.2">
      <c r="B144" s="3018" t="s">
        <v>2736</v>
      </c>
      <c r="C144" s="3019" t="s">
        <v>2934</v>
      </c>
      <c r="D144" s="3019" t="s">
        <v>2806</v>
      </c>
      <c r="E144" s="3019" t="s">
        <v>2806</v>
      </c>
      <c r="F144" s="3028" t="s">
        <v>2893</v>
      </c>
    </row>
    <row r="145" ht="14.25" customHeight="1" x14ac:dyDescent="0.2">
      <c r="B145" s="3018" t="s">
        <v>2736</v>
      </c>
      <c r="C145" s="3019" t="s">
        <v>2935</v>
      </c>
      <c r="D145" s="3019" t="s">
        <v>2815</v>
      </c>
      <c r="E145" s="3019" t="s">
        <v>2815</v>
      </c>
      <c r="F145" s="3028" t="s">
        <v>2816</v>
      </c>
    </row>
    <row r="146" ht="14.25" customHeight="1" x14ac:dyDescent="0.2">
      <c r="B146" s="3018" t="s">
        <v>2736</v>
      </c>
      <c r="C146" s="3019" t="s">
        <v>2936</v>
      </c>
      <c r="D146" s="3019" t="s">
        <v>2806</v>
      </c>
      <c r="E146" s="3019" t="s">
        <v>2806</v>
      </c>
      <c r="F146" s="3028" t="s">
        <v>2893</v>
      </c>
    </row>
    <row r="147" ht="14.25" customHeight="1" x14ac:dyDescent="0.2">
      <c r="B147" s="3018" t="s">
        <v>2736</v>
      </c>
      <c r="C147" s="3019" t="s">
        <v>2937</v>
      </c>
      <c r="D147" s="3019" t="s">
        <v>2815</v>
      </c>
      <c r="E147" s="3019" t="s">
        <v>2815</v>
      </c>
      <c r="F147" s="3028" t="s">
        <v>2816</v>
      </c>
    </row>
    <row r="148" ht="14.25" customHeight="1" x14ac:dyDescent="0.2">
      <c r="B148" s="3018" t="s">
        <v>2736</v>
      </c>
      <c r="C148" s="3019" t="s">
        <v>2938</v>
      </c>
      <c r="D148" s="3019" t="s">
        <v>2806</v>
      </c>
      <c r="E148" s="3019" t="s">
        <v>2806</v>
      </c>
      <c r="F148" s="3028" t="s">
        <v>2893</v>
      </c>
    </row>
    <row r="149" ht="14.25" customHeight="1" x14ac:dyDescent="0.2">
      <c r="B149" s="3018" t="s">
        <v>2736</v>
      </c>
      <c r="C149" s="3019" t="s">
        <v>2939</v>
      </c>
      <c r="D149" s="3019" t="s">
        <v>2815</v>
      </c>
      <c r="E149" s="3019" t="s">
        <v>2815</v>
      </c>
      <c r="F149" s="3028" t="s">
        <v>2816</v>
      </c>
    </row>
    <row r="150" ht="14.25" customHeight="1" x14ac:dyDescent="0.2">
      <c r="B150" s="3018" t="s">
        <v>2736</v>
      </c>
      <c r="C150" s="3019" t="s">
        <v>2940</v>
      </c>
      <c r="D150" s="3019" t="s">
        <v>2806</v>
      </c>
      <c r="E150" s="3019" t="s">
        <v>2806</v>
      </c>
      <c r="F150" s="3028" t="s">
        <v>2893</v>
      </c>
    </row>
    <row r="151" ht="14.25" customHeight="1" x14ac:dyDescent="0.2">
      <c r="B151" s="3018" t="s">
        <v>2736</v>
      </c>
      <c r="C151" s="3019" t="s">
        <v>2941</v>
      </c>
      <c r="D151" s="3019" t="s">
        <v>2815</v>
      </c>
      <c r="E151" s="3019" t="s">
        <v>2815</v>
      </c>
      <c r="F151" s="3028" t="s">
        <v>2816</v>
      </c>
    </row>
    <row r="152" ht="14.25" customHeight="1" x14ac:dyDescent="0.2">
      <c r="B152" s="3018" t="s">
        <v>2736</v>
      </c>
      <c r="C152" s="3019" t="s">
        <v>2942</v>
      </c>
      <c r="D152" s="3019" t="s">
        <v>2815</v>
      </c>
      <c r="E152" s="3019" t="s">
        <v>2815</v>
      </c>
      <c r="F152" s="3028" t="s">
        <v>2816</v>
      </c>
    </row>
    <row r="153" ht="14.25" customHeight="1" x14ac:dyDescent="0.2">
      <c r="B153" s="3018" t="s">
        <v>2736</v>
      </c>
      <c r="C153" s="3019" t="s">
        <v>2943</v>
      </c>
      <c r="D153" s="3019" t="s">
        <v>2815</v>
      </c>
      <c r="E153" s="3019" t="s">
        <v>2815</v>
      </c>
      <c r="F153" s="3028" t="s">
        <v>2816</v>
      </c>
    </row>
    <row r="154" ht="14.25" customHeight="1" x14ac:dyDescent="0.2">
      <c r="B154" s="3018" t="s">
        <v>2736</v>
      </c>
      <c r="C154" s="3019" t="s">
        <v>2944</v>
      </c>
      <c r="D154" s="3019" t="s">
        <v>2815</v>
      </c>
      <c r="E154" s="3019" t="s">
        <v>2815</v>
      </c>
      <c r="F154" s="3028" t="s">
        <v>2816</v>
      </c>
    </row>
    <row r="155" ht="14.25" customHeight="1" x14ac:dyDescent="0.2">
      <c r="B155" s="3018" t="s">
        <v>2736</v>
      </c>
      <c r="C155" s="3019" t="s">
        <v>2945</v>
      </c>
      <c r="D155" s="3019" t="s">
        <v>2815</v>
      </c>
      <c r="E155" s="3019" t="s">
        <v>2815</v>
      </c>
      <c r="F155" s="3028" t="s">
        <v>2816</v>
      </c>
    </row>
    <row r="156" ht="14.25" customHeight="1" x14ac:dyDescent="0.2">
      <c r="B156" s="3018" t="s">
        <v>2736</v>
      </c>
      <c r="C156" s="3019" t="s">
        <v>2946</v>
      </c>
      <c r="D156" s="3019" t="s">
        <v>2815</v>
      </c>
      <c r="E156" s="3019" t="s">
        <v>2815</v>
      </c>
      <c r="F156" s="3028" t="s">
        <v>2816</v>
      </c>
    </row>
    <row r="157" ht="14.25" customHeight="1" x14ac:dyDescent="0.2">
      <c r="B157" s="3018" t="s">
        <v>2736</v>
      </c>
      <c r="C157" s="3019" t="s">
        <v>2947</v>
      </c>
      <c r="D157" s="3019" t="s">
        <v>2815</v>
      </c>
      <c r="E157" s="3019" t="s">
        <v>2815</v>
      </c>
      <c r="F157" s="3028" t="s">
        <v>2816</v>
      </c>
    </row>
    <row r="158" ht="14.25" customHeight="1" x14ac:dyDescent="0.2">
      <c r="B158" s="3018" t="s">
        <v>2736</v>
      </c>
      <c r="C158" s="3019" t="s">
        <v>2948</v>
      </c>
      <c r="D158" s="3019" t="s">
        <v>2815</v>
      </c>
      <c r="E158" s="3019" t="s">
        <v>2815</v>
      </c>
      <c r="F158" s="3028" t="s">
        <v>2816</v>
      </c>
    </row>
    <row r="159" ht="14.25" customHeight="1" x14ac:dyDescent="0.2">
      <c r="B159" s="3018" t="s">
        <v>2736</v>
      </c>
      <c r="C159" s="3019" t="s">
        <v>2949</v>
      </c>
      <c r="D159" s="3019" t="s">
        <v>2815</v>
      </c>
      <c r="E159" s="3019" t="s">
        <v>2815</v>
      </c>
      <c r="F159" s="3028" t="s">
        <v>2816</v>
      </c>
    </row>
    <row r="160" ht="14.25" customHeight="1" x14ac:dyDescent="0.2">
      <c r="B160" s="3018" t="s">
        <v>2736</v>
      </c>
      <c r="C160" s="3019" t="s">
        <v>2950</v>
      </c>
      <c r="D160" s="3019" t="s">
        <v>2815</v>
      </c>
      <c r="E160" s="3019" t="s">
        <v>2815</v>
      </c>
      <c r="F160" s="3028" t="s">
        <v>2816</v>
      </c>
    </row>
    <row r="161" ht="14.25" customHeight="1" x14ac:dyDescent="0.2">
      <c r="B161" s="3018" t="s">
        <v>2736</v>
      </c>
      <c r="C161" s="3019" t="s">
        <v>2951</v>
      </c>
      <c r="D161" s="3019" t="s">
        <v>2815</v>
      </c>
      <c r="E161" s="3019" t="s">
        <v>2815</v>
      </c>
      <c r="F161" s="3028" t="s">
        <v>2816</v>
      </c>
    </row>
    <row r="162" ht="14.25" customHeight="1" x14ac:dyDescent="0.2">
      <c r="B162" s="3018" t="s">
        <v>2736</v>
      </c>
      <c r="C162" s="3019" t="s">
        <v>2952</v>
      </c>
      <c r="D162" s="3019" t="s">
        <v>2815</v>
      </c>
      <c r="E162" s="3019" t="s">
        <v>2815</v>
      </c>
      <c r="F162" s="3028" t="s">
        <v>2816</v>
      </c>
    </row>
    <row r="163" ht="14.25" customHeight="1" x14ac:dyDescent="0.2">
      <c r="B163" s="3018" t="s">
        <v>2736</v>
      </c>
      <c r="C163" s="3019" t="s">
        <v>2953</v>
      </c>
      <c r="D163" s="3019" t="s">
        <v>2815</v>
      </c>
      <c r="E163" s="3019" t="s">
        <v>2815</v>
      </c>
      <c r="F163" s="3028" t="s">
        <v>2816</v>
      </c>
    </row>
    <row r="164" ht="14.25" customHeight="1" x14ac:dyDescent="0.2">
      <c r="B164" s="3018" t="s">
        <v>2736</v>
      </c>
      <c r="C164" s="3019" t="s">
        <v>2954</v>
      </c>
      <c r="D164" s="3019" t="s">
        <v>2815</v>
      </c>
      <c r="E164" s="3019" t="s">
        <v>2815</v>
      </c>
      <c r="F164" s="3028" t="s">
        <v>2816</v>
      </c>
    </row>
    <row r="165" ht="14.25" customHeight="1" x14ac:dyDescent="0.2">
      <c r="B165" s="3018" t="s">
        <v>2736</v>
      </c>
      <c r="C165" s="3019" t="s">
        <v>2955</v>
      </c>
      <c r="D165" s="3019" t="s">
        <v>2815</v>
      </c>
      <c r="E165" s="3019" t="s">
        <v>2815</v>
      </c>
      <c r="F165" s="3028" t="s">
        <v>2816</v>
      </c>
    </row>
    <row r="166" ht="14.25" customHeight="1" x14ac:dyDescent="0.2">
      <c r="B166" s="3018" t="s">
        <v>2736</v>
      </c>
      <c r="C166" s="3019" t="s">
        <v>2956</v>
      </c>
      <c r="D166" s="3019" t="s">
        <v>2815</v>
      </c>
      <c r="E166" s="3019" t="s">
        <v>2815</v>
      </c>
      <c r="F166" s="3028" t="s">
        <v>2816</v>
      </c>
    </row>
    <row r="167" ht="14.25" customHeight="1" x14ac:dyDescent="0.2">
      <c r="B167" s="3018" t="s">
        <v>2736</v>
      </c>
      <c r="C167" s="3019" t="s">
        <v>2957</v>
      </c>
      <c r="D167" s="3019" t="s">
        <v>2815</v>
      </c>
      <c r="E167" s="3019" t="s">
        <v>2815</v>
      </c>
      <c r="F167" s="3028" t="s">
        <v>2816</v>
      </c>
    </row>
    <row r="168" ht="14.25" customHeight="1" x14ac:dyDescent="0.2">
      <c r="B168" s="3018" t="s">
        <v>2736</v>
      </c>
      <c r="C168" s="3019" t="s">
        <v>2958</v>
      </c>
      <c r="D168" s="3019" t="s">
        <v>2815</v>
      </c>
      <c r="E168" s="3019" t="s">
        <v>2815</v>
      </c>
      <c r="F168" s="3028" t="s">
        <v>2816</v>
      </c>
    </row>
    <row r="169" ht="14.25" customHeight="1" x14ac:dyDescent="0.2">
      <c r="B169" s="3018" t="s">
        <v>2736</v>
      </c>
      <c r="C169" s="3019" t="s">
        <v>2959</v>
      </c>
      <c r="D169" s="3019" t="s">
        <v>2815</v>
      </c>
      <c r="E169" s="3019" t="s">
        <v>2815</v>
      </c>
      <c r="F169" s="3028" t="s">
        <v>2816</v>
      </c>
    </row>
    <row r="170" ht="14.25" customHeight="1" x14ac:dyDescent="0.2">
      <c r="B170" s="3018" t="s">
        <v>2736</v>
      </c>
      <c r="C170" s="3019" t="s">
        <v>2960</v>
      </c>
      <c r="D170" s="3019" t="s">
        <v>2815</v>
      </c>
      <c r="E170" s="3019" t="s">
        <v>2815</v>
      </c>
      <c r="F170" s="3028" t="s">
        <v>2816</v>
      </c>
    </row>
    <row r="171" ht="14.25" customHeight="1" x14ac:dyDescent="0.2">
      <c r="B171" s="3018" t="s">
        <v>2736</v>
      </c>
      <c r="C171" s="3019" t="s">
        <v>2961</v>
      </c>
      <c r="D171" s="3019" t="s">
        <v>2815</v>
      </c>
      <c r="E171" s="3019" t="s">
        <v>2815</v>
      </c>
      <c r="F171" s="3028" t="s">
        <v>2816</v>
      </c>
    </row>
    <row r="172" ht="14.25" customHeight="1" x14ac:dyDescent="0.2">
      <c r="B172" s="3018" t="s">
        <v>2736</v>
      </c>
      <c r="C172" s="3019" t="s">
        <v>2962</v>
      </c>
      <c r="D172" s="3019" t="s">
        <v>2815</v>
      </c>
      <c r="E172" s="3019" t="s">
        <v>2815</v>
      </c>
      <c r="F172" s="3028" t="s">
        <v>2816</v>
      </c>
    </row>
    <row r="173" ht="14.25" customHeight="1" x14ac:dyDescent="0.2">
      <c r="B173" s="3018" t="s">
        <v>2736</v>
      </c>
      <c r="C173" s="3019" t="s">
        <v>2963</v>
      </c>
      <c r="D173" s="3019" t="s">
        <v>2815</v>
      </c>
      <c r="E173" s="3019" t="s">
        <v>2815</v>
      </c>
      <c r="F173" s="3028" t="s">
        <v>2816</v>
      </c>
    </row>
    <row r="174" ht="14.25" customHeight="1" x14ac:dyDescent="0.2">
      <c r="B174" s="3018" t="s">
        <v>2736</v>
      </c>
      <c r="C174" s="3019" t="s">
        <v>2964</v>
      </c>
      <c r="D174" s="3019" t="s">
        <v>2815</v>
      </c>
      <c r="E174" s="3019" t="s">
        <v>2815</v>
      </c>
      <c r="F174" s="3028" t="s">
        <v>2816</v>
      </c>
    </row>
    <row r="175" ht="14.25" customHeight="1" x14ac:dyDescent="0.2">
      <c r="B175" s="3018" t="s">
        <v>2736</v>
      </c>
      <c r="C175" s="3019" t="s">
        <v>2965</v>
      </c>
      <c r="D175" s="3019" t="s">
        <v>2815</v>
      </c>
      <c r="E175" s="3019" t="s">
        <v>2815</v>
      </c>
      <c r="F175" s="3028" t="s">
        <v>2816</v>
      </c>
    </row>
    <row r="176" ht="14.25" customHeight="1" x14ac:dyDescent="0.2">
      <c r="B176" s="3018" t="s">
        <v>2736</v>
      </c>
      <c r="C176" s="3019" t="s">
        <v>2966</v>
      </c>
      <c r="D176" s="3019" t="s">
        <v>2815</v>
      </c>
      <c r="E176" s="3019" t="s">
        <v>2815</v>
      </c>
      <c r="F176" s="3028" t="s">
        <v>2816</v>
      </c>
    </row>
    <row r="177" ht="14.25" customHeight="1" x14ac:dyDescent="0.2">
      <c r="B177" s="3018" t="s">
        <v>2736</v>
      </c>
      <c r="C177" s="3019" t="s">
        <v>2967</v>
      </c>
      <c r="D177" s="3019" t="s">
        <v>2815</v>
      </c>
      <c r="E177" s="3019" t="s">
        <v>2815</v>
      </c>
      <c r="F177" s="3028" t="s">
        <v>2816</v>
      </c>
    </row>
    <row r="178" ht="14.25" customHeight="1" x14ac:dyDescent="0.2">
      <c r="B178" s="3018" t="s">
        <v>2736</v>
      </c>
      <c r="C178" s="3019" t="s">
        <v>2968</v>
      </c>
      <c r="D178" s="3019" t="s">
        <v>2815</v>
      </c>
      <c r="E178" s="3019" t="s">
        <v>2815</v>
      </c>
      <c r="F178" s="3028" t="s">
        <v>2816</v>
      </c>
    </row>
    <row r="179" ht="14.25" customHeight="1" x14ac:dyDescent="0.2">
      <c r="B179" s="3018" t="s">
        <v>2736</v>
      </c>
      <c r="C179" s="3019" t="s">
        <v>2969</v>
      </c>
      <c r="D179" s="3019" t="s">
        <v>2815</v>
      </c>
      <c r="E179" s="3019" t="s">
        <v>2815</v>
      </c>
      <c r="F179" s="3028" t="s">
        <v>2816</v>
      </c>
    </row>
    <row r="180" ht="14.25" customHeight="1" x14ac:dyDescent="0.2">
      <c r="B180" s="3018" t="s">
        <v>2736</v>
      </c>
      <c r="C180" s="3019" t="s">
        <v>2970</v>
      </c>
      <c r="D180" s="3019" t="s">
        <v>2815</v>
      </c>
      <c r="E180" s="3019" t="s">
        <v>2815</v>
      </c>
      <c r="F180" s="3028" t="s">
        <v>2816</v>
      </c>
    </row>
    <row r="181" ht="14.25" customHeight="1" x14ac:dyDescent="0.2">
      <c r="B181" s="3018" t="s">
        <v>2736</v>
      </c>
      <c r="C181" s="3019" t="s">
        <v>2971</v>
      </c>
      <c r="D181" s="3019" t="s">
        <v>2815</v>
      </c>
      <c r="E181" s="3019" t="s">
        <v>2815</v>
      </c>
      <c r="F181" s="3028" t="s">
        <v>2816</v>
      </c>
    </row>
    <row r="182" ht="14.25" customHeight="1" x14ac:dyDescent="0.2">
      <c r="B182" s="3018" t="s">
        <v>2736</v>
      </c>
      <c r="C182" s="3019" t="s">
        <v>2972</v>
      </c>
      <c r="D182" s="3019" t="s">
        <v>2815</v>
      </c>
      <c r="E182" s="3019" t="s">
        <v>2815</v>
      </c>
      <c r="F182" s="3028" t="s">
        <v>2816</v>
      </c>
    </row>
    <row r="183" ht="14.25" customHeight="1" x14ac:dyDescent="0.2">
      <c r="B183" s="3018" t="s">
        <v>2736</v>
      </c>
      <c r="C183" s="3019" t="s">
        <v>2973</v>
      </c>
      <c r="D183" s="3019" t="s">
        <v>2815</v>
      </c>
      <c r="E183" s="3019" t="s">
        <v>2815</v>
      </c>
      <c r="F183" s="3028" t="s">
        <v>2816</v>
      </c>
    </row>
    <row r="184" ht="14.25" customHeight="1" x14ac:dyDescent="0.2">
      <c r="B184" s="3018" t="s">
        <v>2736</v>
      </c>
      <c r="C184" s="3019" t="s">
        <v>2974</v>
      </c>
      <c r="D184" s="3019" t="s">
        <v>2815</v>
      </c>
      <c r="E184" s="3019" t="s">
        <v>2815</v>
      </c>
      <c r="F184" s="3028" t="s">
        <v>2816</v>
      </c>
    </row>
    <row r="185" ht="14.25" customHeight="1" x14ac:dyDescent="0.2">
      <c r="B185" s="3018" t="s">
        <v>2736</v>
      </c>
      <c r="C185" s="3019" t="s">
        <v>2975</v>
      </c>
      <c r="D185" s="3019" t="s">
        <v>2815</v>
      </c>
      <c r="E185" s="3019" t="s">
        <v>2815</v>
      </c>
      <c r="F185" s="3028" t="s">
        <v>2816</v>
      </c>
    </row>
    <row r="186" ht="14.25" customHeight="1" x14ac:dyDescent="0.2">
      <c r="B186" s="3018" t="s">
        <v>2736</v>
      </c>
      <c r="C186" s="3019" t="s">
        <v>2976</v>
      </c>
      <c r="D186" s="3019" t="s">
        <v>2815</v>
      </c>
      <c r="E186" s="3019" t="s">
        <v>2815</v>
      </c>
      <c r="F186" s="3028" t="s">
        <v>2816</v>
      </c>
    </row>
    <row r="187" ht="14.25" customHeight="1" x14ac:dyDescent="0.2">
      <c r="B187" s="3018" t="s">
        <v>2736</v>
      </c>
      <c r="C187" s="3019" t="s">
        <v>2977</v>
      </c>
      <c r="D187" s="3019" t="s">
        <v>2815</v>
      </c>
      <c r="E187" s="3019" t="s">
        <v>2815</v>
      </c>
      <c r="F187" s="3028" t="s">
        <v>2816</v>
      </c>
    </row>
    <row r="188" ht="14.25" customHeight="1" x14ac:dyDescent="0.2">
      <c r="B188" s="3018" t="s">
        <v>2736</v>
      </c>
      <c r="C188" s="3019" t="s">
        <v>2978</v>
      </c>
      <c r="D188" s="3019" t="s">
        <v>2815</v>
      </c>
      <c r="E188" s="3019" t="s">
        <v>2815</v>
      </c>
      <c r="F188" s="3028" t="s">
        <v>2816</v>
      </c>
    </row>
    <row r="189" ht="14.25" customHeight="1" x14ac:dyDescent="0.2">
      <c r="B189" s="3018" t="s">
        <v>2736</v>
      </c>
      <c r="C189" s="3019" t="s">
        <v>2979</v>
      </c>
      <c r="D189" s="3019" t="s">
        <v>2815</v>
      </c>
      <c r="E189" s="3019" t="s">
        <v>2815</v>
      </c>
      <c r="F189" s="3028" t="s">
        <v>2816</v>
      </c>
    </row>
    <row r="190" ht="14.25" customHeight="1" x14ac:dyDescent="0.2">
      <c r="B190" s="3018" t="s">
        <v>2736</v>
      </c>
      <c r="C190" s="3019" t="s">
        <v>2980</v>
      </c>
      <c r="D190" s="3019" t="s">
        <v>2815</v>
      </c>
      <c r="E190" s="3019" t="s">
        <v>2815</v>
      </c>
      <c r="F190" s="3028" t="s">
        <v>2816</v>
      </c>
    </row>
    <row r="191" ht="14.25" customHeight="1" x14ac:dyDescent="0.2">
      <c r="B191" s="3018" t="s">
        <v>2736</v>
      </c>
      <c r="C191" s="3019" t="s">
        <v>2981</v>
      </c>
      <c r="D191" s="3019" t="s">
        <v>2815</v>
      </c>
      <c r="E191" s="3019" t="s">
        <v>2815</v>
      </c>
      <c r="F191" s="3028" t="s">
        <v>2816</v>
      </c>
    </row>
    <row r="192" ht="14.25" customHeight="1" x14ac:dyDescent="0.2">
      <c r="B192" s="3018" t="s">
        <v>2736</v>
      </c>
      <c r="C192" s="3019" t="s">
        <v>2982</v>
      </c>
      <c r="D192" s="3019" t="s">
        <v>2815</v>
      </c>
      <c r="E192" s="3019" t="s">
        <v>2815</v>
      </c>
      <c r="F192" s="3028" t="s">
        <v>2816</v>
      </c>
    </row>
    <row r="193" ht="14.25" customHeight="1" x14ac:dyDescent="0.2">
      <c r="B193" s="3018" t="s">
        <v>2736</v>
      </c>
      <c r="C193" s="3019" t="s">
        <v>2983</v>
      </c>
      <c r="D193" s="3019" t="s">
        <v>2815</v>
      </c>
      <c r="E193" s="3019" t="s">
        <v>2815</v>
      </c>
      <c r="F193" s="3028" t="s">
        <v>2816</v>
      </c>
    </row>
    <row r="194" ht="14.25" customHeight="1" x14ac:dyDescent="0.2">
      <c r="B194" s="3018" t="s">
        <v>2736</v>
      </c>
      <c r="C194" s="3019" t="s">
        <v>2984</v>
      </c>
      <c r="D194" s="3019" t="s">
        <v>2815</v>
      </c>
      <c r="E194" s="3019" t="s">
        <v>2815</v>
      </c>
      <c r="F194" s="3028" t="s">
        <v>2816</v>
      </c>
    </row>
    <row r="195" ht="14.25" customHeight="1" x14ac:dyDescent="0.2">
      <c r="B195" s="3018" t="s">
        <v>2736</v>
      </c>
      <c r="C195" s="3019" t="s">
        <v>2985</v>
      </c>
      <c r="D195" s="3019" t="s">
        <v>2815</v>
      </c>
      <c r="E195" s="3019" t="s">
        <v>2815</v>
      </c>
      <c r="F195" s="3028" t="s">
        <v>2816</v>
      </c>
    </row>
    <row r="196" ht="14.25" customHeight="1" x14ac:dyDescent="0.2">
      <c r="B196" s="3018" t="s">
        <v>2736</v>
      </c>
      <c r="C196" s="3019" t="s">
        <v>2986</v>
      </c>
      <c r="D196" s="3019" t="s">
        <v>2815</v>
      </c>
      <c r="E196" s="3019" t="s">
        <v>2815</v>
      </c>
      <c r="F196" s="3028" t="s">
        <v>2816</v>
      </c>
    </row>
    <row r="197" ht="14.25" customHeight="1" x14ac:dyDescent="0.2">
      <c r="B197" s="3018" t="s">
        <v>2736</v>
      </c>
      <c r="C197" s="3019" t="s">
        <v>2987</v>
      </c>
      <c r="D197" s="3019" t="s">
        <v>2815</v>
      </c>
      <c r="E197" s="3019" t="s">
        <v>2815</v>
      </c>
      <c r="F197" s="3028" t="s">
        <v>2816</v>
      </c>
    </row>
    <row r="198" ht="14.25" customHeight="1" x14ac:dyDescent="0.2">
      <c r="B198" s="3018" t="s">
        <v>2736</v>
      </c>
      <c r="C198" s="3019" t="s">
        <v>2988</v>
      </c>
      <c r="D198" s="3019" t="s">
        <v>2815</v>
      </c>
      <c r="E198" s="3019" t="s">
        <v>2815</v>
      </c>
      <c r="F198" s="3028" t="s">
        <v>2816</v>
      </c>
    </row>
    <row r="199" ht="14.25" customHeight="1" x14ac:dyDescent="0.2">
      <c r="B199" s="3018" t="s">
        <v>2736</v>
      </c>
      <c r="C199" s="3019" t="s">
        <v>2989</v>
      </c>
      <c r="D199" s="3019" t="s">
        <v>2815</v>
      </c>
      <c r="E199" s="3019" t="s">
        <v>2815</v>
      </c>
      <c r="F199" s="3028" t="s">
        <v>2816</v>
      </c>
    </row>
    <row r="200" ht="14.25" customHeight="1" x14ac:dyDescent="0.2">
      <c r="B200" s="3018" t="s">
        <v>2736</v>
      </c>
      <c r="C200" s="3019" t="s">
        <v>2990</v>
      </c>
      <c r="D200" s="3019" t="s">
        <v>2774</v>
      </c>
      <c r="E200" s="3019" t="s">
        <v>2774</v>
      </c>
      <c r="F200" s="3028" t="s">
        <v>2893</v>
      </c>
    </row>
    <row r="201" ht="14.25" customHeight="1" x14ac:dyDescent="0.2">
      <c r="B201" s="3018" t="s">
        <v>2736</v>
      </c>
      <c r="C201" s="3019" t="s">
        <v>2991</v>
      </c>
      <c r="D201" s="3019" t="s">
        <v>2774</v>
      </c>
      <c r="E201" s="3019" t="s">
        <v>2774</v>
      </c>
      <c r="F201" s="3028" t="s">
        <v>2893</v>
      </c>
    </row>
    <row r="202" ht="14.25" customHeight="1" x14ac:dyDescent="0.2">
      <c r="B202" s="3018" t="s">
        <v>2736</v>
      </c>
      <c r="C202" s="3019" t="s">
        <v>2992</v>
      </c>
      <c r="D202" s="3019" t="s">
        <v>2774</v>
      </c>
      <c r="E202" s="3019" t="s">
        <v>2774</v>
      </c>
      <c r="F202" s="3028" t="s">
        <v>2893</v>
      </c>
    </row>
    <row r="203" ht="14.25" customHeight="1" x14ac:dyDescent="0.2">
      <c r="B203" s="3018" t="s">
        <v>2736</v>
      </c>
      <c r="C203" s="3019" t="s">
        <v>2993</v>
      </c>
      <c r="D203" s="3019" t="s">
        <v>2774</v>
      </c>
      <c r="E203" s="3019" t="s">
        <v>2774</v>
      </c>
      <c r="F203" s="3028" t="s">
        <v>2893</v>
      </c>
    </row>
    <row r="204" ht="14.25" customHeight="1" x14ac:dyDescent="0.2">
      <c r="B204" s="3018" t="s">
        <v>2736</v>
      </c>
      <c r="C204" s="3019" t="s">
        <v>2994</v>
      </c>
      <c r="D204" s="3019" t="s">
        <v>2774</v>
      </c>
      <c r="E204" s="3019" t="s">
        <v>2774</v>
      </c>
      <c r="F204" s="3028" t="s">
        <v>2893</v>
      </c>
    </row>
    <row r="205" ht="14.25" customHeight="1" x14ac:dyDescent="0.2">
      <c r="B205" s="3018" t="s">
        <v>2736</v>
      </c>
      <c r="C205" s="3019" t="s">
        <v>2995</v>
      </c>
      <c r="D205" s="3019" t="s">
        <v>2774</v>
      </c>
      <c r="E205" s="3019" t="s">
        <v>2774</v>
      </c>
      <c r="F205" s="3028" t="s">
        <v>2893</v>
      </c>
    </row>
    <row r="206" ht="14.25" customHeight="1" x14ac:dyDescent="0.2">
      <c r="B206" s="3018" t="s">
        <v>2736</v>
      </c>
      <c r="C206" s="3019" t="s">
        <v>2996</v>
      </c>
      <c r="D206" s="3019" t="s">
        <v>2774</v>
      </c>
      <c r="E206" s="3019" t="s">
        <v>2774</v>
      </c>
      <c r="F206" s="3028" t="s">
        <v>2893</v>
      </c>
    </row>
    <row r="207" ht="14.25" customHeight="1" x14ac:dyDescent="0.2">
      <c r="B207" s="3018" t="s">
        <v>2736</v>
      </c>
      <c r="C207" s="3019" t="s">
        <v>2997</v>
      </c>
      <c r="D207" s="3019" t="s">
        <v>2774</v>
      </c>
      <c r="E207" s="3019" t="s">
        <v>2774</v>
      </c>
      <c r="F207" s="3028" t="s">
        <v>2893</v>
      </c>
    </row>
    <row r="208" ht="14.25" customHeight="1" x14ac:dyDescent="0.2">
      <c r="B208" s="3018" t="s">
        <v>2736</v>
      </c>
      <c r="C208" s="3019" t="s">
        <v>2998</v>
      </c>
      <c r="D208" s="3019" t="s">
        <v>2774</v>
      </c>
      <c r="E208" s="3019" t="s">
        <v>2774</v>
      </c>
      <c r="F208" s="3028" t="s">
        <v>2893</v>
      </c>
    </row>
    <row r="209" ht="14.25" customHeight="1" x14ac:dyDescent="0.2">
      <c r="B209" s="3018" t="s">
        <v>2736</v>
      </c>
      <c r="C209" s="3019" t="s">
        <v>2999</v>
      </c>
      <c r="D209" s="3019" t="s">
        <v>2774</v>
      </c>
      <c r="E209" s="3019" t="s">
        <v>2774</v>
      </c>
      <c r="F209" s="3028" t="s">
        <v>2893</v>
      </c>
    </row>
    <row r="210" ht="14.25" customHeight="1" x14ac:dyDescent="0.2">
      <c r="B210" s="3018" t="s">
        <v>2736</v>
      </c>
      <c r="C210" s="3019" t="s">
        <v>3000</v>
      </c>
      <c r="D210" s="3019" t="s">
        <v>2774</v>
      </c>
      <c r="E210" s="3019" t="s">
        <v>2774</v>
      </c>
      <c r="F210" s="3028" t="s">
        <v>2893</v>
      </c>
    </row>
    <row r="211" ht="14.25" customHeight="1" x14ac:dyDescent="0.2">
      <c r="B211" s="3018" t="s">
        <v>2736</v>
      </c>
      <c r="C211" s="3019" t="s">
        <v>3001</v>
      </c>
      <c r="D211" s="3019" t="s">
        <v>2774</v>
      </c>
      <c r="E211" s="3019" t="s">
        <v>2774</v>
      </c>
      <c r="F211" s="3028" t="s">
        <v>2893</v>
      </c>
    </row>
    <row r="212" ht="14.25" customHeight="1" x14ac:dyDescent="0.2">
      <c r="B212" s="3018" t="s">
        <v>2736</v>
      </c>
      <c r="C212" s="3019" t="s">
        <v>3002</v>
      </c>
      <c r="D212" s="3019" t="s">
        <v>2774</v>
      </c>
      <c r="E212" s="3019" t="s">
        <v>2774</v>
      </c>
      <c r="F212" s="3028" t="s">
        <v>2893</v>
      </c>
    </row>
    <row r="213" ht="14.25" customHeight="1" x14ac:dyDescent="0.2">
      <c r="B213" s="3018" t="s">
        <v>2736</v>
      </c>
      <c r="C213" s="3019" t="s">
        <v>3003</v>
      </c>
      <c r="D213" s="3019" t="s">
        <v>2774</v>
      </c>
      <c r="E213" s="3019" t="s">
        <v>2774</v>
      </c>
      <c r="F213" s="3028" t="s">
        <v>2893</v>
      </c>
    </row>
    <row r="214" ht="14.25" customHeight="1" x14ac:dyDescent="0.2">
      <c r="B214" s="3018" t="s">
        <v>2736</v>
      </c>
      <c r="C214" s="3019" t="s">
        <v>3004</v>
      </c>
      <c r="D214" s="3019" t="s">
        <v>2774</v>
      </c>
      <c r="E214" s="3019" t="s">
        <v>2774</v>
      </c>
      <c r="F214" s="3028" t="s">
        <v>2893</v>
      </c>
    </row>
    <row r="215" ht="14.25" customHeight="1" x14ac:dyDescent="0.2">
      <c r="B215" s="3018" t="s">
        <v>2736</v>
      </c>
      <c r="C215" s="3019" t="s">
        <v>3005</v>
      </c>
      <c r="D215" s="3019" t="s">
        <v>2774</v>
      </c>
      <c r="E215" s="3019" t="s">
        <v>2774</v>
      </c>
      <c r="F215" s="3028" t="s">
        <v>2893</v>
      </c>
    </row>
    <row r="216" ht="14.25" customHeight="1" x14ac:dyDescent="0.2">
      <c r="B216" s="3018" t="s">
        <v>2736</v>
      </c>
      <c r="C216" s="3019" t="s">
        <v>3006</v>
      </c>
      <c r="D216" s="3019" t="s">
        <v>2774</v>
      </c>
      <c r="E216" s="3019" t="s">
        <v>2774</v>
      </c>
      <c r="F216" s="3028" t="s">
        <v>2893</v>
      </c>
    </row>
    <row r="217" ht="14.25" customHeight="1" x14ac:dyDescent="0.2">
      <c r="B217" s="3018" t="s">
        <v>2736</v>
      </c>
      <c r="C217" s="3019" t="s">
        <v>3007</v>
      </c>
      <c r="D217" s="3019" t="s">
        <v>2774</v>
      </c>
      <c r="E217" s="3019" t="s">
        <v>2774</v>
      </c>
      <c r="F217" s="3028" t="s">
        <v>2893</v>
      </c>
    </row>
    <row r="218" ht="14.25" customHeight="1" x14ac:dyDescent="0.2">
      <c r="B218" s="3018" t="s">
        <v>2736</v>
      </c>
      <c r="C218" s="3019" t="s">
        <v>3008</v>
      </c>
      <c r="D218" s="3019" t="s">
        <v>2774</v>
      </c>
      <c r="E218" s="3019" t="s">
        <v>2774</v>
      </c>
      <c r="F218" s="3028" t="s">
        <v>2893</v>
      </c>
    </row>
    <row r="219" ht="14.25" customHeight="1" x14ac:dyDescent="0.2">
      <c r="B219" s="3018" t="s">
        <v>2736</v>
      </c>
      <c r="C219" s="3019" t="s">
        <v>3009</v>
      </c>
      <c r="D219" s="3019" t="s">
        <v>2774</v>
      </c>
      <c r="E219" s="3019" t="s">
        <v>2774</v>
      </c>
      <c r="F219" s="3028" t="s">
        <v>2893</v>
      </c>
    </row>
    <row r="220" ht="14.25" customHeight="1" x14ac:dyDescent="0.2">
      <c r="B220" s="3018" t="s">
        <v>2736</v>
      </c>
      <c r="C220" s="3019" t="s">
        <v>3010</v>
      </c>
      <c r="D220" s="3019" t="s">
        <v>2774</v>
      </c>
      <c r="E220" s="3019" t="s">
        <v>2774</v>
      </c>
      <c r="F220" s="3028" t="s">
        <v>2893</v>
      </c>
    </row>
    <row r="221" ht="14.25" customHeight="1" x14ac:dyDescent="0.2">
      <c r="B221" s="3018" t="s">
        <v>2736</v>
      </c>
      <c r="C221" s="3019" t="s">
        <v>3011</v>
      </c>
      <c r="D221" s="3019" t="s">
        <v>2774</v>
      </c>
      <c r="E221" s="3019" t="s">
        <v>2774</v>
      </c>
      <c r="F221" s="3028" t="s">
        <v>2893</v>
      </c>
    </row>
    <row r="222" ht="14.25" customHeight="1" x14ac:dyDescent="0.2">
      <c r="B222" s="3018" t="s">
        <v>2736</v>
      </c>
      <c r="C222" s="3019" t="s">
        <v>3012</v>
      </c>
      <c r="D222" s="3019" t="s">
        <v>2774</v>
      </c>
      <c r="E222" s="3019" t="s">
        <v>2774</v>
      </c>
      <c r="F222" s="3028" t="s">
        <v>2893</v>
      </c>
    </row>
    <row r="223" ht="14.25" customHeight="1" x14ac:dyDescent="0.2">
      <c r="B223" s="3018" t="s">
        <v>2736</v>
      </c>
      <c r="C223" s="3019" t="s">
        <v>3013</v>
      </c>
      <c r="D223" s="3019" t="s">
        <v>2774</v>
      </c>
      <c r="E223" s="3019" t="s">
        <v>2774</v>
      </c>
      <c r="F223" s="3028" t="s">
        <v>2893</v>
      </c>
    </row>
    <row r="224" ht="14.25" customHeight="1" x14ac:dyDescent="0.2">
      <c r="B224" s="3018" t="s">
        <v>2736</v>
      </c>
      <c r="C224" s="3019" t="s">
        <v>3014</v>
      </c>
      <c r="D224" s="3019" t="s">
        <v>2774</v>
      </c>
      <c r="E224" s="3019" t="s">
        <v>2774</v>
      </c>
      <c r="F224" s="3028" t="s">
        <v>2893</v>
      </c>
    </row>
    <row r="225" ht="14.25" customHeight="1" x14ac:dyDescent="0.2">
      <c r="B225" s="3018" t="s">
        <v>2736</v>
      </c>
      <c r="C225" s="3019" t="s">
        <v>3015</v>
      </c>
      <c r="D225" s="3019" t="s">
        <v>2774</v>
      </c>
      <c r="E225" s="3019" t="s">
        <v>2774</v>
      </c>
      <c r="F225" s="3028" t="s">
        <v>2893</v>
      </c>
    </row>
    <row r="226" ht="14.25" customHeight="1" x14ac:dyDescent="0.2">
      <c r="B226" s="3018" t="s">
        <v>2736</v>
      </c>
      <c r="C226" s="3019" t="s">
        <v>3016</v>
      </c>
      <c r="D226" s="3019" t="s">
        <v>2774</v>
      </c>
      <c r="E226" s="3019" t="s">
        <v>2774</v>
      </c>
      <c r="F226" s="3028" t="s">
        <v>2893</v>
      </c>
    </row>
    <row r="227" ht="14.25" customHeight="1" x14ac:dyDescent="0.2">
      <c r="B227" s="3018" t="s">
        <v>2736</v>
      </c>
      <c r="C227" s="3019" t="s">
        <v>3017</v>
      </c>
      <c r="D227" s="3019" t="s">
        <v>2774</v>
      </c>
      <c r="E227" s="3019" t="s">
        <v>2774</v>
      </c>
      <c r="F227" s="3028" t="s">
        <v>2893</v>
      </c>
    </row>
    <row r="228" ht="14.25" customHeight="1" x14ac:dyDescent="0.2">
      <c r="B228" s="3018" t="s">
        <v>2736</v>
      </c>
      <c r="C228" s="3019" t="s">
        <v>3018</v>
      </c>
      <c r="D228" s="3019" t="s">
        <v>2774</v>
      </c>
      <c r="E228" s="3019" t="s">
        <v>2774</v>
      </c>
      <c r="F228" s="3028" t="s">
        <v>2893</v>
      </c>
    </row>
    <row r="229" ht="14.25" customHeight="1" x14ac:dyDescent="0.2">
      <c r="B229" s="3018" t="s">
        <v>2736</v>
      </c>
      <c r="C229" s="3019" t="s">
        <v>3019</v>
      </c>
      <c r="D229" s="3019" t="s">
        <v>2774</v>
      </c>
      <c r="E229" s="3019" t="s">
        <v>2774</v>
      </c>
      <c r="F229" s="3028" t="s">
        <v>2893</v>
      </c>
    </row>
    <row r="230" ht="14.25" customHeight="1" x14ac:dyDescent="0.2">
      <c r="B230" s="3018" t="s">
        <v>2736</v>
      </c>
      <c r="C230" s="3019" t="s">
        <v>3020</v>
      </c>
      <c r="D230" s="3019" t="s">
        <v>2774</v>
      </c>
      <c r="E230" s="3019" t="s">
        <v>2774</v>
      </c>
      <c r="F230" s="3028" t="s">
        <v>2893</v>
      </c>
    </row>
    <row r="231" ht="14.25" customHeight="1" x14ac:dyDescent="0.2">
      <c r="B231" s="3018" t="s">
        <v>2736</v>
      </c>
      <c r="C231" s="3019" t="s">
        <v>3021</v>
      </c>
      <c r="D231" s="3019" t="s">
        <v>2774</v>
      </c>
      <c r="E231" s="3019" t="s">
        <v>2774</v>
      </c>
      <c r="F231" s="3028" t="s">
        <v>2893</v>
      </c>
    </row>
    <row r="232" ht="14.25" customHeight="1" x14ac:dyDescent="0.2">
      <c r="B232" s="3018" t="s">
        <v>2736</v>
      </c>
      <c r="C232" s="3019" t="s">
        <v>3022</v>
      </c>
      <c r="D232" s="3019" t="s">
        <v>2774</v>
      </c>
      <c r="E232" s="3019" t="s">
        <v>2774</v>
      </c>
      <c r="F232" s="3028" t="s">
        <v>2893</v>
      </c>
    </row>
    <row r="233" ht="14.25" customHeight="1" x14ac:dyDescent="0.2">
      <c r="B233" s="3018" t="s">
        <v>2736</v>
      </c>
      <c r="C233" s="3019" t="s">
        <v>3023</v>
      </c>
      <c r="D233" s="3019" t="s">
        <v>2774</v>
      </c>
      <c r="E233" s="3019" t="s">
        <v>2774</v>
      </c>
      <c r="F233" s="3028" t="s">
        <v>2893</v>
      </c>
    </row>
    <row r="234" ht="14.25" customHeight="1" x14ac:dyDescent="0.2">
      <c r="B234" s="3018" t="s">
        <v>2736</v>
      </c>
      <c r="C234" s="3019" t="s">
        <v>3024</v>
      </c>
      <c r="D234" s="3019" t="s">
        <v>2774</v>
      </c>
      <c r="E234" s="3019" t="s">
        <v>2774</v>
      </c>
      <c r="F234" s="3028" t="s">
        <v>2893</v>
      </c>
    </row>
    <row r="235" ht="14.25" customHeight="1" x14ac:dyDescent="0.2">
      <c r="B235" s="3018" t="s">
        <v>2736</v>
      </c>
      <c r="C235" s="3019" t="s">
        <v>3025</v>
      </c>
      <c r="D235" s="3019" t="s">
        <v>2774</v>
      </c>
      <c r="E235" s="3019" t="s">
        <v>2774</v>
      </c>
      <c r="F235" s="3028" t="s">
        <v>2893</v>
      </c>
    </row>
    <row r="236" ht="14.25" customHeight="1" x14ac:dyDescent="0.2">
      <c r="B236" s="3018" t="s">
        <v>2736</v>
      </c>
      <c r="C236" s="3019" t="s">
        <v>3026</v>
      </c>
      <c r="D236" s="3019" t="s">
        <v>2774</v>
      </c>
      <c r="E236" s="3019" t="s">
        <v>2774</v>
      </c>
      <c r="F236" s="3028" t="s">
        <v>2893</v>
      </c>
    </row>
    <row r="237" ht="14.25" customHeight="1" x14ac:dyDescent="0.2">
      <c r="B237" s="3018" t="s">
        <v>2736</v>
      </c>
      <c r="C237" s="3019" t="s">
        <v>3027</v>
      </c>
      <c r="D237" s="3019" t="s">
        <v>2774</v>
      </c>
      <c r="E237" s="3019" t="s">
        <v>2774</v>
      </c>
      <c r="F237" s="3028" t="s">
        <v>2893</v>
      </c>
    </row>
    <row r="238" ht="14.25" customHeight="1" x14ac:dyDescent="0.2">
      <c r="B238" s="3018" t="s">
        <v>2736</v>
      </c>
      <c r="C238" s="3019" t="s">
        <v>3028</v>
      </c>
      <c r="D238" s="3019" t="s">
        <v>2774</v>
      </c>
      <c r="E238" s="3019" t="s">
        <v>2774</v>
      </c>
      <c r="F238" s="3028" t="s">
        <v>2893</v>
      </c>
    </row>
    <row r="239" ht="14.25" customHeight="1" x14ac:dyDescent="0.2">
      <c r="B239" s="3018" t="s">
        <v>2736</v>
      </c>
      <c r="C239" s="3019" t="s">
        <v>3029</v>
      </c>
      <c r="D239" s="3019" t="s">
        <v>2774</v>
      </c>
      <c r="E239" s="3019" t="s">
        <v>2774</v>
      </c>
      <c r="F239" s="3028" t="s">
        <v>2893</v>
      </c>
    </row>
    <row r="240" ht="14.25" customHeight="1" x14ac:dyDescent="0.2">
      <c r="B240" s="3018" t="s">
        <v>2736</v>
      </c>
      <c r="C240" s="3019" t="s">
        <v>3030</v>
      </c>
      <c r="D240" s="3019" t="s">
        <v>2774</v>
      </c>
      <c r="E240" s="3019" t="s">
        <v>2774</v>
      </c>
      <c r="F240" s="3028" t="s">
        <v>2893</v>
      </c>
    </row>
    <row r="241" ht="14.25" customHeight="1" x14ac:dyDescent="0.2">
      <c r="B241" s="3018" t="s">
        <v>2736</v>
      </c>
      <c r="C241" s="3019" t="s">
        <v>3031</v>
      </c>
      <c r="D241" s="3019" t="s">
        <v>2774</v>
      </c>
      <c r="E241" s="3019" t="s">
        <v>2774</v>
      </c>
      <c r="F241" s="3028" t="s">
        <v>2893</v>
      </c>
    </row>
    <row r="242" ht="14.25" customHeight="1" x14ac:dyDescent="0.2">
      <c r="B242" s="3018" t="s">
        <v>2736</v>
      </c>
      <c r="C242" s="3019" t="s">
        <v>3032</v>
      </c>
      <c r="D242" s="3019" t="s">
        <v>2774</v>
      </c>
      <c r="E242" s="3019" t="s">
        <v>2774</v>
      </c>
      <c r="F242" s="3028" t="s">
        <v>2893</v>
      </c>
    </row>
    <row r="243" ht="14.25" customHeight="1" x14ac:dyDescent="0.2">
      <c r="B243" s="3018" t="s">
        <v>2736</v>
      </c>
      <c r="C243" s="3019" t="s">
        <v>3033</v>
      </c>
      <c r="D243" s="3019" t="s">
        <v>2774</v>
      </c>
      <c r="E243" s="3019" t="s">
        <v>2774</v>
      </c>
      <c r="F243" s="3028" t="s">
        <v>2893</v>
      </c>
    </row>
    <row r="244" ht="14.25" customHeight="1" x14ac:dyDescent="0.2">
      <c r="B244" s="3018" t="s">
        <v>2736</v>
      </c>
      <c r="C244" s="3019" t="s">
        <v>3034</v>
      </c>
      <c r="D244" s="3019" t="s">
        <v>2774</v>
      </c>
      <c r="E244" s="3019" t="s">
        <v>2774</v>
      </c>
      <c r="F244" s="3028" t="s">
        <v>2893</v>
      </c>
    </row>
    <row r="245" ht="14.25" customHeight="1" x14ac:dyDescent="0.2">
      <c r="B245" s="3018" t="s">
        <v>2736</v>
      </c>
      <c r="C245" s="3019" t="s">
        <v>3035</v>
      </c>
      <c r="D245" s="3019" t="s">
        <v>2774</v>
      </c>
      <c r="E245" s="3019" t="s">
        <v>2774</v>
      </c>
      <c r="F245" s="3028" t="s">
        <v>2893</v>
      </c>
    </row>
    <row r="246" ht="14.25" customHeight="1" x14ac:dyDescent="0.2">
      <c r="B246" s="3018" t="s">
        <v>2736</v>
      </c>
      <c r="C246" s="3019" t="s">
        <v>3036</v>
      </c>
      <c r="D246" s="3019" t="s">
        <v>2774</v>
      </c>
      <c r="E246" s="3019" t="s">
        <v>2774</v>
      </c>
      <c r="F246" s="3028" t="s">
        <v>2893</v>
      </c>
    </row>
    <row r="247" ht="14.25" customHeight="1" x14ac:dyDescent="0.2">
      <c r="B247" s="3018" t="s">
        <v>2736</v>
      </c>
      <c r="C247" s="3019" t="s">
        <v>3037</v>
      </c>
      <c r="D247" s="3019" t="s">
        <v>3038</v>
      </c>
      <c r="E247" s="3019" t="s">
        <v>2813</v>
      </c>
      <c r="F247" s="3028" t="s">
        <v>2800</v>
      </c>
    </row>
    <row r="248" ht="13.5" customHeight="1" x14ac:dyDescent="0.2">
      <c r="B248" s="3018" t="s">
        <v>2760</v>
      </c>
      <c r="C248" s="3019" t="s">
        <v>2828</v>
      </c>
      <c r="D248" s="3019" t="s">
        <v>2829</v>
      </c>
      <c r="E248" s="3019" t="s">
        <v>2778</v>
      </c>
      <c r="F248" s="3028" t="s">
        <v>2779</v>
      </c>
    </row>
    <row r="249" ht="13.5" customHeight="1" x14ac:dyDescent="0.2">
      <c r="B249" s="3018" t="s">
        <v>2760</v>
      </c>
      <c r="C249" s="3019" t="s">
        <v>3039</v>
      </c>
      <c r="D249" s="3019" t="s">
        <v>3040</v>
      </c>
      <c r="E249" s="3019" t="s">
        <v>3040</v>
      </c>
      <c r="F249" s="3028" t="s">
        <v>3041</v>
      </c>
    </row>
    <row r="250" ht="13.5" customHeight="1" x14ac:dyDescent="0.2">
      <c r="B250" s="3018" t="s">
        <v>2760</v>
      </c>
      <c r="C250" s="3019" t="s">
        <v>2798</v>
      </c>
      <c r="D250" s="3019" t="s">
        <v>2799</v>
      </c>
      <c r="E250" s="3019" t="s">
        <v>2792</v>
      </c>
      <c r="F250" s="3028" t="s">
        <v>3042</v>
      </c>
    </row>
    <row r="251" ht="13.5" customHeight="1" x14ac:dyDescent="0.2">
      <c r="B251" s="3018" t="s">
        <v>2760</v>
      </c>
      <c r="C251" s="3019" t="s">
        <v>2857</v>
      </c>
      <c r="D251" s="3019" t="s">
        <v>2769</v>
      </c>
      <c r="E251" s="3019" t="s">
        <v>2769</v>
      </c>
      <c r="F251" s="3028" t="s">
        <v>3043</v>
      </c>
    </row>
    <row r="252" ht="13.5" customHeight="1" x14ac:dyDescent="0.2">
      <c r="B252" s="3018" t="s">
        <v>2760</v>
      </c>
      <c r="C252" s="3019" t="s">
        <v>2842</v>
      </c>
      <c r="D252" s="3019" t="s">
        <v>2843</v>
      </c>
      <c r="E252" s="3019" t="s">
        <v>2844</v>
      </c>
      <c r="F252" s="3028" t="s">
        <v>2845</v>
      </c>
    </row>
    <row r="253" ht="13.5" customHeight="1" x14ac:dyDescent="0.2">
      <c r="B253" s="3018" t="s">
        <v>2760</v>
      </c>
      <c r="C253" s="3019" t="s">
        <v>2802</v>
      </c>
      <c r="D253" s="3019" t="s">
        <v>2803</v>
      </c>
      <c r="E253" s="3019" t="s">
        <v>2792</v>
      </c>
      <c r="F253" s="3028" t="s">
        <v>3042</v>
      </c>
    </row>
    <row r="254" ht="13.5" customHeight="1" x14ac:dyDescent="0.2">
      <c r="B254" s="3018" t="s">
        <v>2760</v>
      </c>
      <c r="C254" s="3019" t="s">
        <v>2787</v>
      </c>
      <c r="D254" s="3019" t="s">
        <v>2788</v>
      </c>
      <c r="E254" s="3019" t="s">
        <v>2789</v>
      </c>
      <c r="F254" s="3028" t="s">
        <v>2790</v>
      </c>
    </row>
    <row r="255" ht="13.5" customHeight="1" x14ac:dyDescent="0.2">
      <c r="B255" s="3018" t="s">
        <v>2760</v>
      </c>
      <c r="C255" s="3019" t="s">
        <v>2812</v>
      </c>
      <c r="D255" s="3019" t="s">
        <v>2813</v>
      </c>
      <c r="E255" s="3019" t="s">
        <v>2778</v>
      </c>
      <c r="F255" s="3028" t="s">
        <v>2779</v>
      </c>
    </row>
    <row r="256" ht="13.5" customHeight="1" x14ac:dyDescent="0.2">
      <c r="B256" s="3018" t="s">
        <v>2760</v>
      </c>
      <c r="C256" s="3019" t="s">
        <v>2862</v>
      </c>
      <c r="D256" s="3019" t="s">
        <v>2777</v>
      </c>
      <c r="E256" s="3019" t="s">
        <v>2778</v>
      </c>
      <c r="F256" s="3028" t="s">
        <v>2779</v>
      </c>
    </row>
    <row r="257" ht="13.5" customHeight="1" x14ac:dyDescent="0.2">
      <c r="B257" s="3018" t="s">
        <v>2760</v>
      </c>
      <c r="C257" s="3019" t="s">
        <v>2849</v>
      </c>
      <c r="D257" s="3019" t="s">
        <v>2829</v>
      </c>
      <c r="E257" s="3019" t="s">
        <v>2778</v>
      </c>
      <c r="F257" s="3028" t="s">
        <v>2779</v>
      </c>
    </row>
    <row r="258" ht="13.5" customHeight="1" x14ac:dyDescent="0.2">
      <c r="B258" s="3018" t="s">
        <v>2760</v>
      </c>
      <c r="C258" s="3019" t="s">
        <v>2776</v>
      </c>
      <c r="D258" s="3019" t="s">
        <v>2777</v>
      </c>
      <c r="E258" s="3019" t="s">
        <v>2778</v>
      </c>
      <c r="F258" s="3028" t="s">
        <v>2779</v>
      </c>
    </row>
    <row r="259" ht="13.5" customHeight="1" x14ac:dyDescent="0.2">
      <c r="B259" s="3018" t="s">
        <v>2760</v>
      </c>
      <c r="C259" s="3019" t="s">
        <v>2802</v>
      </c>
      <c r="D259" s="3019" t="s">
        <v>2803</v>
      </c>
      <c r="E259" s="3019" t="s">
        <v>2792</v>
      </c>
      <c r="F259" s="3028" t="s">
        <v>2800</v>
      </c>
    </row>
    <row r="260" ht="13.5" customHeight="1" x14ac:dyDescent="0.2">
      <c r="B260" s="3018" t="s">
        <v>2760</v>
      </c>
      <c r="C260" s="3019" t="s">
        <v>3044</v>
      </c>
      <c r="D260" s="3019" t="s">
        <v>3045</v>
      </c>
      <c r="E260" s="3019" t="s">
        <v>3046</v>
      </c>
      <c r="F260" s="3028" t="s">
        <v>3047</v>
      </c>
    </row>
    <row r="261" ht="13.5" customHeight="1" x14ac:dyDescent="0.2">
      <c r="B261" s="3018" t="s">
        <v>2760</v>
      </c>
      <c r="C261" s="3019" t="s">
        <v>2850</v>
      </c>
      <c r="D261" s="3019" t="s">
        <v>2777</v>
      </c>
      <c r="E261" s="3019" t="s">
        <v>2778</v>
      </c>
      <c r="F261" s="3028" t="s">
        <v>2779</v>
      </c>
    </row>
    <row r="262" ht="13.5" customHeight="1" x14ac:dyDescent="0.2">
      <c r="B262" s="3018" t="s">
        <v>2760</v>
      </c>
      <c r="C262" s="3019" t="s">
        <v>2839</v>
      </c>
      <c r="D262" s="3019" t="s">
        <v>2840</v>
      </c>
      <c r="E262" s="3019" t="s">
        <v>2792</v>
      </c>
      <c r="F262" s="3028" t="s">
        <v>3042</v>
      </c>
    </row>
    <row r="263" ht="13.5" customHeight="1" x14ac:dyDescent="0.2">
      <c r="B263" s="3018" t="s">
        <v>2760</v>
      </c>
      <c r="C263" s="3019" t="s">
        <v>2798</v>
      </c>
      <c r="D263" s="3019" t="s">
        <v>2799</v>
      </c>
      <c r="E263" s="3019" t="s">
        <v>2792</v>
      </c>
      <c r="F263" s="3028" t="s">
        <v>2800</v>
      </c>
    </row>
    <row r="264" ht="13.5" customHeight="1" x14ac:dyDescent="0.2">
      <c r="B264" s="3018" t="s">
        <v>2760</v>
      </c>
      <c r="C264" s="3019" t="s">
        <v>2783</v>
      </c>
      <c r="D264" s="3019" t="s">
        <v>2784</v>
      </c>
      <c r="E264" s="3019" t="s">
        <v>2785</v>
      </c>
      <c r="F264" s="3028" t="s">
        <v>2786</v>
      </c>
    </row>
    <row r="265" ht="13.5" customHeight="1" x14ac:dyDescent="0.2">
      <c r="B265" s="3018" t="s">
        <v>2760</v>
      </c>
      <c r="C265" s="3019" t="s">
        <v>2833</v>
      </c>
      <c r="D265" s="3019" t="s">
        <v>2834</v>
      </c>
      <c r="E265" s="3019" t="s">
        <v>2809</v>
      </c>
      <c r="F265" s="3028" t="s">
        <v>2810</v>
      </c>
    </row>
    <row r="266" ht="13.5" customHeight="1" x14ac:dyDescent="0.2">
      <c r="B266" s="3018" t="s">
        <v>2760</v>
      </c>
      <c r="C266" s="3019" t="s">
        <v>2768</v>
      </c>
      <c r="D266" s="3019" t="s">
        <v>2769</v>
      </c>
      <c r="E266" s="3019" t="s">
        <v>2769</v>
      </c>
      <c r="F266" s="3028" t="s">
        <v>3043</v>
      </c>
    </row>
    <row r="267" ht="13.5" customHeight="1" x14ac:dyDescent="0.2">
      <c r="B267" s="3018" t="s">
        <v>2760</v>
      </c>
      <c r="C267" s="3019" t="s">
        <v>2863</v>
      </c>
      <c r="D267" s="3019" t="s">
        <v>2864</v>
      </c>
      <c r="E267" s="3019" t="s">
        <v>2778</v>
      </c>
      <c r="F267" s="3028" t="s">
        <v>2779</v>
      </c>
    </row>
    <row r="268" ht="13.5" customHeight="1" x14ac:dyDescent="0.2">
      <c r="B268" s="3018" t="s">
        <v>2760</v>
      </c>
      <c r="C268" s="3019" t="s">
        <v>3048</v>
      </c>
      <c r="D268" s="3019" t="s">
        <v>3040</v>
      </c>
      <c r="E268" s="3019" t="s">
        <v>3040</v>
      </c>
      <c r="F268" s="3028" t="s">
        <v>3049</v>
      </c>
    </row>
    <row r="269" ht="13.5" customHeight="1" x14ac:dyDescent="0.2">
      <c r="B269" s="3018" t="s">
        <v>2760</v>
      </c>
      <c r="C269" s="3019" t="s">
        <v>2858</v>
      </c>
      <c r="D269" s="3019" t="s">
        <v>2859</v>
      </c>
      <c r="E269" s="3019" t="s">
        <v>2860</v>
      </c>
      <c r="F269" s="3028" t="s">
        <v>2861</v>
      </c>
    </row>
    <row r="270" ht="13.5" customHeight="1" x14ac:dyDescent="0.2">
      <c r="B270" s="3018" t="s">
        <v>2760</v>
      </c>
      <c r="C270" s="3019" t="s">
        <v>2820</v>
      </c>
      <c r="D270" s="3019" t="s">
        <v>2821</v>
      </c>
      <c r="E270" s="3019" t="s">
        <v>2809</v>
      </c>
      <c r="F270" s="3028" t="s">
        <v>2810</v>
      </c>
    </row>
    <row r="271" ht="13.5" customHeight="1" x14ac:dyDescent="0.2">
      <c r="B271" s="3018" t="s">
        <v>2760</v>
      </c>
      <c r="C271" s="3019" t="s">
        <v>2839</v>
      </c>
      <c r="D271" s="3019" t="s">
        <v>2840</v>
      </c>
      <c r="E271" s="3019" t="s">
        <v>2792</v>
      </c>
      <c r="F271" s="3028" t="s">
        <v>2800</v>
      </c>
    </row>
    <row r="272" ht="13.5" customHeight="1" x14ac:dyDescent="0.2">
      <c r="B272" s="3018" t="s">
        <v>2760</v>
      </c>
      <c r="C272" s="3019" t="s">
        <v>3050</v>
      </c>
      <c r="D272" s="3019" t="s">
        <v>3051</v>
      </c>
      <c r="E272" s="3019" t="s">
        <v>3052</v>
      </c>
      <c r="F272" s="3028" t="s">
        <v>3053</v>
      </c>
    </row>
    <row r="273" ht="13.5" customHeight="1" x14ac:dyDescent="0.2">
      <c r="B273" s="3018" t="s">
        <v>2760</v>
      </c>
      <c r="C273" s="3019" t="s">
        <v>2846</v>
      </c>
      <c r="D273" s="3019" t="s">
        <v>2847</v>
      </c>
      <c r="E273" s="3019" t="s">
        <v>2809</v>
      </c>
      <c r="F273" s="3028" t="s">
        <v>2810</v>
      </c>
    </row>
    <row r="274" ht="13.5" customHeight="1" x14ac:dyDescent="0.2">
      <c r="B274" s="3018" t="s">
        <v>2760</v>
      </c>
      <c r="C274" s="3019" t="s">
        <v>2793</v>
      </c>
      <c r="D274" s="3019" t="s">
        <v>2794</v>
      </c>
      <c r="E274" s="3019" t="s">
        <v>2795</v>
      </c>
      <c r="F274" s="3028" t="s">
        <v>2796</v>
      </c>
    </row>
    <row r="275" ht="13.5" customHeight="1" x14ac:dyDescent="0.2">
      <c r="B275" s="3018" t="s">
        <v>2760</v>
      </c>
      <c r="C275" s="3019" t="s">
        <v>2841</v>
      </c>
      <c r="D275" s="3019" t="s">
        <v>2829</v>
      </c>
      <c r="E275" s="3019" t="s">
        <v>2778</v>
      </c>
      <c r="F275" s="3028" t="s">
        <v>2779</v>
      </c>
    </row>
    <row r="276" ht="13.5" customHeight="1" x14ac:dyDescent="0.2">
      <c r="B276" s="3018" t="s">
        <v>2760</v>
      </c>
      <c r="C276" s="3019" t="s">
        <v>2823</v>
      </c>
      <c r="D276" s="3019" t="s">
        <v>2824</v>
      </c>
      <c r="E276" s="3019" t="s">
        <v>2809</v>
      </c>
      <c r="F276" s="3028" t="s">
        <v>2810</v>
      </c>
    </row>
    <row r="277" ht="13.5" customHeight="1" x14ac:dyDescent="0.2">
      <c r="B277" s="3018" t="s">
        <v>2760</v>
      </c>
      <c r="C277" s="3019" t="s">
        <v>3054</v>
      </c>
      <c r="D277" s="3019" t="s">
        <v>3040</v>
      </c>
      <c r="E277" s="3019" t="s">
        <v>3040</v>
      </c>
      <c r="F277" s="3028" t="s">
        <v>3041</v>
      </c>
    </row>
    <row r="278" ht="13.5" customHeight="1" x14ac:dyDescent="0.2">
      <c r="B278" s="3018" t="s">
        <v>2760</v>
      </c>
      <c r="C278" s="3019" t="s">
        <v>2848</v>
      </c>
      <c r="D278" s="3019" t="s">
        <v>2777</v>
      </c>
      <c r="E278" s="3019" t="s">
        <v>2778</v>
      </c>
      <c r="F278" s="3028" t="s">
        <v>2779</v>
      </c>
    </row>
    <row r="279" ht="13.5" customHeight="1" x14ac:dyDescent="0.2">
      <c r="B279" s="3018" t="s">
        <v>2760</v>
      </c>
      <c r="C279" s="3019" t="s">
        <v>3055</v>
      </c>
      <c r="D279" s="3019" t="s">
        <v>3040</v>
      </c>
      <c r="E279" s="3019" t="s">
        <v>3040</v>
      </c>
      <c r="F279" s="3028" t="s">
        <v>3049</v>
      </c>
    </row>
    <row r="280" ht="13.5" customHeight="1" x14ac:dyDescent="0.2">
      <c r="B280" s="3018" t="s">
        <v>2760</v>
      </c>
      <c r="C280" s="3019" t="s">
        <v>3056</v>
      </c>
      <c r="D280" s="3019" t="s">
        <v>2788</v>
      </c>
      <c r="E280" s="3019" t="s">
        <v>2789</v>
      </c>
      <c r="F280" s="3028" t="s">
        <v>2790</v>
      </c>
    </row>
    <row r="281" ht="13.5" customHeight="1" x14ac:dyDescent="0.2">
      <c r="B281" s="3018" t="s">
        <v>2760</v>
      </c>
      <c r="C281" s="3019" t="s">
        <v>2807</v>
      </c>
      <c r="D281" s="3019" t="s">
        <v>2808</v>
      </c>
      <c r="E281" s="3019" t="s">
        <v>2809</v>
      </c>
      <c r="F281" s="3028" t="s">
        <v>2810</v>
      </c>
    </row>
    <row r="282" ht="13.5" customHeight="1" x14ac:dyDescent="0.2">
      <c r="B282" s="3018" t="s">
        <v>2760</v>
      </c>
      <c r="C282" s="3019" t="s">
        <v>2835</v>
      </c>
      <c r="D282" s="3019" t="s">
        <v>2836</v>
      </c>
      <c r="E282" s="3019" t="s">
        <v>2837</v>
      </c>
      <c r="F282" s="3028" t="s">
        <v>2838</v>
      </c>
    </row>
    <row r="283" ht="13.5" customHeight="1" x14ac:dyDescent="0.2">
      <c r="B283" s="3018" t="s">
        <v>2760</v>
      </c>
      <c r="C283" s="3019" t="s">
        <v>3057</v>
      </c>
      <c r="D283" s="3019" t="s">
        <v>3058</v>
      </c>
      <c r="E283" s="3019" t="s">
        <v>3059</v>
      </c>
      <c r="F283" s="3028" t="s">
        <v>3060</v>
      </c>
    </row>
    <row r="284" ht="13.5" customHeight="1" x14ac:dyDescent="0.2">
      <c r="B284" s="3018" t="s">
        <v>2760</v>
      </c>
      <c r="C284" s="3019" t="s">
        <v>3061</v>
      </c>
      <c r="D284" s="3019" t="s">
        <v>3062</v>
      </c>
      <c r="E284" s="3019" t="s">
        <v>3063</v>
      </c>
      <c r="F284" s="3028" t="s">
        <v>3064</v>
      </c>
    </row>
    <row r="285" ht="13.5" customHeight="1" x14ac:dyDescent="0.2">
      <c r="B285" s="3018" t="s">
        <v>2760</v>
      </c>
      <c r="C285" s="3019" t="s">
        <v>3061</v>
      </c>
      <c r="D285" s="3019" t="s">
        <v>3062</v>
      </c>
      <c r="E285" s="3019" t="s">
        <v>3065</v>
      </c>
      <c r="F285" s="3028" t="s">
        <v>3066</v>
      </c>
    </row>
    <row r="286" ht="13.5" customHeight="1" x14ac:dyDescent="0.2">
      <c r="B286" s="3018" t="s">
        <v>2760</v>
      </c>
      <c r="C286" s="3019" t="s">
        <v>3061</v>
      </c>
      <c r="D286" s="3019" t="s">
        <v>3062</v>
      </c>
      <c r="E286" s="3019" t="s">
        <v>3065</v>
      </c>
      <c r="F286" s="3028" t="s">
        <v>3067</v>
      </c>
    </row>
    <row r="287" ht="13.5" customHeight="1" x14ac:dyDescent="0.2">
      <c r="B287" s="3018" t="s">
        <v>2760</v>
      </c>
      <c r="C287" s="3019" t="s">
        <v>3037</v>
      </c>
      <c r="D287" s="3019" t="s">
        <v>3038</v>
      </c>
      <c r="E287" s="3019" t="s">
        <v>2813</v>
      </c>
      <c r="F287" s="3028" t="s">
        <v>2800</v>
      </c>
    </row>
    <row r="288" ht="13.5" customHeight="1" x14ac:dyDescent="0.2">
      <c r="B288" s="3018" t="s">
        <v>2763</v>
      </c>
      <c r="C288" s="3019" t="s">
        <v>3068</v>
      </c>
      <c r="D288" s="3019" t="s">
        <v>3040</v>
      </c>
      <c r="E288" s="3019" t="s">
        <v>3040</v>
      </c>
      <c r="F288" s="3028" t="s">
        <v>3041</v>
      </c>
    </row>
    <row r="289" ht="13.5" customHeight="1" x14ac:dyDescent="0.2">
      <c r="B289" s="3018" t="s">
        <v>2763</v>
      </c>
      <c r="C289" s="3019" t="s">
        <v>2848</v>
      </c>
      <c r="D289" s="3019" t="s">
        <v>2777</v>
      </c>
      <c r="E289" s="3019" t="s">
        <v>2778</v>
      </c>
      <c r="F289" s="3028" t="s">
        <v>2779</v>
      </c>
    </row>
    <row r="290" ht="13.5" customHeight="1" x14ac:dyDescent="0.2">
      <c r="B290" s="3018" t="s">
        <v>2763</v>
      </c>
      <c r="C290" s="3019" t="s">
        <v>2850</v>
      </c>
      <c r="D290" s="3019" t="s">
        <v>2777</v>
      </c>
      <c r="E290" s="3019" t="s">
        <v>2778</v>
      </c>
      <c r="F290" s="3028" t="s">
        <v>2779</v>
      </c>
    </row>
    <row r="291" ht="13.5" customHeight="1" x14ac:dyDescent="0.2">
      <c r="B291" s="3018" t="s">
        <v>2763</v>
      </c>
      <c r="C291" s="3019" t="s">
        <v>2746</v>
      </c>
      <c r="D291" s="3019" t="s">
        <v>664</v>
      </c>
      <c r="E291" s="3019" t="s">
        <v>664</v>
      </c>
      <c r="F291" s="3028" t="s">
        <v>2744</v>
      </c>
    </row>
    <row r="292" ht="13.5" customHeight="1" x14ac:dyDescent="0.2">
      <c r="B292" s="3018" t="s">
        <v>2763</v>
      </c>
      <c r="C292" s="3019" t="s">
        <v>2759</v>
      </c>
      <c r="D292" s="3019" t="s">
        <v>664</v>
      </c>
      <c r="E292" s="3019" t="s">
        <v>664</v>
      </c>
      <c r="F292" s="3028" t="s">
        <v>2744</v>
      </c>
    </row>
    <row r="293" ht="13.5" customHeight="1" x14ac:dyDescent="0.2">
      <c r="B293" s="3018" t="s">
        <v>2763</v>
      </c>
      <c r="C293" s="3019" t="s">
        <v>2828</v>
      </c>
      <c r="D293" s="3019" t="s">
        <v>2829</v>
      </c>
      <c r="E293" s="3019" t="s">
        <v>2778</v>
      </c>
      <c r="F293" s="3028" t="s">
        <v>2779</v>
      </c>
    </row>
    <row r="294" ht="13.5" customHeight="1" x14ac:dyDescent="0.2">
      <c r="B294" s="3018" t="s">
        <v>2763</v>
      </c>
      <c r="C294" s="3019" t="s">
        <v>2793</v>
      </c>
      <c r="D294" s="3019" t="s">
        <v>2784</v>
      </c>
      <c r="E294" s="3019" t="s">
        <v>2785</v>
      </c>
      <c r="F294" s="3028" t="s">
        <v>2786</v>
      </c>
    </row>
    <row r="295" ht="13.5" customHeight="1" x14ac:dyDescent="0.2">
      <c r="B295" s="3018" t="s">
        <v>2763</v>
      </c>
      <c r="C295" s="3019" t="s">
        <v>2776</v>
      </c>
      <c r="D295" s="3019" t="s">
        <v>2777</v>
      </c>
      <c r="E295" s="3019" t="s">
        <v>2778</v>
      </c>
      <c r="F295" s="3028" t="s">
        <v>2779</v>
      </c>
    </row>
    <row r="296" ht="13.5" customHeight="1" x14ac:dyDescent="0.2">
      <c r="B296" s="3018" t="s">
        <v>2763</v>
      </c>
      <c r="C296" s="3019" t="s">
        <v>3069</v>
      </c>
      <c r="D296" s="3019" t="s">
        <v>3070</v>
      </c>
      <c r="E296" s="3019" t="s">
        <v>3071</v>
      </c>
      <c r="F296" s="3028" t="s">
        <v>3072</v>
      </c>
    </row>
    <row r="297" ht="13.5" customHeight="1" x14ac:dyDescent="0.2">
      <c r="B297" s="3018" t="s">
        <v>2763</v>
      </c>
      <c r="C297" s="3019" t="s">
        <v>2812</v>
      </c>
      <c r="D297" s="3019" t="s">
        <v>2813</v>
      </c>
      <c r="E297" s="3019" t="s">
        <v>2778</v>
      </c>
      <c r="F297" s="3028" t="s">
        <v>2779</v>
      </c>
    </row>
    <row r="298" ht="13.5" customHeight="1" x14ac:dyDescent="0.2">
      <c r="B298" s="3018" t="s">
        <v>2763</v>
      </c>
      <c r="C298" s="3019" t="s">
        <v>2759</v>
      </c>
      <c r="D298" s="3019" t="s">
        <v>3073</v>
      </c>
      <c r="E298" s="3019" t="s">
        <v>3074</v>
      </c>
      <c r="F298" s="3028" t="s">
        <v>3075</v>
      </c>
    </row>
    <row r="299" ht="13.5" customHeight="1" x14ac:dyDescent="0.2">
      <c r="B299" s="3018" t="s">
        <v>2763</v>
      </c>
      <c r="C299" s="3019" t="s">
        <v>3044</v>
      </c>
      <c r="D299" s="3019" t="s">
        <v>3045</v>
      </c>
      <c r="E299" s="3019" t="s">
        <v>3046</v>
      </c>
      <c r="F299" s="3028" t="s">
        <v>3076</v>
      </c>
    </row>
    <row r="300" ht="13.5" customHeight="1" x14ac:dyDescent="0.2">
      <c r="B300" s="3018" t="s">
        <v>2763</v>
      </c>
      <c r="C300" s="3019" t="s">
        <v>2857</v>
      </c>
      <c r="D300" s="3019" t="s">
        <v>2769</v>
      </c>
      <c r="E300" s="3019" t="s">
        <v>2769</v>
      </c>
      <c r="F300" s="3028" t="s">
        <v>3043</v>
      </c>
    </row>
    <row r="301" ht="13.5" customHeight="1" x14ac:dyDescent="0.2">
      <c r="B301" s="3018" t="s">
        <v>2763</v>
      </c>
      <c r="C301" s="3019" t="s">
        <v>2849</v>
      </c>
      <c r="D301" s="3019" t="s">
        <v>2829</v>
      </c>
      <c r="E301" s="3019" t="s">
        <v>2778</v>
      </c>
      <c r="F301" s="3028" t="s">
        <v>2779</v>
      </c>
    </row>
    <row r="302" ht="13.5" customHeight="1" x14ac:dyDescent="0.2">
      <c r="B302" s="3018" t="s">
        <v>2763</v>
      </c>
      <c r="C302" s="3019" t="s">
        <v>2768</v>
      </c>
      <c r="D302" s="3019" t="s">
        <v>2769</v>
      </c>
      <c r="E302" s="3019" t="s">
        <v>2769</v>
      </c>
      <c r="F302" s="3028" t="s">
        <v>3043</v>
      </c>
    </row>
    <row r="303" ht="13.5" customHeight="1" x14ac:dyDescent="0.2">
      <c r="B303" s="3018" t="s">
        <v>2763</v>
      </c>
      <c r="C303" s="3019" t="s">
        <v>3077</v>
      </c>
      <c r="D303" s="3019" t="s">
        <v>3078</v>
      </c>
      <c r="E303" s="3019" t="s">
        <v>3079</v>
      </c>
      <c r="F303" s="3028" t="s">
        <v>2810</v>
      </c>
    </row>
    <row r="304" ht="13.5" customHeight="1" x14ac:dyDescent="0.2">
      <c r="B304" s="3018" t="s">
        <v>2763</v>
      </c>
      <c r="C304" s="3019" t="s">
        <v>2862</v>
      </c>
      <c r="D304" s="3019" t="s">
        <v>2777</v>
      </c>
      <c r="E304" s="3019" t="s">
        <v>2778</v>
      </c>
      <c r="F304" s="3028" t="s">
        <v>2779</v>
      </c>
    </row>
    <row r="305" ht="13.5" customHeight="1" x14ac:dyDescent="0.2">
      <c r="B305" s="3018" t="s">
        <v>2763</v>
      </c>
      <c r="C305" s="3019" t="s">
        <v>2842</v>
      </c>
      <c r="D305" s="3019" t="s">
        <v>2843</v>
      </c>
      <c r="E305" s="3019" t="s">
        <v>2844</v>
      </c>
      <c r="F305" s="3028" t="s">
        <v>2845</v>
      </c>
    </row>
    <row r="306" ht="13.5" customHeight="1" x14ac:dyDescent="0.2">
      <c r="B306" s="3018" t="s">
        <v>2763</v>
      </c>
      <c r="C306" s="3019" t="s">
        <v>2863</v>
      </c>
      <c r="D306" s="3019" t="s">
        <v>2864</v>
      </c>
      <c r="E306" s="3019" t="s">
        <v>2778</v>
      </c>
      <c r="F306" s="3028" t="s">
        <v>2779</v>
      </c>
    </row>
    <row r="307" ht="13.5" customHeight="1" x14ac:dyDescent="0.2">
      <c r="B307" s="3018" t="s">
        <v>2763</v>
      </c>
      <c r="C307" s="3019" t="s">
        <v>2841</v>
      </c>
      <c r="D307" s="3019" t="s">
        <v>2829</v>
      </c>
      <c r="E307" s="3019" t="s">
        <v>2778</v>
      </c>
      <c r="F307" s="3028" t="s">
        <v>2779</v>
      </c>
    </row>
    <row r="308" ht="13.5" customHeight="1" x14ac:dyDescent="0.2">
      <c r="B308" s="3018" t="s">
        <v>2763</v>
      </c>
      <c r="C308" s="3019" t="s">
        <v>3080</v>
      </c>
      <c r="D308" s="3019" t="s">
        <v>3040</v>
      </c>
      <c r="E308" s="3019" t="s">
        <v>3040</v>
      </c>
      <c r="F308" s="3028" t="s">
        <v>3049</v>
      </c>
    </row>
    <row r="309" ht="13.5" customHeight="1" x14ac:dyDescent="0.2">
      <c r="B309" s="3018" t="s">
        <v>2763</v>
      </c>
      <c r="C309" s="3019" t="s">
        <v>3057</v>
      </c>
      <c r="D309" s="3019" t="s">
        <v>3058</v>
      </c>
      <c r="E309" s="3019" t="s">
        <v>3059</v>
      </c>
      <c r="F309" s="3028" t="s">
        <v>3060</v>
      </c>
    </row>
    <row r="310" ht="13.5" customHeight="1" x14ac:dyDescent="0.2">
      <c r="B310" s="3018" t="s">
        <v>2763</v>
      </c>
      <c r="C310" s="3019" t="s">
        <v>3061</v>
      </c>
      <c r="D310" s="3019" t="s">
        <v>3062</v>
      </c>
      <c r="E310" s="3019" t="s">
        <v>3063</v>
      </c>
      <c r="F310" s="3028" t="s">
        <v>3064</v>
      </c>
    </row>
    <row r="311" ht="13.5" customHeight="1" x14ac:dyDescent="0.2">
      <c r="B311" s="3018" t="s">
        <v>2763</v>
      </c>
      <c r="C311" s="3019" t="s">
        <v>3037</v>
      </c>
      <c r="D311" s="3019" t="s">
        <v>3038</v>
      </c>
      <c r="E311" s="3019" t="s">
        <v>2813</v>
      </c>
      <c r="F311" s="3028" t="s">
        <v>2800</v>
      </c>
    </row>
    <row r="312" x14ac:dyDescent="0.2">
      <c r="B312" s="3018" t="s">
        <v>825</v>
      </c>
      <c r="C312" s="3019" t="s">
        <v>3081</v>
      </c>
      <c r="D312" s="3019" t="s">
        <v>3082</v>
      </c>
      <c r="E312" s="3019" t="s">
        <v>3083</v>
      </c>
      <c r="F312" s="3028" t="s">
        <v>2810</v>
      </c>
    </row>
    <row r="313" x14ac:dyDescent="0.2">
      <c r="B313" s="3018" t="s">
        <v>827</v>
      </c>
      <c r="C313" s="3019" t="s">
        <v>3084</v>
      </c>
      <c r="D313" s="3019" t="s">
        <v>3085</v>
      </c>
      <c r="E313" s="3019" t="s">
        <v>3086</v>
      </c>
      <c r="F313" s="3028" t="s">
        <v>2810</v>
      </c>
    </row>
    <row r="314" x14ac:dyDescent="0.2">
      <c r="B314" s="3018" t="s">
        <v>827</v>
      </c>
      <c r="C314" s="3019" t="s">
        <v>3084</v>
      </c>
      <c r="D314" s="3019" t="s">
        <v>3085</v>
      </c>
      <c r="E314" s="3019" t="s">
        <v>3086</v>
      </c>
      <c r="F314" s="3028" t="s">
        <v>2810</v>
      </c>
    </row>
    <row r="315" x14ac:dyDescent="0.2">
      <c r="B315" s="3018" t="s">
        <v>828</v>
      </c>
      <c r="C315" s="3019" t="s">
        <v>3087</v>
      </c>
      <c r="D315" s="3019" t="s">
        <v>3088</v>
      </c>
      <c r="E315" s="3019" t="s">
        <v>3083</v>
      </c>
      <c r="F315" s="3028" t="s">
        <v>2810</v>
      </c>
    </row>
    <row r="316" x14ac:dyDescent="0.2">
      <c r="B316" s="3018" t="s">
        <v>828</v>
      </c>
      <c r="C316" s="3019" t="s">
        <v>3087</v>
      </c>
      <c r="D316" s="3019" t="s">
        <v>3088</v>
      </c>
      <c r="E316" s="3019" t="s">
        <v>3083</v>
      </c>
      <c r="F316" s="3028" t="s">
        <v>2810</v>
      </c>
    </row>
    <row r="317" x14ac:dyDescent="0.2">
      <c r="B317" s="3018" t="s">
        <v>828</v>
      </c>
      <c r="C317" s="3019" t="s">
        <v>3087</v>
      </c>
      <c r="D317" s="3019" t="s">
        <v>3088</v>
      </c>
      <c r="E317" s="3019" t="s">
        <v>3083</v>
      </c>
      <c r="F317" s="3028" t="s">
        <v>2810</v>
      </c>
    </row>
    <row r="318" x14ac:dyDescent="0.2">
      <c r="B318" s="3018" t="s">
        <v>828</v>
      </c>
      <c r="C318" s="3019" t="s">
        <v>3087</v>
      </c>
      <c r="D318" s="3019" t="s">
        <v>3088</v>
      </c>
      <c r="E318" s="3019" t="s">
        <v>3083</v>
      </c>
      <c r="F318" s="3028" t="s">
        <v>2810</v>
      </c>
    </row>
    <row r="319" x14ac:dyDescent="0.2">
      <c r="B319" s="3018" t="s">
        <v>831</v>
      </c>
      <c r="C319" s="3019" t="s">
        <v>3089</v>
      </c>
      <c r="D319" s="3019" t="s">
        <v>3090</v>
      </c>
      <c r="E319" s="3019" t="s">
        <v>3090</v>
      </c>
      <c r="F319" s="3028" t="s">
        <v>2810</v>
      </c>
    </row>
    <row r="320" x14ac:dyDescent="0.2">
      <c r="B320" s="3018" t="s">
        <v>831</v>
      </c>
      <c r="C320" s="3019" t="s">
        <v>3091</v>
      </c>
      <c r="D320" s="3019" t="s">
        <v>3085</v>
      </c>
      <c r="E320" s="3019" t="s">
        <v>3086</v>
      </c>
      <c r="F320" s="3028" t="s">
        <v>2810</v>
      </c>
    </row>
    <row r="321" x14ac:dyDescent="0.2">
      <c r="B321" s="3018" t="s">
        <v>831</v>
      </c>
      <c r="C321" s="3019" t="s">
        <v>3089</v>
      </c>
      <c r="D321" s="3019" t="s">
        <v>3090</v>
      </c>
      <c r="E321" s="3019" t="s">
        <v>3090</v>
      </c>
      <c r="F321" s="3028" t="s">
        <v>2810</v>
      </c>
    </row>
    <row r="322" x14ac:dyDescent="0.2">
      <c r="B322" s="3018" t="s">
        <v>831</v>
      </c>
      <c r="C322" s="3019" t="s">
        <v>3092</v>
      </c>
      <c r="D322" s="3019" t="s">
        <v>3086</v>
      </c>
      <c r="E322" s="3019" t="s">
        <v>3086</v>
      </c>
      <c r="F322" s="3028" t="s">
        <v>2810</v>
      </c>
    </row>
    <row r="323" x14ac:dyDescent="0.2">
      <c r="B323" s="3018" t="s">
        <v>831</v>
      </c>
      <c r="C323" s="3019" t="s">
        <v>3093</v>
      </c>
      <c r="D323" s="3019" t="s">
        <v>3094</v>
      </c>
      <c r="E323" s="3019" t="s">
        <v>3083</v>
      </c>
      <c r="F323" s="3028" t="s">
        <v>2810</v>
      </c>
    </row>
    <row r="324" x14ac:dyDescent="0.2">
      <c r="B324" s="3018" t="s">
        <v>831</v>
      </c>
      <c r="C324" s="3019" t="s">
        <v>3091</v>
      </c>
      <c r="D324" s="3019" t="s">
        <v>3085</v>
      </c>
      <c r="E324" s="3019" t="s">
        <v>3086</v>
      </c>
      <c r="F324" s="3028" t="s">
        <v>2810</v>
      </c>
    </row>
    <row r="325" x14ac:dyDescent="0.2">
      <c r="B325" s="3018" t="s">
        <v>835</v>
      </c>
      <c r="C325" s="3019" t="s">
        <v>3095</v>
      </c>
      <c r="D325" s="3019" t="s">
        <v>3086</v>
      </c>
      <c r="E325" s="3019" t="s">
        <v>3086</v>
      </c>
      <c r="F325" s="3028" t="s">
        <v>2810</v>
      </c>
    </row>
    <row r="326" x14ac:dyDescent="0.2">
      <c r="B326" s="3018" t="s">
        <v>835</v>
      </c>
      <c r="C326" s="3019" t="s">
        <v>3095</v>
      </c>
      <c r="D326" s="3019" t="s">
        <v>3086</v>
      </c>
      <c r="E326" s="3019" t="s">
        <v>3086</v>
      </c>
      <c r="F326" s="3028" t="s">
        <v>2810</v>
      </c>
    </row>
    <row r="327" x14ac:dyDescent="0.2">
      <c r="B327" s="3018" t="s">
        <v>837</v>
      </c>
      <c r="C327" s="3019" t="s">
        <v>3096</v>
      </c>
      <c r="D327" s="3019" t="s">
        <v>3085</v>
      </c>
      <c r="E327" s="3019" t="s">
        <v>3086</v>
      </c>
      <c r="F327" s="3028" t="s">
        <v>2810</v>
      </c>
    </row>
    <row r="328" x14ac:dyDescent="0.2">
      <c r="B328" s="3018" t="s">
        <v>837</v>
      </c>
      <c r="C328" s="3019" t="s">
        <v>3097</v>
      </c>
      <c r="D328" s="3019" t="s">
        <v>3086</v>
      </c>
      <c r="E328" s="3019" t="s">
        <v>3086</v>
      </c>
      <c r="F328" s="3028" t="s">
        <v>2810</v>
      </c>
    </row>
    <row r="329" x14ac:dyDescent="0.2">
      <c r="B329" s="3018" t="s">
        <v>837</v>
      </c>
      <c r="C329" s="3019" t="s">
        <v>3096</v>
      </c>
      <c r="D329" s="3019" t="s">
        <v>3085</v>
      </c>
      <c r="E329" s="3019" t="s">
        <v>3086</v>
      </c>
      <c r="F329" s="3028" t="s">
        <v>2810</v>
      </c>
    </row>
    <row r="330" x14ac:dyDescent="0.2">
      <c r="B330" s="3018" t="s">
        <v>837</v>
      </c>
      <c r="C330" s="3019" t="s">
        <v>3098</v>
      </c>
      <c r="D330" s="3019" t="s">
        <v>3090</v>
      </c>
      <c r="E330" s="3019" t="s">
        <v>3090</v>
      </c>
      <c r="F330" s="3028" t="s">
        <v>2810</v>
      </c>
    </row>
    <row r="331" x14ac:dyDescent="0.2">
      <c r="B331" s="3018" t="s">
        <v>842</v>
      </c>
      <c r="C331" s="3019" t="s">
        <v>3099</v>
      </c>
      <c r="D331" s="3019" t="s">
        <v>3088</v>
      </c>
      <c r="E331" s="3019" t="s">
        <v>3083</v>
      </c>
      <c r="F331" s="3028" t="s">
        <v>2810</v>
      </c>
    </row>
    <row r="332" x14ac:dyDescent="0.2">
      <c r="B332" s="3018" t="s">
        <v>842</v>
      </c>
      <c r="C332" s="3019" t="s">
        <v>3100</v>
      </c>
      <c r="D332" s="3019" t="s">
        <v>3085</v>
      </c>
      <c r="E332" s="3019" t="s">
        <v>3086</v>
      </c>
      <c r="F332" s="3028" t="s">
        <v>2810</v>
      </c>
    </row>
    <row r="333" x14ac:dyDescent="0.2">
      <c r="B333" s="3018" t="s">
        <v>842</v>
      </c>
      <c r="C333" s="3019" t="s">
        <v>3099</v>
      </c>
      <c r="D333" s="3019" t="s">
        <v>3088</v>
      </c>
      <c r="E333" s="3019" t="s">
        <v>3083</v>
      </c>
      <c r="F333" s="3028" t="s">
        <v>2810</v>
      </c>
    </row>
    <row r="334" x14ac:dyDescent="0.2">
      <c r="B334" s="3018" t="s">
        <v>842</v>
      </c>
      <c r="C334" s="3019" t="s">
        <v>3099</v>
      </c>
      <c r="D334" s="3019" t="s">
        <v>3088</v>
      </c>
      <c r="E334" s="3019" t="s">
        <v>3083</v>
      </c>
      <c r="F334" s="3028" t="s">
        <v>2810</v>
      </c>
    </row>
    <row r="335" x14ac:dyDescent="0.2">
      <c r="B335" s="3018" t="s">
        <v>842</v>
      </c>
      <c r="C335" s="3019" t="s">
        <v>3099</v>
      </c>
      <c r="D335" s="3019" t="s">
        <v>3088</v>
      </c>
      <c r="E335" s="3019" t="s">
        <v>3083</v>
      </c>
      <c r="F335" s="3028" t="s">
        <v>2810</v>
      </c>
    </row>
    <row r="336" x14ac:dyDescent="0.2">
      <c r="B336" s="3018" t="s">
        <v>842</v>
      </c>
      <c r="C336" s="3019" t="s">
        <v>3100</v>
      </c>
      <c r="D336" s="3019" t="s">
        <v>3085</v>
      </c>
      <c r="E336" s="3019" t="s">
        <v>3086</v>
      </c>
      <c r="F336" s="3028" t="s">
        <v>2810</v>
      </c>
    </row>
    <row r="337" x14ac:dyDescent="0.2">
      <c r="B337" s="3018" t="s">
        <v>842</v>
      </c>
      <c r="C337" s="3019" t="s">
        <v>3101</v>
      </c>
      <c r="D337" s="3019" t="s">
        <v>3086</v>
      </c>
      <c r="E337" s="3019" t="s">
        <v>3086</v>
      </c>
      <c r="F337" s="3028" t="s">
        <v>2810</v>
      </c>
    </row>
    <row r="338" x14ac:dyDescent="0.2">
      <c r="B338" s="3018" t="s">
        <v>842</v>
      </c>
      <c r="C338" s="3019" t="s">
        <v>3102</v>
      </c>
      <c r="D338" s="3019" t="s">
        <v>664</v>
      </c>
      <c r="E338" s="3019" t="s">
        <v>664</v>
      </c>
      <c r="F338" s="3028" t="s">
        <v>664</v>
      </c>
    </row>
    <row r="339" x14ac:dyDescent="0.2">
      <c r="B339" s="3018" t="s">
        <v>842</v>
      </c>
      <c r="C339" s="3019" t="s">
        <v>3102</v>
      </c>
      <c r="D339" s="3019" t="s">
        <v>664</v>
      </c>
      <c r="E339" s="3019" t="s">
        <v>664</v>
      </c>
      <c r="F339" s="3028" t="s">
        <v>664</v>
      </c>
    </row>
    <row r="340" x14ac:dyDescent="0.2">
      <c r="B340" s="3018" t="s">
        <v>843</v>
      </c>
      <c r="C340" s="3019" t="s">
        <v>3103</v>
      </c>
      <c r="D340" s="3019" t="s">
        <v>3086</v>
      </c>
      <c r="E340" s="3019" t="s">
        <v>3086</v>
      </c>
      <c r="F340" s="3028" t="s">
        <v>2810</v>
      </c>
    </row>
    <row r="341" x14ac:dyDescent="0.2">
      <c r="B341" s="3018" t="s">
        <v>843</v>
      </c>
      <c r="C341" s="3019" t="s">
        <v>3104</v>
      </c>
      <c r="D341" s="3019" t="s">
        <v>3088</v>
      </c>
      <c r="E341" s="3019" t="s">
        <v>3083</v>
      </c>
      <c r="F341" s="3028" t="s">
        <v>2810</v>
      </c>
    </row>
    <row r="342" x14ac:dyDescent="0.2">
      <c r="B342" s="3018" t="s">
        <v>843</v>
      </c>
      <c r="C342" s="3019" t="s">
        <v>3104</v>
      </c>
      <c r="D342" s="3019" t="s">
        <v>3088</v>
      </c>
      <c r="E342" s="3019" t="s">
        <v>3083</v>
      </c>
      <c r="F342" s="3028" t="s">
        <v>2810</v>
      </c>
    </row>
    <row r="343" x14ac:dyDescent="0.2">
      <c r="B343" s="3018" t="s">
        <v>843</v>
      </c>
      <c r="C343" s="3019" t="s">
        <v>3104</v>
      </c>
      <c r="D343" s="3019" t="s">
        <v>3088</v>
      </c>
      <c r="E343" s="3019" t="s">
        <v>3083</v>
      </c>
      <c r="F343" s="3028" t="s">
        <v>2810</v>
      </c>
    </row>
    <row r="344" x14ac:dyDescent="0.2">
      <c r="B344" s="3018" t="s">
        <v>843</v>
      </c>
      <c r="C344" s="3019" t="s">
        <v>3105</v>
      </c>
      <c r="D344" s="3019" t="s">
        <v>3085</v>
      </c>
      <c r="E344" s="3019" t="s">
        <v>3086</v>
      </c>
      <c r="F344" s="3028" t="s">
        <v>2810</v>
      </c>
    </row>
    <row r="345" x14ac:dyDescent="0.2">
      <c r="B345" s="3018" t="s">
        <v>843</v>
      </c>
      <c r="C345" s="3019" t="s">
        <v>3104</v>
      </c>
      <c r="D345" s="3019" t="s">
        <v>3088</v>
      </c>
      <c r="E345" s="3019" t="s">
        <v>3083</v>
      </c>
      <c r="F345" s="3028" t="s">
        <v>2810</v>
      </c>
    </row>
    <row r="346" x14ac:dyDescent="0.2">
      <c r="B346" s="3018" t="s">
        <v>843</v>
      </c>
      <c r="C346" s="3019" t="s">
        <v>3105</v>
      </c>
      <c r="D346" s="3019" t="s">
        <v>3085</v>
      </c>
      <c r="E346" s="3019" t="s">
        <v>3086</v>
      </c>
      <c r="F346" s="3028" t="s">
        <v>2810</v>
      </c>
    </row>
    <row r="347" x14ac:dyDescent="0.2">
      <c r="B347" s="3018" t="s">
        <v>843</v>
      </c>
      <c r="C347" s="3019" t="s">
        <v>3106</v>
      </c>
      <c r="D347" s="3019" t="s">
        <v>664</v>
      </c>
      <c r="E347" s="3019" t="s">
        <v>664</v>
      </c>
      <c r="F347" s="3028" t="s">
        <v>664</v>
      </c>
    </row>
    <row r="348" x14ac:dyDescent="0.2">
      <c r="B348" s="3018" t="s">
        <v>843</v>
      </c>
      <c r="C348" s="3019" t="s">
        <v>3106</v>
      </c>
      <c r="D348" s="3019" t="s">
        <v>664</v>
      </c>
      <c r="E348" s="3019" t="s">
        <v>664</v>
      </c>
      <c r="F348" s="3028" t="s">
        <v>664</v>
      </c>
    </row>
    <row r="349" x14ac:dyDescent="0.2">
      <c r="B349" s="3018" t="s">
        <v>3107</v>
      </c>
      <c r="C349" s="3019" t="s">
        <v>3108</v>
      </c>
      <c r="D349" s="3019" t="s">
        <v>3109</v>
      </c>
      <c r="E349" s="3019" t="s">
        <v>3083</v>
      </c>
      <c r="F349" s="3028" t="s">
        <v>2810</v>
      </c>
    </row>
    <row r="350" x14ac:dyDescent="0.2">
      <c r="B350" s="3018" t="s">
        <v>3107</v>
      </c>
      <c r="C350" s="3019" t="s">
        <v>3108</v>
      </c>
      <c r="D350" s="3019" t="s">
        <v>3109</v>
      </c>
      <c r="E350" s="3019" t="s">
        <v>3083</v>
      </c>
      <c r="F350" s="3028" t="s">
        <v>2810</v>
      </c>
    </row>
    <row r="351" x14ac:dyDescent="0.2">
      <c r="B351" s="3018" t="s">
        <v>3110</v>
      </c>
      <c r="C351" s="3019" t="s">
        <v>3111</v>
      </c>
      <c r="D351" s="3019" t="s">
        <v>3112</v>
      </c>
      <c r="E351" s="3019" t="s">
        <v>3083</v>
      </c>
      <c r="F351" s="3028" t="s">
        <v>2810</v>
      </c>
    </row>
    <row r="352" x14ac:dyDescent="0.2">
      <c r="B352" s="3018" t="s">
        <v>3113</v>
      </c>
      <c r="C352" s="3019" t="s">
        <v>3114</v>
      </c>
      <c r="D352" s="3019" t="s">
        <v>3115</v>
      </c>
      <c r="E352" s="3019" t="s">
        <v>3083</v>
      </c>
      <c r="F352" s="3028" t="s">
        <v>2810</v>
      </c>
    </row>
    <row r="353" x14ac:dyDescent="0.2">
      <c r="B353" s="3018" t="s">
        <v>3113</v>
      </c>
      <c r="C353" s="3019" t="s">
        <v>3116</v>
      </c>
      <c r="D353" s="3019" t="s">
        <v>3088</v>
      </c>
      <c r="E353" s="3019" t="s">
        <v>3083</v>
      </c>
      <c r="F353" s="3028" t="s">
        <v>2810</v>
      </c>
    </row>
    <row r="354" x14ac:dyDescent="0.2">
      <c r="B354" s="3018" t="s">
        <v>3113</v>
      </c>
      <c r="C354" s="3019" t="s">
        <v>3116</v>
      </c>
      <c r="D354" s="3019" t="s">
        <v>3088</v>
      </c>
      <c r="E354" s="3019" t="s">
        <v>3083</v>
      </c>
      <c r="F354" s="3028" t="s">
        <v>2810</v>
      </c>
    </row>
    <row r="355" x14ac:dyDescent="0.2">
      <c r="B355" s="3018" t="s">
        <v>3113</v>
      </c>
      <c r="C355" s="3019" t="s">
        <v>3116</v>
      </c>
      <c r="D355" s="3019" t="s">
        <v>3088</v>
      </c>
      <c r="E355" s="3019" t="s">
        <v>3083</v>
      </c>
      <c r="F355" s="3028" t="s">
        <v>2810</v>
      </c>
    </row>
    <row r="356" x14ac:dyDescent="0.2">
      <c r="B356" s="3018" t="s">
        <v>3113</v>
      </c>
      <c r="C356" s="3019" t="s">
        <v>3114</v>
      </c>
      <c r="D356" s="3019" t="s">
        <v>3115</v>
      </c>
      <c r="E356" s="3019" t="s">
        <v>3083</v>
      </c>
      <c r="F356" s="3028" t="s">
        <v>2810</v>
      </c>
    </row>
    <row r="357" x14ac:dyDescent="0.2">
      <c r="B357" s="3018" t="s">
        <v>3113</v>
      </c>
      <c r="C357" s="3019" t="s">
        <v>3116</v>
      </c>
      <c r="D357" s="3019" t="s">
        <v>3088</v>
      </c>
      <c r="E357" s="3019" t="s">
        <v>3083</v>
      </c>
      <c r="F357" s="3028" t="s">
        <v>2810</v>
      </c>
    </row>
    <row r="358" x14ac:dyDescent="0.2">
      <c r="B358" s="3018" t="s">
        <v>3117</v>
      </c>
      <c r="C358" s="3019" t="s">
        <v>3118</v>
      </c>
      <c r="D358" s="3019" t="s">
        <v>664</v>
      </c>
      <c r="E358" s="3019" t="s">
        <v>664</v>
      </c>
      <c r="F358" s="3028" t="s">
        <v>664</v>
      </c>
    </row>
    <row r="359" x14ac:dyDescent="0.2">
      <c r="B359" s="3018" t="s">
        <v>899</v>
      </c>
      <c r="C359" s="3019" t="s">
        <v>3119</v>
      </c>
      <c r="D359" s="3019" t="s">
        <v>3120</v>
      </c>
      <c r="E359" s="3019" t="s">
        <v>3083</v>
      </c>
      <c r="F359" s="3028" t="s">
        <v>2810</v>
      </c>
    </row>
    <row r="360" x14ac:dyDescent="0.2">
      <c r="B360" s="3018" t="s">
        <v>899</v>
      </c>
      <c r="C360" s="3019" t="s">
        <v>3121</v>
      </c>
      <c r="D360" s="3019" t="s">
        <v>3122</v>
      </c>
      <c r="E360" s="3019" t="s">
        <v>3123</v>
      </c>
      <c r="F360" s="3028" t="s">
        <v>2810</v>
      </c>
    </row>
    <row r="361" x14ac:dyDescent="0.2">
      <c r="B361" s="3018" t="s">
        <v>899</v>
      </c>
      <c r="C361" s="3019" t="s">
        <v>3124</v>
      </c>
      <c r="D361" s="3019" t="s">
        <v>3109</v>
      </c>
      <c r="E361" s="3019" t="s">
        <v>3083</v>
      </c>
      <c r="F361" s="3028" t="s">
        <v>2810</v>
      </c>
    </row>
    <row r="362" x14ac:dyDescent="0.2">
      <c r="B362" s="3018" t="s">
        <v>899</v>
      </c>
      <c r="C362" s="3019" t="s">
        <v>3125</v>
      </c>
      <c r="D362" s="3019" t="s">
        <v>3112</v>
      </c>
      <c r="E362" s="3019" t="s">
        <v>3083</v>
      </c>
      <c r="F362" s="3028" t="s">
        <v>2810</v>
      </c>
    </row>
    <row r="363" x14ac:dyDescent="0.2">
      <c r="B363" s="3018" t="s">
        <v>899</v>
      </c>
      <c r="C363" s="3019" t="s">
        <v>3125</v>
      </c>
      <c r="D363" s="3019" t="s">
        <v>3112</v>
      </c>
      <c r="E363" s="3019" t="s">
        <v>3083</v>
      </c>
      <c r="F363" s="3028" t="s">
        <v>2810</v>
      </c>
    </row>
    <row r="364" x14ac:dyDescent="0.2">
      <c r="B364" s="3018" t="s">
        <v>899</v>
      </c>
      <c r="C364" s="3019" t="s">
        <v>3126</v>
      </c>
      <c r="D364" s="3019" t="s">
        <v>664</v>
      </c>
      <c r="E364" s="3019" t="s">
        <v>664</v>
      </c>
      <c r="F364" s="3028" t="s">
        <v>664</v>
      </c>
    </row>
    <row r="365" x14ac:dyDescent="0.2">
      <c r="B365" s="3018" t="s">
        <v>899</v>
      </c>
      <c r="C365" s="3019" t="s">
        <v>3127</v>
      </c>
      <c r="D365" s="3019" t="s">
        <v>664</v>
      </c>
      <c r="E365" s="3019" t="s">
        <v>664</v>
      </c>
      <c r="F365" s="3028" t="s">
        <v>664</v>
      </c>
    </row>
    <row r="366" ht="13.5" customHeight="1" x14ac:dyDescent="0.25">
      <c r="B366" s="3029" t="s">
        <v>925</v>
      </c>
      <c r="C366" s="3030" t="s">
        <v>3128</v>
      </c>
      <c r="D366" s="3030" t="s">
        <v>3109</v>
      </c>
      <c r="E366" s="3030" t="s">
        <v>3083</v>
      </c>
      <c r="F366" s="3031" t="s">
        <v>2810</v>
      </c>
    </row>
    <row r="367" ht="14.1" customHeight="1" x14ac:dyDescent="0.2">
      <c r="B367" s="505" t="s">
        <v>3129</v>
      </c>
      <c r="C367" s="98"/>
      <c r="D367" s="98"/>
      <c r="E367" s="98"/>
      <c r="F367" s="98"/>
    </row>
    <row r="368" ht="14.1" customHeight="1" x14ac:dyDescent="0.2">
      <c r="B368" s="214" t="s">
        <v>3130</v>
      </c>
      <c r="C368" s="3032"/>
      <c r="D368" s="3032"/>
      <c r="E368" s="3032"/>
      <c r="F368" s="3032"/>
    </row>
    <row r="369" ht="14.1" customHeight="1" x14ac:dyDescent="0.2">
      <c r="B369" s="214" t="s">
        <v>3131</v>
      </c>
      <c r="C369" s="3032"/>
      <c r="D369" s="3032"/>
      <c r="E369" s="3032"/>
      <c r="F369" s="3032"/>
    </row>
    <row r="370" ht="14.1" customHeight="1" x14ac:dyDescent="0.2">
      <c r="B370" s="214" t="s">
        <v>3132</v>
      </c>
      <c r="C370" s="1494"/>
      <c r="D370" s="1494"/>
      <c r="E370" s="3032"/>
      <c r="F370" s="3032"/>
    </row>
    <row r="371" ht="14.1" customHeight="1" x14ac:dyDescent="0.2">
      <c r="B371" s="3032"/>
      <c r="C371" s="3032"/>
      <c r="D371" s="3032"/>
      <c r="E371" s="3032"/>
      <c r="F371" s="3032"/>
    </row>
    <row r="372" ht="14.1" customHeight="1" x14ac:dyDescent="0.2">
      <c r="B372" s="143" t="s">
        <v>137</v>
      </c>
      <c r="C372" s="3033"/>
      <c r="D372" s="3033"/>
      <c r="E372" s="3033"/>
      <c r="F372" s="3033"/>
    </row>
    <row r="373" ht="14.1" customHeight="1" x14ac:dyDescent="0.2">
      <c r="B373" s="506"/>
    </row>
    <row r="374" ht="14.1" customHeight="1" x14ac:dyDescent="0.2">
      <c r="B374" s="2749" t="s">
        <v>2233</v>
      </c>
      <c r="C374" s="2750"/>
      <c r="D374" s="2750"/>
      <c r="E374" s="2750"/>
      <c r="F374" s="2751"/>
    </row>
    <row r="375" ht="14.1" customHeight="1" x14ac:dyDescent="0.2">
      <c r="B375" s="2752" t="s">
        <v>3133</v>
      </c>
      <c r="C375" s="2714"/>
      <c r="D375" s="2714"/>
      <c r="E375" s="2714"/>
      <c r="F375" s="2715"/>
    </row>
    <row r="376" ht="14.1" customHeight="1" x14ac:dyDescent="0.2">
      <c r="B376" s="2755" t="s">
        <v>3134</v>
      </c>
      <c r="C376" s="2717"/>
      <c r="D376" s="2717"/>
      <c r="E376" s="2717"/>
      <c r="F376" s="2718"/>
    </row>
    <row r="377" ht="18" customHeight="1" x14ac:dyDescent="0.2">
      <c r="B377" s="2758"/>
      <c r="C377" s="2759"/>
      <c r="D377" s="2759"/>
      <c r="E377" s="2759"/>
      <c r="F377" s="2760"/>
    </row>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c r="D390" s="1914"/>
      <c r="F390" s="3034"/>
    </row>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3135</v>
      </c>
      <c r="AC1" s="100" t="s">
        <v>62</v>
      </c>
    </row>
    <row r="2" ht="18.95" customHeight="1" x14ac:dyDescent="0.2">
      <c r="B2" s="5" t="s">
        <v>3136</v>
      </c>
      <c r="AC2" s="100" t="s">
        <v>64</v>
      </c>
    </row>
    <row r="3" ht="18.95" customHeight="1" x14ac:dyDescent="0.2">
      <c r="B3" s="5" t="s">
        <v>3137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581"/>
    </row>
    <row r="8" ht="60" customHeight="1" x14ac:dyDescent="0.2">
      <c r="B8" s="3035"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row>
    <row r="9" ht="18" customHeight="1" x14ac:dyDescent="0.25">
      <c r="A9" s="558" t="s">
        <v>517</v>
      </c>
      <c r="B9" s="3039"/>
      <c r="C9" s="3040" t="s">
        <v>3141</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2" t="s">
        <v>944</v>
      </c>
    </row>
    <row r="10" ht="18" customHeight="1" x14ac:dyDescent="0.25">
      <c r="B10" s="3043" t="s">
        <v>3142</v>
      </c>
      <c r="C10" s="3044"/>
      <c r="D10" s="3044"/>
      <c r="E10" s="3044">
        <v>1289622.8092912126</v>
      </c>
      <c r="F10" s="3044">
        <v>1180808.473637864</v>
      </c>
      <c r="G10" s="3044">
        <v>1143287.5279740386</v>
      </c>
      <c r="H10" s="3044">
        <v>1119065.8410369626</v>
      </c>
      <c r="I10" s="3044">
        <v>1119695.2617681315</v>
      </c>
      <c r="J10" s="3044">
        <v>1119486.6103825073</v>
      </c>
      <c r="K10" s="3044">
        <v>1119090.4991360968</v>
      </c>
      <c r="L10" s="3044">
        <v>1096157.264454586</v>
      </c>
      <c r="M10" s="3044">
        <v>1067816.505482546</v>
      </c>
      <c r="N10" s="3044">
        <v>1034654.6189262988</v>
      </c>
      <c r="O10" s="3044">
        <v>1050728.1638933653</v>
      </c>
      <c r="P10" s="3044">
        <v>1034922.1645654864</v>
      </c>
      <c r="Q10" s="3044">
        <v>1032120.3629790805</v>
      </c>
      <c r="R10" s="3044">
        <v>1041402.6326042996</v>
      </c>
      <c r="S10" s="3044">
        <v>1024130.3658327676</v>
      </c>
      <c r="T10" s="3044">
        <v>1000237.8865794266</v>
      </c>
      <c r="U10" s="3044">
        <v>1021185.0975157602</v>
      </c>
      <c r="V10" s="3044">
        <v>985368.9110368874</v>
      </c>
      <c r="W10" s="3044">
        <v>962770.5945453581</v>
      </c>
      <c r="X10" s="3044">
        <v>904100.9130712945</v>
      </c>
      <c r="Y10" s="3044">
        <v>944561.6154718795</v>
      </c>
      <c r="Z10" s="3044">
        <v>918063.7972295654</v>
      </c>
      <c r="AA10" s="3044">
        <v>914742.0996604741</v>
      </c>
      <c r="AB10" s="3044">
        <v>941081.617286573</v>
      </c>
      <c r="AC10" s="3045">
        <v>-27.02659952146788</v>
      </c>
    </row>
    <row r="11" ht="18" customHeight="1" x14ac:dyDescent="0.2">
      <c r="B11" s="2519" t="s">
        <v>2369</v>
      </c>
      <c r="C11" s="3046"/>
      <c r="D11" s="3046"/>
      <c r="E11" s="3046">
        <v>1044283.45426505</v>
      </c>
      <c r="F11" s="3046">
        <v>1007351.45291047</v>
      </c>
      <c r="G11" s="3046">
        <v>958922.9701597698</v>
      </c>
      <c r="H11" s="3046">
        <v>949667.72317261</v>
      </c>
      <c r="I11" s="3046">
        <v>926927.04663079</v>
      </c>
      <c r="J11" s="3046">
        <v>922714.8075748201</v>
      </c>
      <c r="K11" s="3046">
        <v>943143.3211265199</v>
      </c>
      <c r="L11" s="3046">
        <v>911252.4024566199</v>
      </c>
      <c r="M11" s="3046">
        <v>901294.1264047</v>
      </c>
      <c r="N11" s="3046">
        <v>876376.04425614</v>
      </c>
      <c r="O11" s="3046">
        <v>872683.72765143</v>
      </c>
      <c r="P11" s="3046">
        <v>892303.70682391</v>
      </c>
      <c r="Q11" s="3046">
        <v>875935.65512515</v>
      </c>
      <c r="R11" s="3046">
        <v>871723.87280492</v>
      </c>
      <c r="S11" s="3046">
        <v>852463.7212663702</v>
      </c>
      <c r="T11" s="3046">
        <v>835758.2122644199</v>
      </c>
      <c r="U11" s="3046">
        <v>851450.0443352498</v>
      </c>
      <c r="V11" s="3046">
        <v>810156.78002873</v>
      </c>
      <c r="W11" s="3046">
        <v>818204.8258586</v>
      </c>
      <c r="X11" s="3046">
        <v>763433.7710101801</v>
      </c>
      <c r="Y11" s="3046">
        <v>799058.10813921</v>
      </c>
      <c r="Z11" s="3046">
        <v>773097.07459857</v>
      </c>
      <c r="AA11" s="3046">
        <v>785886.9108258199</v>
      </c>
      <c r="AB11" s="3046">
        <v>804967.0774425699</v>
      </c>
      <c r="AC11" s="3047">
        <v>-22.916802506548105</v>
      </c>
    </row>
    <row r="12" ht="18" customHeight="1" x14ac:dyDescent="0.2">
      <c r="B12" s="2484" t="s">
        <v>2370</v>
      </c>
      <c r="C12" s="3048"/>
      <c r="D12" s="3048"/>
      <c r="E12" s="3048">
        <v>1001691.6623310199</v>
      </c>
      <c r="F12" s="3048">
        <v>965799.94525862</v>
      </c>
      <c r="G12" s="3048">
        <v>919934.9317113097</v>
      </c>
      <c r="H12" s="3048">
        <v>909403.2516971501</v>
      </c>
      <c r="I12" s="3048">
        <v>890103.6838823198</v>
      </c>
      <c r="J12" s="3048">
        <v>887312.80321288</v>
      </c>
      <c r="K12" s="3048">
        <v>908822.6030256699</v>
      </c>
      <c r="L12" s="3048">
        <v>877646.5968965099</v>
      </c>
      <c r="M12" s="3048">
        <v>870641.5727376499</v>
      </c>
      <c r="N12" s="3048">
        <v>844593.5550472399</v>
      </c>
      <c r="O12" s="3048">
        <v>843057.3410394901</v>
      </c>
      <c r="P12" s="3048">
        <v>865336.91121249</v>
      </c>
      <c r="Q12" s="3048">
        <v>850392.38425831</v>
      </c>
      <c r="R12" s="3048">
        <v>848294.95635203</v>
      </c>
      <c r="S12" s="3048">
        <v>832161.6302415101</v>
      </c>
      <c r="T12" s="3048">
        <v>817495.4575256599</v>
      </c>
      <c r="U12" s="3048">
        <v>835188.5197873899</v>
      </c>
      <c r="V12" s="3048">
        <v>795524.94588973</v>
      </c>
      <c r="W12" s="3048">
        <v>804132.08155457</v>
      </c>
      <c r="X12" s="3048">
        <v>751219.2317972201</v>
      </c>
      <c r="Y12" s="3048">
        <v>787137.8918114001</v>
      </c>
      <c r="Z12" s="3048">
        <v>761628.3753649299</v>
      </c>
      <c r="AA12" s="3048">
        <v>773832.62893811</v>
      </c>
      <c r="AB12" s="3048">
        <v>793779.9603393399</v>
      </c>
      <c r="AC12" s="3049">
        <v>-20.756057957780357</v>
      </c>
    </row>
    <row r="13" ht="18" customHeight="1" x14ac:dyDescent="0.2">
      <c r="B13" s="2489" t="s">
        <v>2371</v>
      </c>
      <c r="C13" s="3048"/>
      <c r="D13" s="3048"/>
      <c r="E13" s="3048">
        <v>431082.90738965996</v>
      </c>
      <c r="F13" s="3048">
        <v>417239.36685877</v>
      </c>
      <c r="G13" s="3048">
        <v>395545.59395397996</v>
      </c>
      <c r="H13" s="3048">
        <v>384453.0730471301</v>
      </c>
      <c r="I13" s="3048">
        <v>381961.6832140899</v>
      </c>
      <c r="J13" s="3048">
        <v>370192.09022628</v>
      </c>
      <c r="K13" s="3048">
        <v>377049.69211271</v>
      </c>
      <c r="L13" s="3048">
        <v>355969.13829209</v>
      </c>
      <c r="M13" s="3048">
        <v>358861.67672498</v>
      </c>
      <c r="N13" s="3048">
        <v>346765.42245907</v>
      </c>
      <c r="O13" s="3048">
        <v>359790.51998435</v>
      </c>
      <c r="P13" s="3048">
        <v>372369.15410034993</v>
      </c>
      <c r="Q13" s="3048">
        <v>373795.60706674</v>
      </c>
      <c r="R13" s="3048">
        <v>392023.98783399997</v>
      </c>
      <c r="S13" s="3048">
        <v>389758.7824970101</v>
      </c>
      <c r="T13" s="3048">
        <v>382841.3662406601</v>
      </c>
      <c r="U13" s="3048">
        <v>385172.2142201601</v>
      </c>
      <c r="V13" s="3048">
        <v>389765.5260750301</v>
      </c>
      <c r="W13" s="3048">
        <v>372495.71678456996</v>
      </c>
      <c r="X13" s="3048">
        <v>348468.51897247</v>
      </c>
      <c r="Y13" s="3048">
        <v>359477.4439924</v>
      </c>
      <c r="Z13" s="3048">
        <v>355224.84183493</v>
      </c>
      <c r="AA13" s="3048">
        <v>366477.16448882</v>
      </c>
      <c r="AB13" s="3048">
        <v>371692.0920688</v>
      </c>
      <c r="AC13" s="3049">
        <v>-13.777121361756064</v>
      </c>
    </row>
    <row r="14" ht="18" customHeight="1" x14ac:dyDescent="0.2">
      <c r="B14" s="2489" t="s">
        <v>3143</v>
      </c>
      <c r="C14" s="3048"/>
      <c r="D14" s="3048"/>
      <c r="E14" s="3048">
        <v>184425.35214012003</v>
      </c>
      <c r="F14" s="3048">
        <v>162765.49611024</v>
      </c>
      <c r="G14" s="3048">
        <v>151475.84127412003</v>
      </c>
      <c r="H14" s="3048">
        <v>140491.25800371997</v>
      </c>
      <c r="I14" s="3048">
        <v>138524.68446445998</v>
      </c>
      <c r="J14" s="3048">
        <v>141976.32539219</v>
      </c>
      <c r="K14" s="3048">
        <v>132650.77205731</v>
      </c>
      <c r="L14" s="3048">
        <v>136617.74142351</v>
      </c>
      <c r="M14" s="3048">
        <v>132094.71111263998</v>
      </c>
      <c r="N14" s="3048">
        <v>129585.73244605001</v>
      </c>
      <c r="O14" s="3048">
        <v>125901.43130713</v>
      </c>
      <c r="P14" s="3048">
        <v>118885.3141718</v>
      </c>
      <c r="Q14" s="3048">
        <v>118220.48928935001</v>
      </c>
      <c r="R14" s="3048">
        <v>114914.78984130999</v>
      </c>
      <c r="S14" s="3048">
        <v>113149.80183981998</v>
      </c>
      <c r="T14" s="3048">
        <v>113525.83658588999</v>
      </c>
      <c r="U14" s="3048">
        <v>117780.68043419</v>
      </c>
      <c r="V14" s="3048">
        <v>122755.2020399</v>
      </c>
      <c r="W14" s="3048">
        <v>123443.29678733999</v>
      </c>
      <c r="X14" s="3048">
        <v>105776.93595679001</v>
      </c>
      <c r="Y14" s="3048">
        <v>121878.29356541</v>
      </c>
      <c r="Z14" s="3048">
        <v>118457.13788836</v>
      </c>
      <c r="AA14" s="3048">
        <v>116497.45562559999</v>
      </c>
      <c r="AB14" s="3048">
        <v>116508.05206273001</v>
      </c>
      <c r="AC14" s="3049">
        <v>-36.82644456917658</v>
      </c>
    </row>
    <row r="15" ht="18" customHeight="1" x14ac:dyDescent="0.2">
      <c r="B15" s="2489" t="s">
        <v>2373</v>
      </c>
      <c r="C15" s="3048"/>
      <c r="D15" s="3048"/>
      <c r="E15" s="3048">
        <v>164457.47022513996</v>
      </c>
      <c r="F15" s="3048">
        <v>167462.06005919</v>
      </c>
      <c r="G15" s="3048">
        <v>173314.18410360996</v>
      </c>
      <c r="H15" s="3048">
        <v>177705.18595769996</v>
      </c>
      <c r="I15" s="3048">
        <v>173697.28500521995</v>
      </c>
      <c r="J15" s="3048">
        <v>177469.18873501994</v>
      </c>
      <c r="K15" s="3048">
        <v>177212.95804303003</v>
      </c>
      <c r="L15" s="3048">
        <v>177559.87797969003</v>
      </c>
      <c r="M15" s="3048">
        <v>180846.64112878998</v>
      </c>
      <c r="N15" s="3048">
        <v>185974.37399494</v>
      </c>
      <c r="O15" s="3048">
        <v>182017.78789133</v>
      </c>
      <c r="P15" s="3048">
        <v>178203.82630318</v>
      </c>
      <c r="Q15" s="3048">
        <v>175805.30791845</v>
      </c>
      <c r="R15" s="3048">
        <v>168966.25559585998</v>
      </c>
      <c r="S15" s="3048">
        <v>168886.11110277998</v>
      </c>
      <c r="T15" s="3048">
        <v>162201.26367132002</v>
      </c>
      <c r="U15" s="3048">
        <v>163574.55812829</v>
      </c>
      <c r="V15" s="3048">
        <v>153454.67425978</v>
      </c>
      <c r="W15" s="3048">
        <v>153104.12275474996</v>
      </c>
      <c r="X15" s="3048">
        <v>152625.38605665998</v>
      </c>
      <c r="Y15" s="3048">
        <v>153101.76289338</v>
      </c>
      <c r="Z15" s="3048">
        <v>154804.30463999996</v>
      </c>
      <c r="AA15" s="3048">
        <v>153338.71636447994</v>
      </c>
      <c r="AB15" s="3048">
        <v>157522.30349390997</v>
      </c>
      <c r="AC15" s="3049">
        <v>-4.216997088509167</v>
      </c>
    </row>
    <row r="16" ht="18" customHeight="1" x14ac:dyDescent="0.2">
      <c r="B16" s="2489" t="s">
        <v>2374</v>
      </c>
      <c r="C16" s="3048"/>
      <c r="D16" s="3048"/>
      <c r="E16" s="3048">
        <v>209594.20064501</v>
      </c>
      <c r="F16" s="3048">
        <v>209681.39030516</v>
      </c>
      <c r="G16" s="3048">
        <v>193034.31698165</v>
      </c>
      <c r="H16" s="3048">
        <v>201501.78083301996</v>
      </c>
      <c r="I16" s="3048">
        <v>191088.8159589</v>
      </c>
      <c r="J16" s="3048">
        <v>193652.59343985002</v>
      </c>
      <c r="K16" s="3048">
        <v>218762.91025193004</v>
      </c>
      <c r="L16" s="3048">
        <v>204461.28082977002</v>
      </c>
      <c r="M16" s="3048">
        <v>195789.86761160998</v>
      </c>
      <c r="N16" s="3048">
        <v>179665.83995109</v>
      </c>
      <c r="O16" s="3048">
        <v>173016.04334004002</v>
      </c>
      <c r="P16" s="3048">
        <v>193968.10880873</v>
      </c>
      <c r="Q16" s="3048">
        <v>180623.9748586</v>
      </c>
      <c r="R16" s="3048">
        <v>170365.41852137</v>
      </c>
      <c r="S16" s="3048">
        <v>158629.66032579998</v>
      </c>
      <c r="T16" s="3048">
        <v>157157.10063922</v>
      </c>
      <c r="U16" s="3048">
        <v>167050.06474058004</v>
      </c>
      <c r="V16" s="3048">
        <v>128213.57326427</v>
      </c>
      <c r="W16" s="3048">
        <v>153729.20851748</v>
      </c>
      <c r="X16" s="3048">
        <v>142962.85567000997</v>
      </c>
      <c r="Y16" s="3048">
        <v>151337.12800297997</v>
      </c>
      <c r="Z16" s="3048">
        <v>131899.826242</v>
      </c>
      <c r="AA16" s="3048">
        <v>136488.35494774004</v>
      </c>
      <c r="AB16" s="3048">
        <v>146987.13694641</v>
      </c>
      <c r="AC16" s="3049">
        <v>-29.87060877921793</v>
      </c>
    </row>
    <row r="17" ht="18" customHeight="1" x14ac:dyDescent="0.2">
      <c r="B17" s="2489" t="s">
        <v>2375</v>
      </c>
      <c r="C17" s="3048"/>
      <c r="D17" s="3048"/>
      <c r="E17" s="3048">
        <v>12131.731931089998</v>
      </c>
      <c r="F17" s="3048">
        <v>8651.63192526</v>
      </c>
      <c r="G17" s="3048">
        <v>6564.99539795</v>
      </c>
      <c r="H17" s="3048">
        <v>5251.95385558</v>
      </c>
      <c r="I17" s="3048">
        <v>4831.21523965</v>
      </c>
      <c r="J17" s="3048">
        <v>4022.6054195399997</v>
      </c>
      <c r="K17" s="3048">
        <v>3146.2705606900004</v>
      </c>
      <c r="L17" s="3048">
        <v>3038.55837145</v>
      </c>
      <c r="M17" s="3048">
        <v>3048.6761596300003</v>
      </c>
      <c r="N17" s="3048">
        <v>2602.18619609</v>
      </c>
      <c r="O17" s="3048">
        <v>2331.55851664</v>
      </c>
      <c r="P17" s="3048">
        <v>1910.50782843</v>
      </c>
      <c r="Q17" s="3048">
        <v>1947.0051251700002</v>
      </c>
      <c r="R17" s="3048">
        <v>2024.50455949</v>
      </c>
      <c r="S17" s="3048">
        <v>1737.2744760999997</v>
      </c>
      <c r="T17" s="3048">
        <v>1769.8903885700001</v>
      </c>
      <c r="U17" s="3048">
        <v>1611.0022641699998</v>
      </c>
      <c r="V17" s="3048">
        <v>1335.9702507499999</v>
      </c>
      <c r="W17" s="3048">
        <v>1359.7367104300004</v>
      </c>
      <c r="X17" s="3048">
        <v>1385.53514129</v>
      </c>
      <c r="Y17" s="3048">
        <v>1343.26335723</v>
      </c>
      <c r="Z17" s="3048">
        <v>1242.26475964</v>
      </c>
      <c r="AA17" s="3048">
        <v>1030.9375114700001</v>
      </c>
      <c r="AB17" s="3048">
        <v>1070.37576749</v>
      </c>
      <c r="AC17" s="3049">
        <v>-91.17705721186479</v>
      </c>
    </row>
    <row r="18" ht="18" customHeight="1" x14ac:dyDescent="0.2">
      <c r="B18" s="2484" t="s">
        <v>107</v>
      </c>
      <c r="C18" s="3048"/>
      <c r="D18" s="3048"/>
      <c r="E18" s="3048">
        <v>42591.79193403</v>
      </c>
      <c r="F18" s="3048">
        <v>41551.50765185</v>
      </c>
      <c r="G18" s="3048">
        <v>38988.03844846</v>
      </c>
      <c r="H18" s="3048">
        <v>40264.47147546</v>
      </c>
      <c r="I18" s="3048">
        <v>36823.362748470005</v>
      </c>
      <c r="J18" s="3048">
        <v>35402.00436194</v>
      </c>
      <c r="K18" s="3048">
        <v>34320.718100850005</v>
      </c>
      <c r="L18" s="3048">
        <v>33605.80556011</v>
      </c>
      <c r="M18" s="3048">
        <v>30652.553667050004</v>
      </c>
      <c r="N18" s="3048">
        <v>31782.4892089</v>
      </c>
      <c r="O18" s="3048">
        <v>29626.38661194</v>
      </c>
      <c r="P18" s="3048">
        <v>26966.795611420002</v>
      </c>
      <c r="Q18" s="3048">
        <v>25543.270866839997</v>
      </c>
      <c r="R18" s="3048">
        <v>23428.91645289</v>
      </c>
      <c r="S18" s="3048">
        <v>20302.091024859998</v>
      </c>
      <c r="T18" s="3048">
        <v>18262.75473876</v>
      </c>
      <c r="U18" s="3048">
        <v>16261.52454786</v>
      </c>
      <c r="V18" s="3048">
        <v>14631.834139</v>
      </c>
      <c r="W18" s="3048">
        <v>14072.744304030002</v>
      </c>
      <c r="X18" s="3048">
        <v>12214.53921296</v>
      </c>
      <c r="Y18" s="3048">
        <v>11920.21632781</v>
      </c>
      <c r="Z18" s="3048">
        <v>11468.69923364</v>
      </c>
      <c r="AA18" s="3048">
        <v>12054.281887710002</v>
      </c>
      <c r="AB18" s="3048">
        <v>11187.117103229997</v>
      </c>
      <c r="AC18" s="3049">
        <v>-73.73410087897308</v>
      </c>
    </row>
    <row r="19" ht="18" customHeight="1" x14ac:dyDescent="0.2">
      <c r="B19" s="2489" t="s">
        <v>2376</v>
      </c>
      <c r="C19" s="3048"/>
      <c r="D19" s="3048"/>
      <c r="E19" s="3048">
        <v>30411.961181530005</v>
      </c>
      <c r="F19" s="3048">
        <v>28759.59417377</v>
      </c>
      <c r="G19" s="3048">
        <v>25123.372124740003</v>
      </c>
      <c r="H19" s="3048">
        <v>25206.38074055</v>
      </c>
      <c r="I19" s="3048">
        <v>22274.73189636</v>
      </c>
      <c r="J19" s="3048">
        <v>22569.6371482</v>
      </c>
      <c r="K19" s="3048">
        <v>21459.504982740003</v>
      </c>
      <c r="L19" s="3048">
        <v>21228.009946599996</v>
      </c>
      <c r="M19" s="3048">
        <v>18445.274522960004</v>
      </c>
      <c r="N19" s="3048">
        <v>19898.52197946</v>
      </c>
      <c r="O19" s="3048">
        <v>19339.568146460002</v>
      </c>
      <c r="P19" s="3048">
        <v>16866.5598293</v>
      </c>
      <c r="Q19" s="3048">
        <v>15878.067345899997</v>
      </c>
      <c r="R19" s="3048">
        <v>14008.73660236</v>
      </c>
      <c r="S19" s="3048">
        <v>11181.513202160002</v>
      </c>
      <c r="T19" s="3048">
        <v>9233.318577339998</v>
      </c>
      <c r="U19" s="3048">
        <v>7384.86291115</v>
      </c>
      <c r="V19" s="3048">
        <v>6217.461853260001</v>
      </c>
      <c r="W19" s="3048">
        <v>5897.5931621400005</v>
      </c>
      <c r="X19" s="3048">
        <v>4357.934678480001</v>
      </c>
      <c r="Y19" s="3048">
        <v>4464.71090349</v>
      </c>
      <c r="Z19" s="3048">
        <v>4262.49221228</v>
      </c>
      <c r="AA19" s="3048">
        <v>5239.65202966</v>
      </c>
      <c r="AB19" s="3048">
        <v>4661.653318899999</v>
      </c>
      <c r="AC19" s="3049">
        <v>-84.67164517580949</v>
      </c>
    </row>
    <row r="20" ht="18" customHeight="1" x14ac:dyDescent="0.2">
      <c r="B20" s="2489" t="s">
        <v>2377</v>
      </c>
      <c r="C20" s="3048"/>
      <c r="D20" s="3048"/>
      <c r="E20" s="3048">
        <v>12179.830752499998</v>
      </c>
      <c r="F20" s="3048">
        <v>12791.91347808</v>
      </c>
      <c r="G20" s="3048">
        <v>13864.666323720001</v>
      </c>
      <c r="H20" s="3048">
        <v>15058.09073491</v>
      </c>
      <c r="I20" s="3048">
        <v>14548.630852110002</v>
      </c>
      <c r="J20" s="3048">
        <v>12832.36721374</v>
      </c>
      <c r="K20" s="3048">
        <v>12861.21311811</v>
      </c>
      <c r="L20" s="3048">
        <v>12377.79561351</v>
      </c>
      <c r="M20" s="3048">
        <v>12207.27914409</v>
      </c>
      <c r="N20" s="3048">
        <v>11883.967229439999</v>
      </c>
      <c r="O20" s="3048">
        <v>10286.81846548</v>
      </c>
      <c r="P20" s="3048">
        <v>10100.23578212</v>
      </c>
      <c r="Q20" s="3048">
        <v>9665.203520939998</v>
      </c>
      <c r="R20" s="3048">
        <v>9420.179850530001</v>
      </c>
      <c r="S20" s="3048">
        <v>9120.577822700001</v>
      </c>
      <c r="T20" s="3048">
        <v>9029.436161419999</v>
      </c>
      <c r="U20" s="3048">
        <v>8876.661636710001</v>
      </c>
      <c r="V20" s="3048">
        <v>8414.37228574</v>
      </c>
      <c r="W20" s="3048">
        <v>8175.15114189</v>
      </c>
      <c r="X20" s="3048">
        <v>7856.60453448</v>
      </c>
      <c r="Y20" s="3048">
        <v>7455.505424319999</v>
      </c>
      <c r="Z20" s="3048">
        <v>7206.207021360001</v>
      </c>
      <c r="AA20" s="3048">
        <v>6814.62985805</v>
      </c>
      <c r="AB20" s="3048">
        <v>6525.463784330001</v>
      </c>
      <c r="AC20" s="3049">
        <v>-46.424019209046875</v>
      </c>
    </row>
    <row r="21" ht="18" customHeight="1" x14ac:dyDescent="0.25">
      <c r="B21" s="3050" t="s">
        <v>2378</v>
      </c>
      <c r="C21" s="3051"/>
      <c r="D21" s="3051"/>
      <c r="E21" s="3051" t="s">
        <v>114</v>
      </c>
      <c r="F21" s="3051" t="s">
        <v>114</v>
      </c>
      <c r="G21" s="3051" t="s">
        <v>114</v>
      </c>
      <c r="H21" s="3051" t="s">
        <v>114</v>
      </c>
      <c r="I21" s="3051" t="s">
        <v>114</v>
      </c>
      <c r="J21" s="3051" t="s">
        <v>114</v>
      </c>
      <c r="K21" s="3051" t="s">
        <v>114</v>
      </c>
      <c r="L21" s="3051" t="s">
        <v>114</v>
      </c>
      <c r="M21" s="3051" t="s">
        <v>114</v>
      </c>
      <c r="N21" s="3051" t="s">
        <v>114</v>
      </c>
      <c r="O21" s="3051" t="s">
        <v>114</v>
      </c>
      <c r="P21" s="3051" t="s">
        <v>114</v>
      </c>
      <c r="Q21" s="3051" t="s">
        <v>114</v>
      </c>
      <c r="R21" s="3051" t="s">
        <v>114</v>
      </c>
      <c r="S21" s="3051" t="s">
        <v>114</v>
      </c>
      <c r="T21" s="3051" t="s">
        <v>114</v>
      </c>
      <c r="U21" s="3051" t="s">
        <v>114</v>
      </c>
      <c r="V21" s="3051" t="s">
        <v>114</v>
      </c>
      <c r="W21" s="3051" t="s">
        <v>114</v>
      </c>
      <c r="X21" s="3051" t="s">
        <v>114</v>
      </c>
      <c r="Y21" s="3051" t="s">
        <v>114</v>
      </c>
      <c r="Z21" s="3051" t="s">
        <v>114</v>
      </c>
      <c r="AA21" s="3051" t="s">
        <v>114</v>
      </c>
      <c r="AB21" s="3051" t="s">
        <v>114</v>
      </c>
      <c r="AC21" s="3052" t="s">
        <v>2701</v>
      </c>
    </row>
    <row r="22" ht="18" customHeight="1" x14ac:dyDescent="0.2">
      <c r="B22" s="2616" t="s">
        <v>2379</v>
      </c>
      <c r="C22" s="3053"/>
      <c r="D22" s="3053"/>
      <c r="E22" s="3053">
        <v>93216.18469411001</v>
      </c>
      <c r="F22" s="3053">
        <v>89548.771811724</v>
      </c>
      <c r="G22" s="3053">
        <v>89528.95455005098</v>
      </c>
      <c r="H22" s="3053">
        <v>90791.83283688982</v>
      </c>
      <c r="I22" s="3053">
        <v>96315.88200914639</v>
      </c>
      <c r="J22" s="3053">
        <v>94744.66550492145</v>
      </c>
      <c r="K22" s="3053">
        <v>92862.0368100328</v>
      </c>
      <c r="L22" s="3053">
        <v>93447.87751843726</v>
      </c>
      <c r="M22" s="3053">
        <v>80993.74418941121</v>
      </c>
      <c r="N22" s="3053">
        <v>73413.59573294007</v>
      </c>
      <c r="O22" s="3053">
        <v>76592.05712537817</v>
      </c>
      <c r="P22" s="3053">
        <v>73066.57466896216</v>
      </c>
      <c r="Q22" s="3053">
        <v>71521.44189384456</v>
      </c>
      <c r="R22" s="3053">
        <v>74145.0084825219</v>
      </c>
      <c r="S22" s="3053">
        <v>75911.3147855693</v>
      </c>
      <c r="T22" s="3053">
        <v>72752.4380755685</v>
      </c>
      <c r="U22" s="3053">
        <v>73058.19401548138</v>
      </c>
      <c r="V22" s="3053">
        <v>76225.62676476156</v>
      </c>
      <c r="W22" s="3053">
        <v>72059.58020142539</v>
      </c>
      <c r="X22" s="3053">
        <v>64085.806355144465</v>
      </c>
      <c r="Y22" s="3053">
        <v>61850.31908352569</v>
      </c>
      <c r="Z22" s="3053">
        <v>63278.321439221705</v>
      </c>
      <c r="AA22" s="3053">
        <v>60490.612267831624</v>
      </c>
      <c r="AB22" s="3053">
        <v>60398.866604570234</v>
      </c>
      <c r="AC22" s="3054">
        <v>-35.205601041525334</v>
      </c>
    </row>
    <row r="23" ht="18" customHeight="1" x14ac:dyDescent="0.2">
      <c r="B23" s="2484" t="s">
        <v>2380</v>
      </c>
      <c r="C23" s="3048"/>
      <c r="D23" s="3048"/>
      <c r="E23" s="3048">
        <v>23522.37700336</v>
      </c>
      <c r="F23" s="3048">
        <v>21349.780691250002</v>
      </c>
      <c r="G23" s="3048">
        <v>22135.05434549</v>
      </c>
      <c r="H23" s="3048">
        <v>22530.875775279997</v>
      </c>
      <c r="I23" s="3048">
        <v>24133.103080549998</v>
      </c>
      <c r="J23" s="3048">
        <v>24487.4213413</v>
      </c>
      <c r="K23" s="3048">
        <v>23079.98850206</v>
      </c>
      <c r="L23" s="3048">
        <v>23600.760284530003</v>
      </c>
      <c r="M23" s="3048">
        <v>23600.61876519</v>
      </c>
      <c r="N23" s="3048">
        <v>23710.802547400002</v>
      </c>
      <c r="O23" s="3048">
        <v>23265.79258934</v>
      </c>
      <c r="P23" s="3048">
        <v>21051.26321673</v>
      </c>
      <c r="Q23" s="3048">
        <v>20147.498665339997</v>
      </c>
      <c r="R23" s="3048">
        <v>20878.76077121</v>
      </c>
      <c r="S23" s="3048">
        <v>21406.35726777</v>
      </c>
      <c r="T23" s="3048">
        <v>20125.52901797</v>
      </c>
      <c r="U23" s="3048">
        <v>20599.789467910003</v>
      </c>
      <c r="V23" s="3048">
        <v>21913.61343777</v>
      </c>
      <c r="W23" s="3048">
        <v>20885.54824751</v>
      </c>
      <c r="X23" s="3048">
        <v>18501.8616884</v>
      </c>
      <c r="Y23" s="3048">
        <v>18977.18202647</v>
      </c>
      <c r="Z23" s="3048">
        <v>20178.98866114</v>
      </c>
      <c r="AA23" s="3048">
        <v>19665.716849409997</v>
      </c>
      <c r="AB23" s="3048">
        <v>19073.37035569</v>
      </c>
      <c r="AC23" s="3049">
        <v>-18.91393309032711</v>
      </c>
    </row>
    <row r="24" ht="18" customHeight="1" x14ac:dyDescent="0.2">
      <c r="B24" s="2484" t="s">
        <v>898</v>
      </c>
      <c r="C24" s="3048"/>
      <c r="D24" s="3048"/>
      <c r="E24" s="3048">
        <v>27627.867660490003</v>
      </c>
      <c r="F24" s="3048">
        <v>27302.854610890005</v>
      </c>
      <c r="G24" s="3048">
        <v>29588.269199680006</v>
      </c>
      <c r="H24" s="3048">
        <v>27431.326518350004</v>
      </c>
      <c r="I24" s="3048">
        <v>29976.58557361</v>
      </c>
      <c r="J24" s="3048">
        <v>29626.285610910003</v>
      </c>
      <c r="K24" s="3048">
        <v>30759.93467552</v>
      </c>
      <c r="L24" s="3048">
        <v>28585.68055653</v>
      </c>
      <c r="M24" s="3048">
        <v>17429.96652709</v>
      </c>
      <c r="N24" s="3048">
        <v>13604.993826464999</v>
      </c>
      <c r="O24" s="3048">
        <v>13942.868678105</v>
      </c>
      <c r="P24" s="3048">
        <v>15080.988017260002</v>
      </c>
      <c r="Q24" s="3048">
        <v>16141.612293184999</v>
      </c>
      <c r="R24" s="3048">
        <v>16437.166075055</v>
      </c>
      <c r="S24" s="3048">
        <v>17250.871307675</v>
      </c>
      <c r="T24" s="3048">
        <v>16787.886331784997</v>
      </c>
      <c r="U24" s="3048">
        <v>16072.744012825</v>
      </c>
      <c r="V24" s="3048">
        <v>18545.173516765</v>
      </c>
      <c r="W24" s="3048">
        <v>16976.964992095</v>
      </c>
      <c r="X24" s="3048">
        <v>16323.488973640002</v>
      </c>
      <c r="Y24" s="3048">
        <v>10144.795530320001</v>
      </c>
      <c r="Z24" s="3048">
        <v>9643.324456350001</v>
      </c>
      <c r="AA24" s="3048">
        <v>9507.76586028</v>
      </c>
      <c r="AB24" s="3048">
        <v>9525.09453048</v>
      </c>
      <c r="AC24" s="3049">
        <v>-65.52359868111853</v>
      </c>
    </row>
    <row r="25" ht="18" customHeight="1" x14ac:dyDescent="0.2">
      <c r="B25" s="2484" t="s">
        <v>629</v>
      </c>
      <c r="C25" s="3048"/>
      <c r="D25" s="3048"/>
      <c r="E25" s="3048">
        <v>27900.74156223</v>
      </c>
      <c r="F25" s="3048">
        <v>26909.364120500006</v>
      </c>
      <c r="G25" s="3048">
        <v>23255.9064895</v>
      </c>
      <c r="H25" s="3048">
        <v>23565.25903976</v>
      </c>
      <c r="I25" s="3048">
        <v>24695.446330699997</v>
      </c>
      <c r="J25" s="3048">
        <v>22632.392640379996</v>
      </c>
      <c r="K25" s="3048">
        <v>21829.75326577</v>
      </c>
      <c r="L25" s="3048">
        <v>23450.320020209998</v>
      </c>
      <c r="M25" s="3048">
        <v>21782.37078174</v>
      </c>
      <c r="N25" s="3048">
        <v>19397.49967607</v>
      </c>
      <c r="O25" s="3048">
        <v>24183.51298973</v>
      </c>
      <c r="P25" s="3048">
        <v>21337.53162401</v>
      </c>
      <c r="Q25" s="3048">
        <v>19791.080340139997</v>
      </c>
      <c r="R25" s="3048">
        <v>22094.90420699</v>
      </c>
      <c r="S25" s="3048">
        <v>22204.629929559997</v>
      </c>
      <c r="T25" s="3048">
        <v>20790.341028299998</v>
      </c>
      <c r="U25" s="3048">
        <v>21110.09720495</v>
      </c>
      <c r="V25" s="3048">
        <v>20101.17663078</v>
      </c>
      <c r="W25" s="3048">
        <v>18515.135934460002</v>
      </c>
      <c r="X25" s="3048">
        <v>13137.54045715</v>
      </c>
      <c r="Y25" s="3048">
        <v>16661.48441097</v>
      </c>
      <c r="Z25" s="3048">
        <v>17236.508485909995</v>
      </c>
      <c r="AA25" s="3048">
        <v>14879.06060869</v>
      </c>
      <c r="AB25" s="3048">
        <v>15375.04464077</v>
      </c>
      <c r="AC25" s="3049">
        <v>-44.8937777998574</v>
      </c>
    </row>
    <row r="26" ht="18" customHeight="1" x14ac:dyDescent="0.2">
      <c r="B26" s="2484" t="s">
        <v>2381</v>
      </c>
      <c r="C26" s="3048"/>
      <c r="D26" s="3048"/>
      <c r="E26" s="3048">
        <v>2983.0673503000003</v>
      </c>
      <c r="F26" s="3048">
        <v>2943.2844696399998</v>
      </c>
      <c r="G26" s="3048">
        <v>2864.10339522</v>
      </c>
      <c r="H26" s="3048">
        <v>2883.88110816</v>
      </c>
      <c r="I26" s="3048">
        <v>2459.8702312</v>
      </c>
      <c r="J26" s="3048">
        <v>2541.8240116</v>
      </c>
      <c r="K26" s="3048">
        <v>2556.44607248</v>
      </c>
      <c r="L26" s="3048">
        <v>2610.57012347</v>
      </c>
      <c r="M26" s="3048">
        <v>2693.34112445</v>
      </c>
      <c r="N26" s="3048">
        <v>2620.60288447</v>
      </c>
      <c r="O26" s="3048">
        <v>2328.93636682</v>
      </c>
      <c r="P26" s="3048">
        <v>2185.5346055600003</v>
      </c>
      <c r="Q26" s="3048">
        <v>2155.0277127599998</v>
      </c>
      <c r="R26" s="3048">
        <v>2168.42762156</v>
      </c>
      <c r="S26" s="3048">
        <v>2297.57893506</v>
      </c>
      <c r="T26" s="3048">
        <v>2239.5930815399997</v>
      </c>
      <c r="U26" s="3048">
        <v>2259.23255232</v>
      </c>
      <c r="V26" s="3048">
        <v>2248.9118028899998</v>
      </c>
      <c r="W26" s="3048">
        <v>2167.0646390399997</v>
      </c>
      <c r="X26" s="3048">
        <v>2033.18828766</v>
      </c>
      <c r="Y26" s="3048">
        <v>2310.0015620000004</v>
      </c>
      <c r="Z26" s="3048">
        <v>2180.8079165</v>
      </c>
      <c r="AA26" s="3048">
        <v>2168.4047018600004</v>
      </c>
      <c r="AB26" s="3048">
        <v>2123.49270868</v>
      </c>
      <c r="AC26" s="3049">
        <v>-28.815126870452822</v>
      </c>
    </row>
    <row r="27" ht="18" customHeight="1" x14ac:dyDescent="0.2">
      <c r="B27" s="2484" t="s">
        <v>2382</v>
      </c>
      <c r="C27" s="3048"/>
      <c r="D27" s="3048"/>
      <c r="E27" s="3048">
        <v>291.443</v>
      </c>
      <c r="F27" s="3048">
        <v>301.09731755</v>
      </c>
      <c r="G27" s="3048">
        <v>307.33568245</v>
      </c>
      <c r="H27" s="3048">
        <v>311.41884999999996</v>
      </c>
      <c r="I27" s="3048">
        <v>293.69056755</v>
      </c>
      <c r="J27" s="3048">
        <v>309.79547153069996</v>
      </c>
      <c r="K27" s="3048">
        <v>330.5844298858</v>
      </c>
      <c r="L27" s="3048">
        <v>385.1516904337</v>
      </c>
      <c r="M27" s="3048">
        <v>388.25305823639997</v>
      </c>
      <c r="N27" s="3048">
        <v>417.43279024710006</v>
      </c>
      <c r="O27" s="3048">
        <v>480.73117771630007</v>
      </c>
      <c r="P27" s="3048">
        <v>370.97417181339995</v>
      </c>
      <c r="Q27" s="3048">
        <v>389.12462494229993</v>
      </c>
      <c r="R27" s="3048">
        <v>437.0117720130001</v>
      </c>
      <c r="S27" s="3048">
        <v>456.84790495500005</v>
      </c>
      <c r="T27" s="3048">
        <v>438.68234105</v>
      </c>
      <c r="U27" s="3048">
        <v>398.63369255000003</v>
      </c>
      <c r="V27" s="3048">
        <v>326.958311594</v>
      </c>
      <c r="W27" s="3048">
        <v>311.64250599999997</v>
      </c>
      <c r="X27" s="3048">
        <v>220.8674062956</v>
      </c>
      <c r="Y27" s="3048">
        <v>287.48589505359996</v>
      </c>
      <c r="Z27" s="3048">
        <v>258.1990543207</v>
      </c>
      <c r="AA27" s="3048">
        <v>213.81281474602</v>
      </c>
      <c r="AB27" s="3048">
        <v>186.717602</v>
      </c>
      <c r="AC27" s="3049">
        <v>-35.933406532323644</v>
      </c>
    </row>
    <row r="28" ht="18" customHeight="1" x14ac:dyDescent="0.2">
      <c r="B28" s="2484" t="s">
        <v>2383</v>
      </c>
      <c r="C28" s="3048"/>
      <c r="D28" s="3048"/>
      <c r="E28" s="3048" t="s">
        <v>622</v>
      </c>
      <c r="F28" s="3048">
        <v>2.729096604</v>
      </c>
      <c r="G28" s="3048">
        <v>229.131326411</v>
      </c>
      <c r="H28" s="3048">
        <v>2246.5143605998105</v>
      </c>
      <c r="I28" s="3048">
        <v>2434.9032635513695</v>
      </c>
      <c r="J28" s="3048">
        <v>2310.48152737075</v>
      </c>
      <c r="K28" s="3048">
        <v>3073.64836172199</v>
      </c>
      <c r="L28" s="3048">
        <v>3801.7506776435603</v>
      </c>
      <c r="M28" s="3048">
        <v>4505.06945856481</v>
      </c>
      <c r="N28" s="3048">
        <v>4844.214019517959</v>
      </c>
      <c r="O28" s="3048">
        <v>5644.11072596187</v>
      </c>
      <c r="P28" s="3048">
        <v>6849.18990725376</v>
      </c>
      <c r="Q28" s="3048">
        <v>7484.5888574072505</v>
      </c>
      <c r="R28" s="3048">
        <v>7709.682629460721</v>
      </c>
      <c r="S28" s="3048">
        <v>8152.67418331928</v>
      </c>
      <c r="T28" s="3048">
        <v>8439.7511805135</v>
      </c>
      <c r="U28" s="3048">
        <v>8800.940507016361</v>
      </c>
      <c r="V28" s="3048">
        <v>9267.474917072572</v>
      </c>
      <c r="W28" s="3048">
        <v>9213.507204197529</v>
      </c>
      <c r="X28" s="3048">
        <v>9457.665265588863</v>
      </c>
      <c r="Y28" s="3048">
        <v>9688.29703777208</v>
      </c>
      <c r="Z28" s="3048">
        <v>10093.59361601601</v>
      </c>
      <c r="AA28" s="3048">
        <v>10308.849355065611</v>
      </c>
      <c r="AB28" s="3048">
        <v>10305.356902280239</v>
      </c>
      <c r="AC28" s="3049" t="s">
        <v>2701</v>
      </c>
    </row>
    <row r="29" ht="18" customHeight="1" x14ac:dyDescent="0.2">
      <c r="B29" s="2484" t="s">
        <v>654</v>
      </c>
      <c r="C29" s="3048"/>
      <c r="D29" s="3048"/>
      <c r="E29" s="3048">
        <v>5931.046910509999</v>
      </c>
      <c r="F29" s="3048">
        <v>6174.048275719999</v>
      </c>
      <c r="G29" s="3048">
        <v>6596.500218360002</v>
      </c>
      <c r="H29" s="3048">
        <v>7275.68641104</v>
      </c>
      <c r="I29" s="3048">
        <v>7493.284883225</v>
      </c>
      <c r="J29" s="3048">
        <v>7669.28164085</v>
      </c>
      <c r="K29" s="3048">
        <v>7268.776024945</v>
      </c>
      <c r="L29" s="3048">
        <v>7137.828030469999</v>
      </c>
      <c r="M29" s="3048">
        <v>6801.097339240001</v>
      </c>
      <c r="N29" s="3048">
        <v>5144.3240856</v>
      </c>
      <c r="O29" s="3048">
        <v>4651.113558455</v>
      </c>
      <c r="P29" s="3048">
        <v>4208.153232945</v>
      </c>
      <c r="Q29" s="3048">
        <v>3413.32370454</v>
      </c>
      <c r="R29" s="3048">
        <v>3119.6501413431633</v>
      </c>
      <c r="S29" s="3048">
        <v>3074.5096823900003</v>
      </c>
      <c r="T29" s="3048">
        <v>2870.0341872000004</v>
      </c>
      <c r="U29" s="3048">
        <v>2985.33153817</v>
      </c>
      <c r="V29" s="3048">
        <v>3138.1927407400003</v>
      </c>
      <c r="W29" s="3048">
        <v>3141.834292742857</v>
      </c>
      <c r="X29" s="3048">
        <v>3273.65056067</v>
      </c>
      <c r="Y29" s="3048">
        <v>3294.3826810299997</v>
      </c>
      <c r="Z29" s="3048">
        <v>3403.932722095</v>
      </c>
      <c r="AA29" s="3048">
        <v>3450.82958866</v>
      </c>
      <c r="AB29" s="3048">
        <v>3499.3650541199995</v>
      </c>
      <c r="AC29" s="3049">
        <v>-40.999201204781976</v>
      </c>
    </row>
    <row r="30" ht="18" customHeight="1" x14ac:dyDescent="0.25">
      <c r="B30" s="2512" t="s">
        <v>3144</v>
      </c>
      <c r="C30" s="3055"/>
      <c r="D30" s="3055"/>
      <c r="E30" s="3055">
        <v>4959.64120722</v>
      </c>
      <c r="F30" s="3055">
        <v>4565.61322957</v>
      </c>
      <c r="G30" s="3055">
        <v>4552.653892939999</v>
      </c>
      <c r="H30" s="3055">
        <v>4546.8707736999995</v>
      </c>
      <c r="I30" s="3055">
        <v>4828.99807876</v>
      </c>
      <c r="J30" s="3055">
        <v>5167.18326098</v>
      </c>
      <c r="K30" s="3055">
        <v>3962.90547765</v>
      </c>
      <c r="L30" s="3055">
        <v>3875.8161351500003</v>
      </c>
      <c r="M30" s="3055">
        <v>3793.0271349</v>
      </c>
      <c r="N30" s="3055">
        <v>3673.7259031700005</v>
      </c>
      <c r="O30" s="3055">
        <v>2094.99103925</v>
      </c>
      <c r="P30" s="3055">
        <v>1982.9398933900002</v>
      </c>
      <c r="Q30" s="3055">
        <v>1999.18569553</v>
      </c>
      <c r="R30" s="3055">
        <v>1299.4052648900001</v>
      </c>
      <c r="S30" s="3055">
        <v>1067.8455748400002</v>
      </c>
      <c r="T30" s="3055">
        <v>1060.62090721</v>
      </c>
      <c r="U30" s="3055">
        <v>831.4250397400001</v>
      </c>
      <c r="V30" s="3055">
        <v>684.12540715</v>
      </c>
      <c r="W30" s="3055">
        <v>847.88238538</v>
      </c>
      <c r="X30" s="3055">
        <v>1137.54371574</v>
      </c>
      <c r="Y30" s="3055">
        <v>486.68993991</v>
      </c>
      <c r="Z30" s="3055">
        <v>282.96652689</v>
      </c>
      <c r="AA30" s="3055">
        <v>296.17248911999997</v>
      </c>
      <c r="AB30" s="3055">
        <v>310.42481055</v>
      </c>
      <c r="AC30" s="3056">
        <v>-93.74098251103126</v>
      </c>
    </row>
    <row r="31" ht="18" customHeight="1" x14ac:dyDescent="0.2">
      <c r="B31" s="3057" t="s">
        <v>2385</v>
      </c>
      <c r="C31" s="3046"/>
      <c r="D31" s="3046"/>
      <c r="E31" s="3046">
        <v>74078.07110433</v>
      </c>
      <c r="F31" s="3046">
        <v>66395.69921826999</v>
      </c>
      <c r="G31" s="3046">
        <v>65834.53646916</v>
      </c>
      <c r="H31" s="3046">
        <v>64612.44376752</v>
      </c>
      <c r="I31" s="3046">
        <v>65239.19742506</v>
      </c>
      <c r="J31" s="3046">
        <v>64879.947291410004</v>
      </c>
      <c r="K31" s="3046">
        <v>64925.04388273</v>
      </c>
      <c r="L31" s="3046">
        <v>64118.06015760999</v>
      </c>
      <c r="M31" s="3046">
        <v>64261.30638655</v>
      </c>
      <c r="N31" s="3046">
        <v>64300.87177027</v>
      </c>
      <c r="O31" s="3046">
        <v>64149.975257900005</v>
      </c>
      <c r="P31" s="3046">
        <v>64143.246062549995</v>
      </c>
      <c r="Q31" s="3046">
        <v>63352.86073505001</v>
      </c>
      <c r="R31" s="3046">
        <v>60607.60703721</v>
      </c>
      <c r="S31" s="3046">
        <v>60812.07258322</v>
      </c>
      <c r="T31" s="3046">
        <v>60606.182610749995</v>
      </c>
      <c r="U31" s="3046">
        <v>59732.45873169</v>
      </c>
      <c r="V31" s="3046">
        <v>60891.68919355</v>
      </c>
      <c r="W31" s="3046">
        <v>59821.43677599</v>
      </c>
      <c r="X31" s="3046">
        <v>60319.471366679994</v>
      </c>
      <c r="Y31" s="3046">
        <v>60149.54608295999</v>
      </c>
      <c r="Z31" s="3046">
        <v>59930.489612820005</v>
      </c>
      <c r="AA31" s="3046">
        <v>60084.40870764002</v>
      </c>
      <c r="AB31" s="3046">
        <v>61556.573607369995</v>
      </c>
      <c r="AC31" s="3047">
        <v>-16.903109530653122</v>
      </c>
    </row>
    <row r="32" ht="18" customHeight="1" x14ac:dyDescent="0.2">
      <c r="B32" s="2527" t="s">
        <v>2386</v>
      </c>
      <c r="C32" s="3048"/>
      <c r="D32" s="3048"/>
      <c r="E32" s="3048">
        <v>37623.81857024</v>
      </c>
      <c r="F32" s="3048">
        <v>33628.537763520006</v>
      </c>
      <c r="G32" s="3048">
        <v>32826.754686880005</v>
      </c>
      <c r="H32" s="3048">
        <v>32912.896474919995</v>
      </c>
      <c r="I32" s="3048">
        <v>33123.775098959995</v>
      </c>
      <c r="J32" s="3048">
        <v>33221.251289240005</v>
      </c>
      <c r="K32" s="3048">
        <v>33271.3612756</v>
      </c>
      <c r="L32" s="3048">
        <v>32299.357543599996</v>
      </c>
      <c r="M32" s="3048">
        <v>32070.47342016</v>
      </c>
      <c r="N32" s="3048">
        <v>31804.316751479993</v>
      </c>
      <c r="O32" s="3048">
        <v>31287.378756199996</v>
      </c>
      <c r="P32" s="3048">
        <v>31764.778917480002</v>
      </c>
      <c r="Q32" s="3048">
        <v>30547.860155960003</v>
      </c>
      <c r="R32" s="3048">
        <v>30178.909690999997</v>
      </c>
      <c r="S32" s="3048">
        <v>29356.259196599996</v>
      </c>
      <c r="T32" s="3048">
        <v>29158.174775240004</v>
      </c>
      <c r="U32" s="3048">
        <v>28583.613982000003</v>
      </c>
      <c r="V32" s="3048">
        <v>28701.57629472</v>
      </c>
      <c r="W32" s="3048">
        <v>28935.175879119997</v>
      </c>
      <c r="X32" s="3048">
        <v>28946.635446679997</v>
      </c>
      <c r="Y32" s="3048">
        <v>28765.126015639995</v>
      </c>
      <c r="Z32" s="3048">
        <v>28390.152139719998</v>
      </c>
      <c r="AA32" s="3048">
        <v>28397.042957080004</v>
      </c>
      <c r="AB32" s="3048">
        <v>28745.59239944</v>
      </c>
      <c r="AC32" s="3049">
        <v>-23.597355367385735</v>
      </c>
    </row>
    <row r="33" ht="18" customHeight="1" x14ac:dyDescent="0.2">
      <c r="B33" s="2527" t="s">
        <v>2387</v>
      </c>
      <c r="C33" s="3048"/>
      <c r="D33" s="3048"/>
      <c r="E33" s="3048">
        <v>12970.582926059998</v>
      </c>
      <c r="F33" s="3048">
        <v>11488.2803406</v>
      </c>
      <c r="G33" s="3048">
        <v>11589.248753250002</v>
      </c>
      <c r="H33" s="3048">
        <v>11772.93965585</v>
      </c>
      <c r="I33" s="3048">
        <v>11797.22968302</v>
      </c>
      <c r="J33" s="3048">
        <v>11782.903185320001</v>
      </c>
      <c r="K33" s="3048">
        <v>11888.4286343</v>
      </c>
      <c r="L33" s="3048">
        <v>11625.20251453</v>
      </c>
      <c r="M33" s="3048">
        <v>11852.352440390001</v>
      </c>
      <c r="N33" s="3048">
        <v>11677.9096816</v>
      </c>
      <c r="O33" s="3048">
        <v>11648.68513765</v>
      </c>
      <c r="P33" s="3048">
        <v>11864.08288849</v>
      </c>
      <c r="Q33" s="3048">
        <v>11605.57044712</v>
      </c>
      <c r="R33" s="3048">
        <v>11215.32273708</v>
      </c>
      <c r="S33" s="3048">
        <v>11234.67308978</v>
      </c>
      <c r="T33" s="3048">
        <v>11121.6998604</v>
      </c>
      <c r="U33" s="3048">
        <v>10821.61118189</v>
      </c>
      <c r="V33" s="3048">
        <v>10972.972794920002</v>
      </c>
      <c r="W33" s="3048">
        <v>10735.9765888</v>
      </c>
      <c r="X33" s="3048">
        <v>10673.414056479998</v>
      </c>
      <c r="Y33" s="3048">
        <v>10331.34430297</v>
      </c>
      <c r="Z33" s="3048">
        <v>10057.5544221</v>
      </c>
      <c r="AA33" s="3048">
        <v>10133.15746717</v>
      </c>
      <c r="AB33" s="3048">
        <v>10240.24264561</v>
      </c>
      <c r="AC33" s="3049">
        <v>-21.050251141483418</v>
      </c>
    </row>
    <row r="34" ht="18" customHeight="1" x14ac:dyDescent="0.2">
      <c r="B34" s="2527" t="s">
        <v>2388</v>
      </c>
      <c r="C34" s="3048"/>
      <c r="D34" s="3048"/>
      <c r="E34" s="3048" t="s">
        <v>114</v>
      </c>
      <c r="F34" s="3048" t="s">
        <v>114</v>
      </c>
      <c r="G34" s="3048" t="s">
        <v>114</v>
      </c>
      <c r="H34" s="3048" t="s">
        <v>114</v>
      </c>
      <c r="I34" s="3048" t="s">
        <v>114</v>
      </c>
      <c r="J34" s="3048" t="s">
        <v>114</v>
      </c>
      <c r="K34" s="3048" t="s">
        <v>114</v>
      </c>
      <c r="L34" s="3048" t="s">
        <v>114</v>
      </c>
      <c r="M34" s="3048" t="s">
        <v>114</v>
      </c>
      <c r="N34" s="3048" t="s">
        <v>114</v>
      </c>
      <c r="O34" s="3048" t="s">
        <v>114</v>
      </c>
      <c r="P34" s="3048" t="s">
        <v>114</v>
      </c>
      <c r="Q34" s="3048" t="s">
        <v>114</v>
      </c>
      <c r="R34" s="3048" t="s">
        <v>114</v>
      </c>
      <c r="S34" s="3048" t="s">
        <v>114</v>
      </c>
      <c r="T34" s="3048" t="s">
        <v>114</v>
      </c>
      <c r="U34" s="3048" t="s">
        <v>114</v>
      </c>
      <c r="V34" s="3048" t="s">
        <v>114</v>
      </c>
      <c r="W34" s="3048" t="s">
        <v>114</v>
      </c>
      <c r="X34" s="3048" t="s">
        <v>114</v>
      </c>
      <c r="Y34" s="3048" t="s">
        <v>114</v>
      </c>
      <c r="Z34" s="3048" t="s">
        <v>114</v>
      </c>
      <c r="AA34" s="3048" t="s">
        <v>114</v>
      </c>
      <c r="AB34" s="3048" t="s">
        <v>114</v>
      </c>
      <c r="AC34" s="3049" t="s">
        <v>2701</v>
      </c>
    </row>
    <row r="35" ht="18" customHeight="1" x14ac:dyDescent="0.2">
      <c r="B35" s="2527" t="s">
        <v>2389</v>
      </c>
      <c r="C35" s="3048"/>
      <c r="D35" s="3048"/>
      <c r="E35" s="3048">
        <v>20292.7964878</v>
      </c>
      <c r="F35" s="3048">
        <v>18380.55864225</v>
      </c>
      <c r="G35" s="3048">
        <v>18791.8178265</v>
      </c>
      <c r="H35" s="3048">
        <v>17622.2618233</v>
      </c>
      <c r="I35" s="3048">
        <v>18140.644006000002</v>
      </c>
      <c r="J35" s="3048">
        <v>17742.741251050003</v>
      </c>
      <c r="K35" s="3048">
        <v>17500.78375365</v>
      </c>
      <c r="L35" s="3048">
        <v>17827.1323587</v>
      </c>
      <c r="M35" s="3048">
        <v>17830.632431</v>
      </c>
      <c r="N35" s="3048">
        <v>18146.345965950004</v>
      </c>
      <c r="O35" s="3048">
        <v>18514.035257350002</v>
      </c>
      <c r="P35" s="3048">
        <v>17786.0097912</v>
      </c>
      <c r="Q35" s="3048">
        <v>18556.5628893</v>
      </c>
      <c r="R35" s="3048">
        <v>16576.3497427</v>
      </c>
      <c r="S35" s="3048">
        <v>17656.3564636</v>
      </c>
      <c r="T35" s="3048">
        <v>17584.4436468</v>
      </c>
      <c r="U35" s="3048">
        <v>17472.9953369</v>
      </c>
      <c r="V35" s="3048">
        <v>18145.5169002</v>
      </c>
      <c r="W35" s="3048">
        <v>16899.0170711</v>
      </c>
      <c r="X35" s="3048">
        <v>17297.0578036</v>
      </c>
      <c r="Y35" s="3048">
        <v>17391.615763449998</v>
      </c>
      <c r="Z35" s="3048">
        <v>17591.1366405</v>
      </c>
      <c r="AA35" s="3048">
        <v>17515.9865307</v>
      </c>
      <c r="AB35" s="3048">
        <v>18154.53627855</v>
      </c>
      <c r="AC35" s="3049">
        <v>-10.537040621954286</v>
      </c>
    </row>
    <row r="36" ht="18" customHeight="1" x14ac:dyDescent="0.2">
      <c r="B36" s="2527" t="s">
        <v>2390</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9" t="s">
        <v>2701</v>
      </c>
    </row>
    <row r="37" ht="18" customHeight="1" x14ac:dyDescent="0.2">
      <c r="B37" s="2527" t="s">
        <v>2391</v>
      </c>
      <c r="C37" s="3048"/>
      <c r="D37" s="3048"/>
      <c r="E37" s="3048" t="s">
        <v>114</v>
      </c>
      <c r="F37" s="3048" t="s">
        <v>114</v>
      </c>
      <c r="G37" s="3048" t="s">
        <v>114</v>
      </c>
      <c r="H37" s="3048" t="s">
        <v>114</v>
      </c>
      <c r="I37" s="3048" t="s">
        <v>114</v>
      </c>
      <c r="J37" s="3048" t="s">
        <v>114</v>
      </c>
      <c r="K37" s="3048" t="s">
        <v>114</v>
      </c>
      <c r="L37" s="3048" t="s">
        <v>114</v>
      </c>
      <c r="M37" s="3048" t="s">
        <v>114</v>
      </c>
      <c r="N37" s="3048" t="s">
        <v>114</v>
      </c>
      <c r="O37" s="3048" t="s">
        <v>114</v>
      </c>
      <c r="P37" s="3048" t="s">
        <v>114</v>
      </c>
      <c r="Q37" s="3048" t="s">
        <v>114</v>
      </c>
      <c r="R37" s="3048" t="s">
        <v>114</v>
      </c>
      <c r="S37" s="3048" t="s">
        <v>114</v>
      </c>
      <c r="T37" s="3048" t="s">
        <v>114</v>
      </c>
      <c r="U37" s="3048" t="s">
        <v>114</v>
      </c>
      <c r="V37" s="3048" t="s">
        <v>114</v>
      </c>
      <c r="W37" s="3048" t="s">
        <v>114</v>
      </c>
      <c r="X37" s="3048" t="s">
        <v>114</v>
      </c>
      <c r="Y37" s="3048" t="s">
        <v>114</v>
      </c>
      <c r="Z37" s="3048" t="s">
        <v>114</v>
      </c>
      <c r="AA37" s="3048" t="s">
        <v>114</v>
      </c>
      <c r="AB37" s="3048" t="s">
        <v>114</v>
      </c>
      <c r="AC37" s="3049" t="s">
        <v>2701</v>
      </c>
    </row>
    <row r="38" ht="18" customHeight="1" x14ac:dyDescent="0.2">
      <c r="B38" s="2532" t="s">
        <v>1032</v>
      </c>
      <c r="C38" s="3051"/>
      <c r="D38" s="3051"/>
      <c r="E38" s="3051">
        <v>2200.00917463</v>
      </c>
      <c r="F38" s="3051">
        <v>1986.57609697</v>
      </c>
      <c r="G38" s="3051">
        <v>1748.96466716</v>
      </c>
      <c r="H38" s="3051">
        <v>1465.23227483</v>
      </c>
      <c r="I38" s="3051">
        <v>1324.7076951699999</v>
      </c>
      <c r="J38" s="3051">
        <v>1279.74272718</v>
      </c>
      <c r="K38" s="3051">
        <v>1380.3173560599998</v>
      </c>
      <c r="L38" s="3051">
        <v>1480.0880651900002</v>
      </c>
      <c r="M38" s="3051">
        <v>1588.23794175</v>
      </c>
      <c r="N38" s="3051">
        <v>1714.94802415</v>
      </c>
      <c r="O38" s="3051">
        <v>1695.39089563</v>
      </c>
      <c r="P38" s="3051">
        <v>1694.28574117</v>
      </c>
      <c r="Q38" s="3051">
        <v>1592.11832696</v>
      </c>
      <c r="R38" s="3051">
        <v>1568.2396797699998</v>
      </c>
      <c r="S38" s="3051">
        <v>1482.4714665400002</v>
      </c>
      <c r="T38" s="3051">
        <v>1427.51295332</v>
      </c>
      <c r="U38" s="3051">
        <v>1438.49723613</v>
      </c>
      <c r="V38" s="3051">
        <v>1477.1324157200002</v>
      </c>
      <c r="W38" s="3051">
        <v>1544.71350409</v>
      </c>
      <c r="X38" s="3051">
        <v>1521.96775573</v>
      </c>
      <c r="Y38" s="3051">
        <v>1549.00084128</v>
      </c>
      <c r="Z38" s="3051">
        <v>1593.2639130900002</v>
      </c>
      <c r="AA38" s="3051">
        <v>1692.08461296</v>
      </c>
      <c r="AB38" s="3051">
        <v>1824.53015065</v>
      </c>
      <c r="AC38" s="3052">
        <v>-17.067157187794386</v>
      </c>
    </row>
    <row r="39" ht="18" customHeight="1" x14ac:dyDescent="0.2">
      <c r="B39" s="2532" t="s">
        <v>1033</v>
      </c>
      <c r="C39" s="3051"/>
      <c r="D39" s="3051"/>
      <c r="E39" s="3051">
        <v>479.99756127</v>
      </c>
      <c r="F39" s="3051">
        <v>437.08767815</v>
      </c>
      <c r="G39" s="3051">
        <v>427.55946716</v>
      </c>
      <c r="H39" s="3051">
        <v>422.13570376</v>
      </c>
      <c r="I39" s="3051">
        <v>448.57249919</v>
      </c>
      <c r="J39" s="3051">
        <v>458.53290458</v>
      </c>
      <c r="K39" s="3051">
        <v>484.76947596</v>
      </c>
      <c r="L39" s="3051">
        <v>497.80342831</v>
      </c>
      <c r="M39" s="3051">
        <v>524.10390456</v>
      </c>
      <c r="N39" s="3051">
        <v>551.55649975</v>
      </c>
      <c r="O39" s="3051">
        <v>593.13021404</v>
      </c>
      <c r="P39" s="3051">
        <v>621.65452354</v>
      </c>
      <c r="Q39" s="3051">
        <v>639.9532854</v>
      </c>
      <c r="R39" s="3051">
        <v>650.10104734</v>
      </c>
      <c r="S39" s="3051">
        <v>634.30897589</v>
      </c>
      <c r="T39" s="3051">
        <v>641.09414256</v>
      </c>
      <c r="U39" s="3051">
        <v>630.93302353</v>
      </c>
      <c r="V39" s="3051">
        <v>647.56030922</v>
      </c>
      <c r="W39" s="3051">
        <v>694.62878538</v>
      </c>
      <c r="X39" s="3051">
        <v>676.75535685</v>
      </c>
      <c r="Y39" s="3051">
        <v>710.75347586</v>
      </c>
      <c r="Z39" s="3051">
        <v>654.02883304</v>
      </c>
      <c r="AA39" s="3051">
        <v>689.90585684</v>
      </c>
      <c r="AB39" s="3051">
        <v>672.55047587</v>
      </c>
      <c r="AC39" s="3052">
        <v>40.11539435544933</v>
      </c>
    </row>
    <row r="40" ht="18" customHeight="1" x14ac:dyDescent="0.2">
      <c r="B40" s="2532" t="s">
        <v>2392</v>
      </c>
      <c r="C40" s="3051"/>
      <c r="D40" s="3051"/>
      <c r="E40" s="3051">
        <v>510.4465784</v>
      </c>
      <c r="F40" s="3051">
        <v>473.64564588</v>
      </c>
      <c r="G40" s="3051">
        <v>448.82475</v>
      </c>
      <c r="H40" s="3051">
        <v>415.2000384</v>
      </c>
      <c r="I40" s="3051">
        <v>402.08593854</v>
      </c>
      <c r="J40" s="3051">
        <v>389.49462174</v>
      </c>
      <c r="K40" s="3051">
        <v>390.62263614</v>
      </c>
      <c r="L40" s="3051">
        <v>377.44347696</v>
      </c>
      <c r="M40" s="3051">
        <v>370.60261929</v>
      </c>
      <c r="N40" s="3051">
        <v>377.58292378</v>
      </c>
      <c r="O40" s="3051">
        <v>366.62832149</v>
      </c>
      <c r="P40" s="3051">
        <v>349.01621986</v>
      </c>
      <c r="Q40" s="3051">
        <v>319.79681501</v>
      </c>
      <c r="R40" s="3051">
        <v>312.16542676</v>
      </c>
      <c r="S40" s="3051">
        <v>309.77691716</v>
      </c>
      <c r="T40" s="3051">
        <v>307.53183512</v>
      </c>
      <c r="U40" s="3051">
        <v>285.76120659</v>
      </c>
      <c r="V40" s="3051">
        <v>282.91231087</v>
      </c>
      <c r="W40" s="3051">
        <v>260.72744676</v>
      </c>
      <c r="X40" s="3051">
        <v>267.26851228</v>
      </c>
      <c r="Y40" s="3051">
        <v>257.23667253</v>
      </c>
      <c r="Z40" s="3051">
        <v>264.10290676</v>
      </c>
      <c r="AA40" s="3051">
        <v>253.91420485</v>
      </c>
      <c r="AB40" s="3051">
        <v>240.28784538</v>
      </c>
      <c r="AC40" s="3052">
        <v>-52.92595630022936</v>
      </c>
    </row>
    <row r="41" ht="18" customHeight="1" x14ac:dyDescent="0.25">
      <c r="B41" s="2535" t="s">
        <v>2393</v>
      </c>
      <c r="C41" s="3051"/>
      <c r="D41" s="3051"/>
      <c r="E41" s="3051">
        <v>0.41980593000000005</v>
      </c>
      <c r="F41" s="3051">
        <v>1.0130509</v>
      </c>
      <c r="G41" s="3051">
        <v>1.36631821</v>
      </c>
      <c r="H41" s="3051">
        <v>1.77779646</v>
      </c>
      <c r="I41" s="3051">
        <v>2.1825041799999996</v>
      </c>
      <c r="J41" s="3051">
        <v>5.2813123</v>
      </c>
      <c r="K41" s="3051">
        <v>8.76075102</v>
      </c>
      <c r="L41" s="3051">
        <v>11.032770320000001</v>
      </c>
      <c r="M41" s="3051">
        <v>24.903629400000003</v>
      </c>
      <c r="N41" s="3051">
        <v>28.211923559999995</v>
      </c>
      <c r="O41" s="3051">
        <v>44.726675539999995</v>
      </c>
      <c r="P41" s="3051">
        <v>63.41798081</v>
      </c>
      <c r="Q41" s="3051">
        <v>90.9988153</v>
      </c>
      <c r="R41" s="3051">
        <v>106.51871256</v>
      </c>
      <c r="S41" s="3051">
        <v>138.22647365</v>
      </c>
      <c r="T41" s="3051">
        <v>365.72539731</v>
      </c>
      <c r="U41" s="3051">
        <v>499.04676464999994</v>
      </c>
      <c r="V41" s="3051">
        <v>664.0181679</v>
      </c>
      <c r="W41" s="3051">
        <v>751.19750074</v>
      </c>
      <c r="X41" s="3051">
        <v>936.37243506</v>
      </c>
      <c r="Y41" s="3051">
        <v>1144.46901123</v>
      </c>
      <c r="Z41" s="3051">
        <v>1380.25075761</v>
      </c>
      <c r="AA41" s="3051">
        <v>1402.31707804</v>
      </c>
      <c r="AB41" s="3051">
        <v>1678.8338118699999</v>
      </c>
      <c r="AC41" s="3052">
        <v>399807.12181459647</v>
      </c>
    </row>
    <row r="42" ht="18" customHeight="1" x14ac:dyDescent="0.2">
      <c r="B42" s="3057" t="s">
        <v>3145</v>
      </c>
      <c r="C42" s="3053"/>
      <c r="D42" s="3053"/>
      <c r="E42" s="3053">
        <v>36494.89102056256</v>
      </c>
      <c r="F42" s="3053">
        <v>-25583.837212419916</v>
      </c>
      <c r="G42" s="3053">
        <v>-14689.485991642157</v>
      </c>
      <c r="H42" s="3053">
        <v>-29416.753308667077</v>
      </c>
      <c r="I42" s="3053">
        <v>-11118.682227195004</v>
      </c>
      <c r="J42" s="3053">
        <v>-3917.463709254278</v>
      </c>
      <c r="K42" s="3053">
        <v>-21109.42634378582</v>
      </c>
      <c r="L42" s="3053">
        <v>-8625.305579841246</v>
      </c>
      <c r="M42" s="3053">
        <v>-12166.011032355133</v>
      </c>
      <c r="N42" s="3053">
        <v>-10882.909910771357</v>
      </c>
      <c r="O42" s="3053">
        <v>7729.943827237177</v>
      </c>
      <c r="P42" s="3053">
        <v>-22160.183337815837</v>
      </c>
      <c r="Q42" s="3053">
        <v>-4537.63515573408</v>
      </c>
      <c r="R42" s="3053">
        <v>10863.875241057745</v>
      </c>
      <c r="S42" s="3053">
        <v>13454.039658798152</v>
      </c>
      <c r="T42" s="3053">
        <v>11290.395289938222</v>
      </c>
      <c r="U42" s="3053">
        <v>19186.089613479093</v>
      </c>
      <c r="V42" s="3053">
        <v>21858.055956675787</v>
      </c>
      <c r="W42" s="3053">
        <v>-2154.518473177186</v>
      </c>
      <c r="X42" s="3053">
        <v>2816.3762438699596</v>
      </c>
      <c r="Y42" s="3053">
        <v>11311.690361773806</v>
      </c>
      <c r="Z42" s="3053">
        <v>10448.599760603705</v>
      </c>
      <c r="AA42" s="3053">
        <v>-2203.2854849274777</v>
      </c>
      <c r="AB42" s="3053">
        <v>4471.368851263009</v>
      </c>
      <c r="AC42" s="3054">
        <v>-87.74795943699715</v>
      </c>
    </row>
    <row r="43" ht="18" customHeight="1" x14ac:dyDescent="0.2">
      <c r="B43" s="2527" t="s">
        <v>1392</v>
      </c>
      <c r="C43" s="3048"/>
      <c r="D43" s="3048"/>
      <c r="E43" s="3048">
        <v>-26452.61588918578</v>
      </c>
      <c r="F43" s="3048">
        <v>-80680.91938873405</v>
      </c>
      <c r="G43" s="3048">
        <v>-84927.09920844444</v>
      </c>
      <c r="H43" s="3048">
        <v>-85099.2986465911</v>
      </c>
      <c r="I43" s="3048">
        <v>-77185.94174503707</v>
      </c>
      <c r="J43" s="3048">
        <v>-68911.5789729563</v>
      </c>
      <c r="K43" s="3048">
        <v>-72827.07671463666</v>
      </c>
      <c r="L43" s="3048">
        <v>-72076.44522731993</v>
      </c>
      <c r="M43" s="3048">
        <v>-68820.92831025629</v>
      </c>
      <c r="N43" s="3048">
        <v>-70777.72148644314</v>
      </c>
      <c r="O43" s="3048">
        <v>-52798.30258267819</v>
      </c>
      <c r="P43" s="3048">
        <v>-68995.59140303632</v>
      </c>
      <c r="Q43" s="3048">
        <v>-67516.01765274283</v>
      </c>
      <c r="R43" s="3048">
        <v>-34623.08331407319</v>
      </c>
      <c r="S43" s="3048">
        <v>-33964.81597164646</v>
      </c>
      <c r="T43" s="3048">
        <v>-33360.21790761641</v>
      </c>
      <c r="U43" s="3048">
        <v>-32390.310530749655</v>
      </c>
      <c r="V43" s="3048">
        <v>-29501.13486285938</v>
      </c>
      <c r="W43" s="3048">
        <v>-49374.6423874012</v>
      </c>
      <c r="X43" s="3048">
        <v>-46962.46411354097</v>
      </c>
      <c r="Y43" s="3048">
        <v>-39760.23924787032</v>
      </c>
      <c r="Z43" s="3048">
        <v>-44245.549330960734</v>
      </c>
      <c r="AA43" s="3048">
        <v>-46666.63376139095</v>
      </c>
      <c r="AB43" s="3048">
        <v>-52039.231745978104</v>
      </c>
      <c r="AC43" s="3049">
        <v>96.72622157286345</v>
      </c>
    </row>
    <row r="44" ht="18" customHeight="1" x14ac:dyDescent="0.2">
      <c r="B44" s="2527" t="s">
        <v>1395</v>
      </c>
      <c r="C44" s="3048"/>
      <c r="D44" s="3048"/>
      <c r="E44" s="3048">
        <v>26746.512538885676</v>
      </c>
      <c r="F44" s="3048">
        <v>15678.189261364681</v>
      </c>
      <c r="G44" s="3048">
        <v>28916.936555779226</v>
      </c>
      <c r="H44" s="3048">
        <v>22168.453362765253</v>
      </c>
      <c r="I44" s="3048">
        <v>31852.528168952813</v>
      </c>
      <c r="J44" s="3048">
        <v>28094.659737549147</v>
      </c>
      <c r="K44" s="3048">
        <v>14778.234216504608</v>
      </c>
      <c r="L44" s="3048">
        <v>27038.86335054572</v>
      </c>
      <c r="M44" s="3048">
        <v>26498.96784803563</v>
      </c>
      <c r="N44" s="3048">
        <v>24328.34129782547</v>
      </c>
      <c r="O44" s="3048">
        <v>29917.295686362642</v>
      </c>
      <c r="P44" s="3048">
        <v>18164.965637438225</v>
      </c>
      <c r="Q44" s="3048">
        <v>37929.787480226674</v>
      </c>
      <c r="R44" s="3048">
        <v>12621.63770307442</v>
      </c>
      <c r="S44" s="3048">
        <v>23406.10972895205</v>
      </c>
      <c r="T44" s="3048">
        <v>22954.947959532008</v>
      </c>
      <c r="U44" s="3048">
        <v>28142.499007432496</v>
      </c>
      <c r="V44" s="3048">
        <v>33604.45138224963</v>
      </c>
      <c r="W44" s="3048">
        <v>13101.292232657786</v>
      </c>
      <c r="X44" s="3048">
        <v>15520.246110528016</v>
      </c>
      <c r="Y44" s="3048">
        <v>19485.439872441697</v>
      </c>
      <c r="Z44" s="3048">
        <v>22324.020438568616</v>
      </c>
      <c r="AA44" s="3048">
        <v>9514.685587967462</v>
      </c>
      <c r="AB44" s="3048">
        <v>21069.938595401847</v>
      </c>
      <c r="AC44" s="3049">
        <v>-21.22360414364634</v>
      </c>
    </row>
    <row r="45" ht="18" customHeight="1" x14ac:dyDescent="0.2">
      <c r="B45" s="2527" t="s">
        <v>3146</v>
      </c>
      <c r="C45" s="3048"/>
      <c r="D45" s="3048"/>
      <c r="E45" s="3048">
        <v>25182.815235882048</v>
      </c>
      <c r="F45" s="3048">
        <v>25615.967501265484</v>
      </c>
      <c r="G45" s="3048">
        <v>27551.087996035698</v>
      </c>
      <c r="H45" s="3048">
        <v>20718.183563861527</v>
      </c>
      <c r="I45" s="3048">
        <v>23946.282763091942</v>
      </c>
      <c r="J45" s="3048">
        <v>26862.790397225555</v>
      </c>
      <c r="K45" s="3048">
        <v>26422.371758882222</v>
      </c>
      <c r="L45" s="3048">
        <v>26936.987924042285</v>
      </c>
      <c r="M45" s="3048">
        <v>22056.333811488275</v>
      </c>
      <c r="N45" s="3048">
        <v>27279.278605668947</v>
      </c>
      <c r="O45" s="3048">
        <v>24805.18317668204</v>
      </c>
      <c r="P45" s="3048">
        <v>21253.7706252816</v>
      </c>
      <c r="Q45" s="3048">
        <v>20118.30583767147</v>
      </c>
      <c r="R45" s="3048">
        <v>27876.674245699098</v>
      </c>
      <c r="S45" s="3048">
        <v>23243.49147787855</v>
      </c>
      <c r="T45" s="3048">
        <v>23460.742865371936</v>
      </c>
      <c r="U45" s="3048">
        <v>25426.72517782884</v>
      </c>
      <c r="V45" s="3048">
        <v>20582.689147354893</v>
      </c>
      <c r="W45" s="3048">
        <v>25609.12563006884</v>
      </c>
      <c r="X45" s="3048">
        <v>25547.380295395502</v>
      </c>
      <c r="Y45" s="3048">
        <v>22016.707935258422</v>
      </c>
      <c r="Z45" s="3048">
        <v>21866.223513471756</v>
      </c>
      <c r="AA45" s="3048">
        <v>23362.535665175277</v>
      </c>
      <c r="AB45" s="3048">
        <v>22515.56886112518</v>
      </c>
      <c r="AC45" s="3049">
        <v>-10.591533749397525</v>
      </c>
    </row>
    <row r="46" ht="18" customHeight="1" x14ac:dyDescent="0.2">
      <c r="B46" s="2527" t="s">
        <v>2439</v>
      </c>
      <c r="C46" s="3048"/>
      <c r="D46" s="3048"/>
      <c r="E46" s="3048">
        <v>8981.655797636993</v>
      </c>
      <c r="F46" s="3048">
        <v>9253.39795885368</v>
      </c>
      <c r="G46" s="3048">
        <v>9647.945177657051</v>
      </c>
      <c r="H46" s="3048">
        <v>8550.302353440291</v>
      </c>
      <c r="I46" s="3048">
        <v>9119.696265600338</v>
      </c>
      <c r="J46" s="3048">
        <v>9270.937746723686</v>
      </c>
      <c r="K46" s="3048">
        <v>9521.116721273707</v>
      </c>
      <c r="L46" s="3048">
        <v>9412.108796720362</v>
      </c>
      <c r="M46" s="3048">
        <v>8573.816342466964</v>
      </c>
      <c r="N46" s="3048">
        <v>9695.196785020393</v>
      </c>
      <c r="O46" s="3048">
        <v>9394.809278763696</v>
      </c>
      <c r="P46" s="3048">
        <v>8919.42491389366</v>
      </c>
      <c r="Q46" s="3048">
        <v>8421.162960200281</v>
      </c>
      <c r="R46" s="3048">
        <v>9987.108661143751</v>
      </c>
      <c r="S46" s="3048">
        <v>9020.906390726992</v>
      </c>
      <c r="T46" s="3048">
        <v>9194.011867790343</v>
      </c>
      <c r="U46" s="3048">
        <v>9676.19476105372</v>
      </c>
      <c r="V46" s="3048">
        <v>8797.63119011698</v>
      </c>
      <c r="W46" s="3048">
        <v>9322.64316072702</v>
      </c>
      <c r="X46" s="3048">
        <v>9504.190937310368</v>
      </c>
      <c r="Y46" s="3048">
        <v>8921.92705863365</v>
      </c>
      <c r="Z46" s="3048">
        <v>9224.938515070346</v>
      </c>
      <c r="AA46" s="3048">
        <v>9274.428767783682</v>
      </c>
      <c r="AB46" s="3048">
        <v>9222.610570143677</v>
      </c>
      <c r="AC46" s="3049">
        <v>2.682743337482132</v>
      </c>
    </row>
    <row r="47" ht="18" customHeight="1" x14ac:dyDescent="0.2">
      <c r="B47" s="2527" t="s">
        <v>1404</v>
      </c>
      <c r="C47" s="3048"/>
      <c r="D47" s="3048"/>
      <c r="E47" s="3048">
        <v>3331.3813633436184</v>
      </c>
      <c r="F47" s="3048">
        <v>3431.489367830296</v>
      </c>
      <c r="G47" s="3048">
        <v>3447.2763923302978</v>
      </c>
      <c r="H47" s="3048">
        <v>3357.6321058569515</v>
      </c>
      <c r="I47" s="3048">
        <v>3463.842591196964</v>
      </c>
      <c r="J47" s="3048">
        <v>3515.9133402036346</v>
      </c>
      <c r="K47" s="3048">
        <v>3614.8888261903116</v>
      </c>
      <c r="L47" s="3048">
        <v>3662.020227170315</v>
      </c>
      <c r="M47" s="3048">
        <v>3506.244977910295</v>
      </c>
      <c r="N47" s="3048">
        <v>3740.3098211569873</v>
      </c>
      <c r="O47" s="3048">
        <v>3706.464553106984</v>
      </c>
      <c r="P47" s="3048">
        <v>3751.0398236069855</v>
      </c>
      <c r="Q47" s="3048">
        <v>3723.310502910315</v>
      </c>
      <c r="R47" s="3048">
        <v>3890.1491412136693</v>
      </c>
      <c r="S47" s="3048">
        <v>4009.3821938870105</v>
      </c>
      <c r="T47" s="3048">
        <v>4007.3363528603436</v>
      </c>
      <c r="U47" s="3048">
        <v>4136.43026191369</v>
      </c>
      <c r="V47" s="3048">
        <v>4038.2092838136773</v>
      </c>
      <c r="W47" s="3048">
        <v>4268.939871770368</v>
      </c>
      <c r="X47" s="3048">
        <v>4332.60323217704</v>
      </c>
      <c r="Y47" s="3048">
        <v>4228.661238310363</v>
      </c>
      <c r="Z47" s="3048">
        <v>4469.069746453718</v>
      </c>
      <c r="AA47" s="3048">
        <v>4579.175216537061</v>
      </c>
      <c r="AB47" s="3048">
        <v>4780.1889005704115</v>
      </c>
      <c r="AC47" s="3049">
        <v>43.489693289652784</v>
      </c>
    </row>
    <row r="48" ht="18" customHeight="1" x14ac:dyDescent="0.2">
      <c r="B48" s="2527" t="s">
        <v>2441</v>
      </c>
      <c r="C48" s="3048"/>
      <c r="D48" s="3048"/>
      <c r="E48" s="3048" t="s">
        <v>114</v>
      </c>
      <c r="F48" s="3048" t="s">
        <v>114</v>
      </c>
      <c r="G48" s="3048" t="s">
        <v>114</v>
      </c>
      <c r="H48" s="3048" t="s">
        <v>114</v>
      </c>
      <c r="I48" s="3048" t="s">
        <v>114</v>
      </c>
      <c r="J48" s="3048" t="s">
        <v>114</v>
      </c>
      <c r="K48" s="3048" t="s">
        <v>114</v>
      </c>
      <c r="L48" s="3048" t="s">
        <v>114</v>
      </c>
      <c r="M48" s="3048" t="s">
        <v>114</v>
      </c>
      <c r="N48" s="3048" t="s">
        <v>114</v>
      </c>
      <c r="O48" s="3048" t="s">
        <v>114</v>
      </c>
      <c r="P48" s="3048" t="s">
        <v>114</v>
      </c>
      <c r="Q48" s="3048" t="s">
        <v>114</v>
      </c>
      <c r="R48" s="3048" t="s">
        <v>114</v>
      </c>
      <c r="S48" s="3048" t="s">
        <v>114</v>
      </c>
      <c r="T48" s="3048" t="s">
        <v>114</v>
      </c>
      <c r="U48" s="3048" t="s">
        <v>114</v>
      </c>
      <c r="V48" s="3048" t="s">
        <v>114</v>
      </c>
      <c r="W48" s="3048" t="s">
        <v>114</v>
      </c>
      <c r="X48" s="3048" t="s">
        <v>114</v>
      </c>
      <c r="Y48" s="3048" t="s">
        <v>114</v>
      </c>
      <c r="Z48" s="3048" t="s">
        <v>114</v>
      </c>
      <c r="AA48" s="3048" t="s">
        <v>114</v>
      </c>
      <c r="AB48" s="3048" t="s">
        <v>114</v>
      </c>
      <c r="AC48" s="3049" t="s">
        <v>2701</v>
      </c>
    </row>
    <row r="49" ht="18" customHeight="1" x14ac:dyDescent="0.2">
      <c r="B49" s="2527" t="s">
        <v>2442</v>
      </c>
      <c r="C49" s="3051"/>
      <c r="D49" s="3051"/>
      <c r="E49" s="3051">
        <v>-1294.8580259999999</v>
      </c>
      <c r="F49" s="3051">
        <v>1118.038087</v>
      </c>
      <c r="G49" s="3051">
        <v>674.3670949999998</v>
      </c>
      <c r="H49" s="3051">
        <v>887.9739519999998</v>
      </c>
      <c r="I49" s="3051">
        <v>-2315.090271</v>
      </c>
      <c r="J49" s="3051">
        <v>-2750.185958</v>
      </c>
      <c r="K49" s="3051">
        <v>-2618.961152</v>
      </c>
      <c r="L49" s="3051">
        <v>-3598.840651</v>
      </c>
      <c r="M49" s="3051">
        <v>-3980.4457019999995</v>
      </c>
      <c r="N49" s="3051">
        <v>-5148.314934</v>
      </c>
      <c r="O49" s="3051">
        <v>-7295.506285</v>
      </c>
      <c r="P49" s="3051">
        <v>-5253.7929349999995</v>
      </c>
      <c r="Q49" s="3051">
        <v>-7214.184283999999</v>
      </c>
      <c r="R49" s="3051">
        <v>-8888.611196000002</v>
      </c>
      <c r="S49" s="3051">
        <v>-12261.034161</v>
      </c>
      <c r="T49" s="3051">
        <v>-14966.425847999999</v>
      </c>
      <c r="U49" s="3051">
        <v>-15805.449064</v>
      </c>
      <c r="V49" s="3051">
        <v>-15663.790184</v>
      </c>
      <c r="W49" s="3051">
        <v>-5081.876980999999</v>
      </c>
      <c r="X49" s="3051">
        <v>-5125.580218</v>
      </c>
      <c r="Y49" s="3051">
        <v>-3580.8064950000003</v>
      </c>
      <c r="Z49" s="3051">
        <v>-3190.1031220000004</v>
      </c>
      <c r="AA49" s="3051">
        <v>-2267.4769609999994</v>
      </c>
      <c r="AB49" s="3051">
        <v>-1077.7063299999995</v>
      </c>
      <c r="AC49" s="3052">
        <v>-16.770309303392338</v>
      </c>
    </row>
    <row r="50" ht="18" customHeight="1" x14ac:dyDescent="0.25">
      <c r="B50" s="2535" t="s">
        <v>3147</v>
      </c>
      <c r="C50" s="3055"/>
      <c r="D50" s="3055"/>
      <c r="E50" s="3055" t="s">
        <v>114</v>
      </c>
      <c r="F50" s="3055" t="s">
        <v>114</v>
      </c>
      <c r="G50" s="3055" t="s">
        <v>114</v>
      </c>
      <c r="H50" s="3055" t="s">
        <v>114</v>
      </c>
      <c r="I50" s="3055" t="s">
        <v>114</v>
      </c>
      <c r="J50" s="3055" t="s">
        <v>114</v>
      </c>
      <c r="K50" s="3055" t="s">
        <v>114</v>
      </c>
      <c r="L50" s="3055" t="s">
        <v>114</v>
      </c>
      <c r="M50" s="3055" t="s">
        <v>114</v>
      </c>
      <c r="N50" s="3055" t="s">
        <v>114</v>
      </c>
      <c r="O50" s="3055" t="s">
        <v>114</v>
      </c>
      <c r="P50" s="3055" t="s">
        <v>114</v>
      </c>
      <c r="Q50" s="3055" t="s">
        <v>114</v>
      </c>
      <c r="R50" s="3055" t="s">
        <v>114</v>
      </c>
      <c r="S50" s="3055" t="s">
        <v>114</v>
      </c>
      <c r="T50" s="3055" t="s">
        <v>114</v>
      </c>
      <c r="U50" s="3055" t="s">
        <v>114</v>
      </c>
      <c r="V50" s="3055" t="s">
        <v>114</v>
      </c>
      <c r="W50" s="3055" t="s">
        <v>114</v>
      </c>
      <c r="X50" s="3055" t="s">
        <v>114</v>
      </c>
      <c r="Y50" s="3055" t="s">
        <v>114</v>
      </c>
      <c r="Z50" s="3055" t="s">
        <v>114</v>
      </c>
      <c r="AA50" s="3055" t="s">
        <v>114</v>
      </c>
      <c r="AB50" s="3055" t="s">
        <v>114</v>
      </c>
      <c r="AC50" s="3056" t="s">
        <v>2701</v>
      </c>
    </row>
    <row r="51" ht="18" customHeight="1" x14ac:dyDescent="0.2">
      <c r="B51" s="3057" t="s">
        <v>2403</v>
      </c>
      <c r="C51" s="3046"/>
      <c r="D51" s="3046"/>
      <c r="E51" s="3046">
        <v>41550.20820716</v>
      </c>
      <c r="F51" s="3046">
        <v>43096.38690982</v>
      </c>
      <c r="G51" s="3046">
        <v>43690.5527867</v>
      </c>
      <c r="H51" s="3046">
        <v>43410.59456861</v>
      </c>
      <c r="I51" s="3046">
        <v>42331.817930330006</v>
      </c>
      <c r="J51" s="3046">
        <v>41064.65372061</v>
      </c>
      <c r="K51" s="3046">
        <v>39269.5236606</v>
      </c>
      <c r="L51" s="3046">
        <v>35964.229901759994</v>
      </c>
      <c r="M51" s="3046">
        <v>33433.33953424</v>
      </c>
      <c r="N51" s="3046">
        <v>31447.017077719993</v>
      </c>
      <c r="O51" s="3046">
        <v>29572.460031419996</v>
      </c>
      <c r="P51" s="3046">
        <v>27568.82034788</v>
      </c>
      <c r="Q51" s="3046">
        <v>25848.040380770002</v>
      </c>
      <c r="R51" s="3046">
        <v>24062.26903859</v>
      </c>
      <c r="S51" s="3046">
        <v>21489.21753881</v>
      </c>
      <c r="T51" s="3046">
        <v>19830.658338750003</v>
      </c>
      <c r="U51" s="3046">
        <v>17758.310819860002</v>
      </c>
      <c r="V51" s="3046">
        <v>16236.759093170002</v>
      </c>
      <c r="W51" s="3046">
        <v>14839.27018252</v>
      </c>
      <c r="X51" s="3046">
        <v>13445.48809542</v>
      </c>
      <c r="Y51" s="3046">
        <v>12191.95180441</v>
      </c>
      <c r="Z51" s="3046">
        <v>11309.311818349997</v>
      </c>
      <c r="AA51" s="3046">
        <v>10483.45334411</v>
      </c>
      <c r="AB51" s="3046">
        <v>9687.730780800002</v>
      </c>
      <c r="AC51" s="3047">
        <v>-76.68427861420295</v>
      </c>
    </row>
    <row r="52" ht="18" customHeight="1" x14ac:dyDescent="0.2">
      <c r="B52" s="2527" t="s">
        <v>3148</v>
      </c>
      <c r="C52" s="3048"/>
      <c r="D52" s="3048"/>
      <c r="E52" s="3048">
        <v>37191.252</v>
      </c>
      <c r="F52" s="3048">
        <v>39322.5</v>
      </c>
      <c r="G52" s="3048">
        <v>40268.115999999995</v>
      </c>
      <c r="H52" s="3048">
        <v>40154.24</v>
      </c>
      <c r="I52" s="3048">
        <v>39212.824</v>
      </c>
      <c r="J52" s="3048">
        <v>37857.176</v>
      </c>
      <c r="K52" s="3048">
        <v>36060.024</v>
      </c>
      <c r="L52" s="3048">
        <v>32792.06</v>
      </c>
      <c r="M52" s="3048">
        <v>30293.143999999997</v>
      </c>
      <c r="N52" s="3048">
        <v>28232.764</v>
      </c>
      <c r="O52" s="3048">
        <v>26271.559999999998</v>
      </c>
      <c r="P52" s="3048">
        <v>24258.472</v>
      </c>
      <c r="Q52" s="3048">
        <v>22439.396</v>
      </c>
      <c r="R52" s="3048">
        <v>20668.2</v>
      </c>
      <c r="S52" s="3048">
        <v>18093.684</v>
      </c>
      <c r="T52" s="3048">
        <v>16360.596000000001</v>
      </c>
      <c r="U52" s="3048">
        <v>14511.195999999998</v>
      </c>
      <c r="V52" s="3048">
        <v>12969.46</v>
      </c>
      <c r="W52" s="3048">
        <v>11613.616</v>
      </c>
      <c r="X52" s="3048">
        <v>10232.348</v>
      </c>
      <c r="Y52" s="3048">
        <v>9015.188</v>
      </c>
      <c r="Z52" s="3048">
        <v>8067.527999999999</v>
      </c>
      <c r="AA52" s="3048">
        <v>7233.24</v>
      </c>
      <c r="AB52" s="3048">
        <v>6471.2480000000005</v>
      </c>
      <c r="AC52" s="3049">
        <v>-82.6000802554321</v>
      </c>
    </row>
    <row r="53" ht="18" customHeight="1" x14ac:dyDescent="0.2">
      <c r="B53" s="2527" t="s">
        <v>2445</v>
      </c>
      <c r="C53" s="3048"/>
      <c r="D53" s="3048"/>
      <c r="E53" s="3048">
        <v>79.06027499999999</v>
      </c>
      <c r="F53" s="3048">
        <v>94.402665</v>
      </c>
      <c r="G53" s="3048">
        <v>109.74505500000001</v>
      </c>
      <c r="H53" s="3048">
        <v>125.087445</v>
      </c>
      <c r="I53" s="3048">
        <v>197.39847659999998</v>
      </c>
      <c r="J53" s="3048">
        <v>269.7094584</v>
      </c>
      <c r="K53" s="3048">
        <v>342.02049</v>
      </c>
      <c r="L53" s="3048">
        <v>376.46259000000003</v>
      </c>
      <c r="M53" s="3048">
        <v>414.8468287</v>
      </c>
      <c r="N53" s="3048">
        <v>481.31689295</v>
      </c>
      <c r="O53" s="3048">
        <v>553.9213624</v>
      </c>
      <c r="P53" s="3048">
        <v>566.3065478000001</v>
      </c>
      <c r="Q53" s="3048">
        <v>677.1317187499999</v>
      </c>
      <c r="R53" s="3048">
        <v>683.6884892500001</v>
      </c>
      <c r="S53" s="3048">
        <v>698.6604093999999</v>
      </c>
      <c r="T53" s="3048">
        <v>691.3995543</v>
      </c>
      <c r="U53" s="3048">
        <v>704.7037115500001</v>
      </c>
      <c r="V53" s="3048">
        <v>754.0662714000001</v>
      </c>
      <c r="W53" s="3048">
        <v>743.12537835</v>
      </c>
      <c r="X53" s="3048">
        <v>762.6970376</v>
      </c>
      <c r="Y53" s="3048">
        <v>757.8729605999999</v>
      </c>
      <c r="Z53" s="3048">
        <v>848.8699058</v>
      </c>
      <c r="AA53" s="3048">
        <v>885.1452321</v>
      </c>
      <c r="AB53" s="3048">
        <v>878.96272015</v>
      </c>
      <c r="AC53" s="3049">
        <v>1011.7627913006881</v>
      </c>
    </row>
    <row r="54" ht="18" customHeight="1" x14ac:dyDescent="0.2">
      <c r="B54" s="2527" t="s">
        <v>2446</v>
      </c>
      <c r="C54" s="3048"/>
      <c r="D54" s="3048"/>
      <c r="E54" s="3048" t="s">
        <v>109</v>
      </c>
      <c r="F54" s="3048" t="s">
        <v>109</v>
      </c>
      <c r="G54" s="3048" t="s">
        <v>109</v>
      </c>
      <c r="H54" s="3048" t="s">
        <v>109</v>
      </c>
      <c r="I54" s="3048" t="s">
        <v>109</v>
      </c>
      <c r="J54" s="3048" t="s">
        <v>109</v>
      </c>
      <c r="K54" s="3048" t="s">
        <v>109</v>
      </c>
      <c r="L54" s="3048" t="s">
        <v>109</v>
      </c>
      <c r="M54" s="3048" t="s">
        <v>109</v>
      </c>
      <c r="N54" s="3048" t="s">
        <v>109</v>
      </c>
      <c r="O54" s="3048" t="s">
        <v>109</v>
      </c>
      <c r="P54" s="3048" t="s">
        <v>109</v>
      </c>
      <c r="Q54" s="3048" t="s">
        <v>109</v>
      </c>
      <c r="R54" s="3048" t="s">
        <v>109</v>
      </c>
      <c r="S54" s="3048" t="s">
        <v>109</v>
      </c>
      <c r="T54" s="3048" t="s">
        <v>109</v>
      </c>
      <c r="U54" s="3048" t="s">
        <v>109</v>
      </c>
      <c r="V54" s="3048" t="s">
        <v>109</v>
      </c>
      <c r="W54" s="3048" t="s">
        <v>109</v>
      </c>
      <c r="X54" s="3048" t="s">
        <v>109</v>
      </c>
      <c r="Y54" s="3048" t="s">
        <v>109</v>
      </c>
      <c r="Z54" s="3048" t="s">
        <v>109</v>
      </c>
      <c r="AA54" s="3048" t="s">
        <v>109</v>
      </c>
      <c r="AB54" s="3048" t="s">
        <v>109</v>
      </c>
      <c r="AC54" s="3049" t="s">
        <v>2701</v>
      </c>
    </row>
    <row r="55" ht="18" customHeight="1" x14ac:dyDescent="0.2">
      <c r="B55" s="2527" t="s">
        <v>2407</v>
      </c>
      <c r="C55" s="3048"/>
      <c r="D55" s="3048"/>
      <c r="E55" s="3048">
        <v>4279.89593216</v>
      </c>
      <c r="F55" s="3048">
        <v>3679.48424482</v>
      </c>
      <c r="G55" s="3048">
        <v>3312.6917316999998</v>
      </c>
      <c r="H55" s="3048">
        <v>3131.26712361</v>
      </c>
      <c r="I55" s="3048">
        <v>2921.5954537300004</v>
      </c>
      <c r="J55" s="3048">
        <v>2927.32193721</v>
      </c>
      <c r="K55" s="3048">
        <v>2845.78175535</v>
      </c>
      <c r="L55" s="3048">
        <v>2761.95432721</v>
      </c>
      <c r="M55" s="3048">
        <v>2678.73519829</v>
      </c>
      <c r="N55" s="3048">
        <v>2672.6573895700003</v>
      </c>
      <c r="O55" s="3048">
        <v>2665.92618252</v>
      </c>
      <c r="P55" s="3048">
        <v>2653.80369868</v>
      </c>
      <c r="Q55" s="3048">
        <v>2623.8518782700003</v>
      </c>
      <c r="R55" s="3048">
        <v>2592.96362274</v>
      </c>
      <c r="S55" s="3048">
        <v>2563.66247871</v>
      </c>
      <c r="T55" s="3048">
        <v>2539.27380945</v>
      </c>
      <c r="U55" s="3048">
        <v>2509.9401803299997</v>
      </c>
      <c r="V55" s="3048">
        <v>2480.39834134</v>
      </c>
      <c r="W55" s="3048">
        <v>2447.85728883</v>
      </c>
      <c r="X55" s="3048">
        <v>2415.02779301</v>
      </c>
      <c r="Y55" s="3048">
        <v>2382.50230967</v>
      </c>
      <c r="Z55" s="3048">
        <v>2353.71945432</v>
      </c>
      <c r="AA55" s="3048">
        <v>2327.70455648</v>
      </c>
      <c r="AB55" s="3048">
        <v>2301.01939467</v>
      </c>
      <c r="AC55" s="3049">
        <v>-46.2365573569283</v>
      </c>
    </row>
    <row r="56" ht="18" customHeight="1" x14ac:dyDescent="0.25">
      <c r="B56" s="2532" t="s">
        <v>3149</v>
      </c>
      <c r="C56" s="3051"/>
      <c r="D56" s="3051"/>
      <c r="E56" s="3051" t="s">
        <v>111</v>
      </c>
      <c r="F56" s="3051" t="s">
        <v>111</v>
      </c>
      <c r="G56" s="3051" t="s">
        <v>111</v>
      </c>
      <c r="H56" s="3051" t="s">
        <v>111</v>
      </c>
      <c r="I56" s="3051" t="s">
        <v>111</v>
      </c>
      <c r="J56" s="3051">
        <v>10.446325</v>
      </c>
      <c r="K56" s="3051">
        <v>21.69741525</v>
      </c>
      <c r="L56" s="3051">
        <v>33.75298455</v>
      </c>
      <c r="M56" s="3051">
        <v>46.61350725</v>
      </c>
      <c r="N56" s="3051">
        <v>60.278795200000005</v>
      </c>
      <c r="O56" s="3051">
        <v>81.0524865</v>
      </c>
      <c r="P56" s="3051">
        <v>90.2381014</v>
      </c>
      <c r="Q56" s="3051">
        <v>107.66078375000001</v>
      </c>
      <c r="R56" s="3051">
        <v>117.4169266</v>
      </c>
      <c r="S56" s="3051">
        <v>133.2106507</v>
      </c>
      <c r="T56" s="3051">
        <v>239.38897500000002</v>
      </c>
      <c r="U56" s="3051">
        <v>32.47092798</v>
      </c>
      <c r="V56" s="3051">
        <v>32.83448043</v>
      </c>
      <c r="W56" s="3051">
        <v>34.67151534</v>
      </c>
      <c r="X56" s="3051">
        <v>35.41526481</v>
      </c>
      <c r="Y56" s="3051">
        <v>36.388534140000004</v>
      </c>
      <c r="Z56" s="3051">
        <v>39.19445823</v>
      </c>
      <c r="AA56" s="3051">
        <v>37.36355553</v>
      </c>
      <c r="AB56" s="3051">
        <v>36.50066598</v>
      </c>
      <c r="AC56" s="3052" t="s">
        <v>2701</v>
      </c>
    </row>
    <row r="57" ht="18" customHeight="1" x14ac:dyDescent="0.25">
      <c r="B57" s="3058" t="s">
        <v>2516</v>
      </c>
      <c r="C57" s="3059"/>
      <c r="D57" s="3059"/>
      <c r="E57" s="3059" t="s">
        <v>114</v>
      </c>
      <c r="F57" s="3059" t="s">
        <v>114</v>
      </c>
      <c r="G57" s="3059" t="s">
        <v>114</v>
      </c>
      <c r="H57" s="3059" t="s">
        <v>114</v>
      </c>
      <c r="I57" s="3059" t="s">
        <v>114</v>
      </c>
      <c r="J57" s="3059" t="s">
        <v>114</v>
      </c>
      <c r="K57" s="3059" t="s">
        <v>114</v>
      </c>
      <c r="L57" s="3059" t="s">
        <v>114</v>
      </c>
      <c r="M57" s="3059" t="s">
        <v>114</v>
      </c>
      <c r="N57" s="3059" t="s">
        <v>114</v>
      </c>
      <c r="O57" s="3059" t="s">
        <v>114</v>
      </c>
      <c r="P57" s="3059" t="s">
        <v>114</v>
      </c>
      <c r="Q57" s="3059" t="s">
        <v>114</v>
      </c>
      <c r="R57" s="3059" t="s">
        <v>114</v>
      </c>
      <c r="S57" s="3059" t="s">
        <v>114</v>
      </c>
      <c r="T57" s="3059" t="s">
        <v>114</v>
      </c>
      <c r="U57" s="3059" t="s">
        <v>114</v>
      </c>
      <c r="V57" s="3059" t="s">
        <v>114</v>
      </c>
      <c r="W57" s="3059" t="s">
        <v>114</v>
      </c>
      <c r="X57" s="3059" t="s">
        <v>114</v>
      </c>
      <c r="Y57" s="3059" t="s">
        <v>114</v>
      </c>
      <c r="Z57" s="3059" t="s">
        <v>114</v>
      </c>
      <c r="AA57" s="3059" t="s">
        <v>114</v>
      </c>
      <c r="AB57" s="3059" t="s">
        <v>114</v>
      </c>
      <c r="AC57" s="3060" t="s">
        <v>2701</v>
      </c>
    </row>
    <row r="58" ht="18" customHeight="1" x14ac:dyDescent="0.25">
      <c r="B58" s="3061"/>
      <c r="C58" s="3062"/>
      <c r="D58" s="3062"/>
      <c r="E58" s="3062"/>
      <c r="F58" s="3062"/>
      <c r="G58" s="3062"/>
      <c r="H58" s="3062"/>
      <c r="I58" s="3062"/>
      <c r="J58" s="3062"/>
      <c r="K58" s="3062"/>
      <c r="L58" s="3062"/>
      <c r="M58" s="3062"/>
      <c r="N58" s="3062"/>
      <c r="O58" s="3062"/>
      <c r="P58" s="3062"/>
      <c r="Q58" s="3062"/>
      <c r="R58" s="3062"/>
      <c r="S58" s="3062"/>
      <c r="T58" s="3062"/>
      <c r="U58" s="3062"/>
      <c r="V58" s="3062"/>
      <c r="W58" s="3062"/>
      <c r="X58" s="3062"/>
      <c r="Y58" s="3062"/>
      <c r="Z58" s="3062"/>
      <c r="AA58" s="3062"/>
      <c r="AB58" s="3062"/>
      <c r="AC58" s="3062"/>
    </row>
    <row r="59" ht="18" customHeight="1" x14ac:dyDescent="0.2">
      <c r="B59" s="3063" t="s">
        <v>3150</v>
      </c>
      <c r="C59" s="3064"/>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6"/>
    </row>
    <row r="60" ht="18" customHeight="1" x14ac:dyDescent="0.2">
      <c r="B60" s="2571" t="s">
        <v>126</v>
      </c>
      <c r="C60" s="3048"/>
      <c r="D60" s="3048"/>
      <c r="E60" s="3048">
        <v>19147.13189093</v>
      </c>
      <c r="F60" s="3048">
        <v>17835.763664690003</v>
      </c>
      <c r="G60" s="3048">
        <v>17802.33949177</v>
      </c>
      <c r="H60" s="3048">
        <v>20235.390834479997</v>
      </c>
      <c r="I60" s="3048">
        <v>20338.508434029998</v>
      </c>
      <c r="J60" s="3048">
        <v>20889.457351409998</v>
      </c>
      <c r="K60" s="3048">
        <v>21767.759285779997</v>
      </c>
      <c r="L60" s="3048">
        <v>22800.579386219997</v>
      </c>
      <c r="M60" s="3048">
        <v>22833.80863837</v>
      </c>
      <c r="N60" s="3048">
        <v>24348.027464920004</v>
      </c>
      <c r="O60" s="3048">
        <v>25838.279817370003</v>
      </c>
      <c r="P60" s="3048">
        <v>25417.065715689998</v>
      </c>
      <c r="Q60" s="3048">
        <v>25812.86646091</v>
      </c>
      <c r="R60" s="3048">
        <v>26806.472272850002</v>
      </c>
      <c r="S60" s="3048">
        <v>29082.210119879997</v>
      </c>
      <c r="T60" s="3048">
        <v>30631.681805610002</v>
      </c>
      <c r="U60" s="3048">
        <v>32148.730335139997</v>
      </c>
      <c r="V60" s="3048">
        <v>34589.67992571</v>
      </c>
      <c r="W60" s="3048">
        <v>34524.15844571</v>
      </c>
      <c r="X60" s="3048">
        <v>33091.96695045</v>
      </c>
      <c r="Y60" s="3048">
        <v>32929.13964297</v>
      </c>
      <c r="Z60" s="3048">
        <v>31514.762112719996</v>
      </c>
      <c r="AA60" s="3048">
        <v>32797.67743921</v>
      </c>
      <c r="AB60" s="3048">
        <v>32533.4809473</v>
      </c>
      <c r="AC60" s="3049">
        <v>69.91307696956491</v>
      </c>
    </row>
    <row r="61" ht="18" customHeight="1" x14ac:dyDescent="0.2">
      <c r="B61" s="2489" t="s">
        <v>127</v>
      </c>
      <c r="C61" s="3048"/>
      <c r="D61" s="3048"/>
      <c r="E61" s="3048">
        <v>12133.286210010001</v>
      </c>
      <c r="F61" s="3048">
        <v>11938.410585489999</v>
      </c>
      <c r="G61" s="3048">
        <v>12943.167544509999</v>
      </c>
      <c r="H61" s="3048">
        <v>13892.792703699999</v>
      </c>
      <c r="I61" s="3048">
        <v>14543.79147013</v>
      </c>
      <c r="J61" s="3048">
        <v>15045.60812458</v>
      </c>
      <c r="K61" s="3048">
        <v>15941.85482264</v>
      </c>
      <c r="L61" s="3048">
        <v>16528.167120539998</v>
      </c>
      <c r="M61" s="3048">
        <v>17048.98365569</v>
      </c>
      <c r="N61" s="3048">
        <v>18420.65132673</v>
      </c>
      <c r="O61" s="3048">
        <v>19555.738034949998</v>
      </c>
      <c r="P61" s="3048">
        <v>19076.07470936</v>
      </c>
      <c r="Q61" s="3048">
        <v>18999.89269782</v>
      </c>
      <c r="R61" s="3048">
        <v>19235.98710783</v>
      </c>
      <c r="S61" s="3048">
        <v>21159.46824453</v>
      </c>
      <c r="T61" s="3048">
        <v>23176.4222612</v>
      </c>
      <c r="U61" s="3048">
        <v>24405.35995051</v>
      </c>
      <c r="V61" s="3048">
        <v>25306.830416629997</v>
      </c>
      <c r="W61" s="3048">
        <v>25574.82953135</v>
      </c>
      <c r="X61" s="3048">
        <v>24897.848209050004</v>
      </c>
      <c r="Y61" s="3048">
        <v>24503.028554049997</v>
      </c>
      <c r="Z61" s="3048">
        <v>23328.57419833</v>
      </c>
      <c r="AA61" s="3048">
        <v>25243.65914967</v>
      </c>
      <c r="AB61" s="3048">
        <v>25752.66602864</v>
      </c>
      <c r="AC61" s="3049">
        <v>112.24807181581167</v>
      </c>
    </row>
    <row r="62" ht="18" customHeight="1" x14ac:dyDescent="0.2">
      <c r="B62" s="2489" t="s">
        <v>2411</v>
      </c>
      <c r="C62" s="3048"/>
      <c r="D62" s="3048"/>
      <c r="E62" s="3048">
        <v>7013.84568092</v>
      </c>
      <c r="F62" s="3048">
        <v>5897.3530792</v>
      </c>
      <c r="G62" s="3048">
        <v>4859.17194726</v>
      </c>
      <c r="H62" s="3048">
        <v>6342.598130779999</v>
      </c>
      <c r="I62" s="3048">
        <v>5794.7169639</v>
      </c>
      <c r="J62" s="3048">
        <v>5843.849226829999</v>
      </c>
      <c r="K62" s="3048">
        <v>5825.90446314</v>
      </c>
      <c r="L62" s="3048">
        <v>6272.41226568</v>
      </c>
      <c r="M62" s="3048">
        <v>5784.824982679999</v>
      </c>
      <c r="N62" s="3048">
        <v>5927.376138189999</v>
      </c>
      <c r="O62" s="3048">
        <v>6282.54178242</v>
      </c>
      <c r="P62" s="3048">
        <v>6340.99100633</v>
      </c>
      <c r="Q62" s="3048">
        <v>6812.973763090001</v>
      </c>
      <c r="R62" s="3048">
        <v>7570.48516502</v>
      </c>
      <c r="S62" s="3048">
        <v>7922.741875350001</v>
      </c>
      <c r="T62" s="3048">
        <v>7455.25954441</v>
      </c>
      <c r="U62" s="3048">
        <v>7743.370384630001</v>
      </c>
      <c r="V62" s="3048">
        <v>9282.849509079999</v>
      </c>
      <c r="W62" s="3048">
        <v>8949.32891436</v>
      </c>
      <c r="X62" s="3048">
        <v>8194.1187414</v>
      </c>
      <c r="Y62" s="3048">
        <v>8426.11108892</v>
      </c>
      <c r="Z62" s="3048">
        <v>8186.1879143900005</v>
      </c>
      <c r="AA62" s="3048">
        <v>7554.018289540001</v>
      </c>
      <c r="AB62" s="3048">
        <v>6780.814918660001</v>
      </c>
      <c r="AC62" s="3049">
        <v>-3.3224392560264033</v>
      </c>
    </row>
    <row r="63" ht="18" customHeight="1" x14ac:dyDescent="0.2">
      <c r="B63" s="2571" t="s">
        <v>129</v>
      </c>
      <c r="C63" s="3048"/>
      <c r="D63" s="3048"/>
      <c r="E63" s="3048" t="s">
        <v>120</v>
      </c>
      <c r="F63" s="3048" t="s">
        <v>120</v>
      </c>
      <c r="G63" s="3048" t="s">
        <v>120</v>
      </c>
      <c r="H63" s="3048" t="s">
        <v>120</v>
      </c>
      <c r="I63" s="3048" t="s">
        <v>120</v>
      </c>
      <c r="J63" s="3048" t="s">
        <v>120</v>
      </c>
      <c r="K63" s="3048" t="s">
        <v>120</v>
      </c>
      <c r="L63" s="3048" t="s">
        <v>120</v>
      </c>
      <c r="M63" s="3048" t="s">
        <v>120</v>
      </c>
      <c r="N63" s="3048" t="s">
        <v>120</v>
      </c>
      <c r="O63" s="3048" t="s">
        <v>120</v>
      </c>
      <c r="P63" s="3048" t="s">
        <v>120</v>
      </c>
      <c r="Q63" s="3048" t="s">
        <v>120</v>
      </c>
      <c r="R63" s="3048" t="s">
        <v>120</v>
      </c>
      <c r="S63" s="3048" t="s">
        <v>120</v>
      </c>
      <c r="T63" s="3048" t="s">
        <v>120</v>
      </c>
      <c r="U63" s="3048" t="s">
        <v>120</v>
      </c>
      <c r="V63" s="3048" t="s">
        <v>120</v>
      </c>
      <c r="W63" s="3048" t="s">
        <v>120</v>
      </c>
      <c r="X63" s="3048" t="s">
        <v>120</v>
      </c>
      <c r="Y63" s="3048" t="s">
        <v>120</v>
      </c>
      <c r="Z63" s="3048" t="s">
        <v>120</v>
      </c>
      <c r="AA63" s="3048" t="s">
        <v>120</v>
      </c>
      <c r="AB63" s="3048" t="s">
        <v>120</v>
      </c>
      <c r="AC63" s="3049" t="s">
        <v>2701</v>
      </c>
    </row>
    <row r="64" ht="18" customHeight="1" x14ac:dyDescent="0.2">
      <c r="B64" s="2571" t="s">
        <v>130</v>
      </c>
      <c r="C64" s="3048"/>
      <c r="D64" s="3048"/>
      <c r="E64" s="3048">
        <v>22101.381790929998</v>
      </c>
      <c r="F64" s="3048">
        <v>21821.3015055</v>
      </c>
      <c r="G64" s="3048">
        <v>22035.154773759998</v>
      </c>
      <c r="H64" s="3048">
        <v>22325.617676399997</v>
      </c>
      <c r="I64" s="3048">
        <v>22442.73306125</v>
      </c>
      <c r="J64" s="3048">
        <v>21636.65379204</v>
      </c>
      <c r="K64" s="3048">
        <v>22102.005804450004</v>
      </c>
      <c r="L64" s="3048">
        <v>29519.118070470002</v>
      </c>
      <c r="M64" s="3048">
        <v>31653.193407540002</v>
      </c>
      <c r="N64" s="3048">
        <v>33363.01997568</v>
      </c>
      <c r="O64" s="3048">
        <v>34701.883554989996</v>
      </c>
      <c r="P64" s="3048">
        <v>37144.490834779994</v>
      </c>
      <c r="Q64" s="3048">
        <v>37811.200118400004</v>
      </c>
      <c r="R64" s="3048">
        <v>44849.57431966</v>
      </c>
      <c r="S64" s="3048">
        <v>50586.72590577001</v>
      </c>
      <c r="T64" s="3048">
        <v>57191.94126512</v>
      </c>
      <c r="U64" s="3048">
        <v>69720.63459137</v>
      </c>
      <c r="V64" s="3048">
        <v>79072.47884684</v>
      </c>
      <c r="W64" s="3048">
        <v>87266.94358894</v>
      </c>
      <c r="X64" s="3048">
        <v>87513.184123</v>
      </c>
      <c r="Y64" s="3048">
        <v>99194.07979322001</v>
      </c>
      <c r="Z64" s="3048">
        <v>98555.19919362</v>
      </c>
      <c r="AA64" s="3048">
        <v>110100.41260729998</v>
      </c>
      <c r="AB64" s="3048">
        <v>111407.99403633001</v>
      </c>
      <c r="AC64" s="3049">
        <v>404.077053146287</v>
      </c>
    </row>
    <row r="65" ht="18" customHeight="1" x14ac:dyDescent="0.2">
      <c r="B65" s="2571" t="s">
        <v>2412</v>
      </c>
      <c r="C65" s="3048"/>
      <c r="D65" s="3048"/>
      <c r="E65" s="3048" t="s">
        <v>114</v>
      </c>
      <c r="F65" s="3048" t="s">
        <v>114</v>
      </c>
      <c r="G65" s="3048" t="s">
        <v>114</v>
      </c>
      <c r="H65" s="3048" t="s">
        <v>114</v>
      </c>
      <c r="I65" s="3048" t="s">
        <v>114</v>
      </c>
      <c r="J65" s="3048" t="s">
        <v>114</v>
      </c>
      <c r="K65" s="3048" t="s">
        <v>114</v>
      </c>
      <c r="L65" s="3048" t="s">
        <v>114</v>
      </c>
      <c r="M65" s="3048" t="s">
        <v>114</v>
      </c>
      <c r="N65" s="3048" t="s">
        <v>114</v>
      </c>
      <c r="O65" s="3048" t="s">
        <v>114</v>
      </c>
      <c r="P65" s="3048" t="s">
        <v>114</v>
      </c>
      <c r="Q65" s="3048" t="s">
        <v>114</v>
      </c>
      <c r="R65" s="3048" t="s">
        <v>114</v>
      </c>
      <c r="S65" s="3048" t="s">
        <v>114</v>
      </c>
      <c r="T65" s="3048" t="s">
        <v>114</v>
      </c>
      <c r="U65" s="3048" t="s">
        <v>114</v>
      </c>
      <c r="V65" s="3048" t="s">
        <v>114</v>
      </c>
      <c r="W65" s="3048" t="s">
        <v>114</v>
      </c>
      <c r="X65" s="3048" t="s">
        <v>114</v>
      </c>
      <c r="Y65" s="3048" t="s">
        <v>114</v>
      </c>
      <c r="Z65" s="3048" t="s">
        <v>114</v>
      </c>
      <c r="AA65" s="3048" t="s">
        <v>114</v>
      </c>
      <c r="AB65" s="3048" t="s">
        <v>114</v>
      </c>
      <c r="AC65" s="3049" t="s">
        <v>2701</v>
      </c>
    </row>
    <row r="66" ht="18" customHeight="1" x14ac:dyDescent="0.2">
      <c r="B66" s="2572" t="s">
        <v>2413</v>
      </c>
      <c r="C66" s="3051"/>
      <c r="D66" s="3051"/>
      <c r="E66" s="3051" t="s">
        <v>114</v>
      </c>
      <c r="F66" s="3051" t="s">
        <v>114</v>
      </c>
      <c r="G66" s="3051" t="s">
        <v>114</v>
      </c>
      <c r="H66" s="3051" t="s">
        <v>114</v>
      </c>
      <c r="I66" s="3051" t="s">
        <v>114</v>
      </c>
      <c r="J66" s="3051" t="s">
        <v>114</v>
      </c>
      <c r="K66" s="3051" t="s">
        <v>114</v>
      </c>
      <c r="L66" s="3051" t="s">
        <v>114</v>
      </c>
      <c r="M66" s="3051" t="s">
        <v>114</v>
      </c>
      <c r="N66" s="3051" t="s">
        <v>114</v>
      </c>
      <c r="O66" s="3051" t="s">
        <v>114</v>
      </c>
      <c r="P66" s="3051" t="s">
        <v>114</v>
      </c>
      <c r="Q66" s="3051" t="s">
        <v>114</v>
      </c>
      <c r="R66" s="3051" t="s">
        <v>114</v>
      </c>
      <c r="S66" s="3051" t="s">
        <v>114</v>
      </c>
      <c r="T66" s="3051" t="s">
        <v>114</v>
      </c>
      <c r="U66" s="3051" t="s">
        <v>114</v>
      </c>
      <c r="V66" s="3051" t="s">
        <v>114</v>
      </c>
      <c r="W66" s="3051" t="s">
        <v>114</v>
      </c>
      <c r="X66" s="3051" t="s">
        <v>114</v>
      </c>
      <c r="Y66" s="3051" t="s">
        <v>114</v>
      </c>
      <c r="Z66" s="3051" t="s">
        <v>114</v>
      </c>
      <c r="AA66" s="3051" t="s">
        <v>114</v>
      </c>
      <c r="AB66" s="3051" t="s">
        <v>114</v>
      </c>
      <c r="AC66" s="3052" t="s">
        <v>2701</v>
      </c>
    </row>
    <row r="67" ht="18" customHeight="1" x14ac:dyDescent="0.25">
      <c r="B67" s="3067" t="s">
        <v>2451</v>
      </c>
      <c r="C67" s="3055"/>
      <c r="D67" s="3055"/>
      <c r="E67" s="3055" t="s">
        <v>2415</v>
      </c>
      <c r="F67" s="3055" t="s">
        <v>2415</v>
      </c>
      <c r="G67" s="3055" t="s">
        <v>2415</v>
      </c>
      <c r="H67" s="3055" t="s">
        <v>2415</v>
      </c>
      <c r="I67" s="3055" t="s">
        <v>2415</v>
      </c>
      <c r="J67" s="3055" t="s">
        <v>2415</v>
      </c>
      <c r="K67" s="3055" t="s">
        <v>2415</v>
      </c>
      <c r="L67" s="3055" t="s">
        <v>2415</v>
      </c>
      <c r="M67" s="3055" t="s">
        <v>2415</v>
      </c>
      <c r="N67" s="3055" t="s">
        <v>2415</v>
      </c>
      <c r="O67" s="3055" t="s">
        <v>2415</v>
      </c>
      <c r="P67" s="3055" t="s">
        <v>2415</v>
      </c>
      <c r="Q67" s="3055" t="s">
        <v>2415</v>
      </c>
      <c r="R67" s="3055" t="s">
        <v>2415</v>
      </c>
      <c r="S67" s="3055" t="s">
        <v>2415</v>
      </c>
      <c r="T67" s="3055" t="s">
        <v>2415</v>
      </c>
      <c r="U67" s="3055" t="s">
        <v>2415</v>
      </c>
      <c r="V67" s="3055" t="s">
        <v>2415</v>
      </c>
      <c r="W67" s="3055" t="s">
        <v>2415</v>
      </c>
      <c r="X67" s="3055" t="s">
        <v>2415</v>
      </c>
      <c r="Y67" s="3055" t="s">
        <v>2415</v>
      </c>
      <c r="Z67" s="3055" t="s">
        <v>2415</v>
      </c>
      <c r="AA67" s="3055" t="s">
        <v>2415</v>
      </c>
      <c r="AB67" s="3055" t="s">
        <v>2415</v>
      </c>
      <c r="AC67" s="3056" t="s">
        <v>2701</v>
      </c>
    </row>
    <row r="68" ht="18" customHeight="1" x14ac:dyDescent="0.25">
      <c r="C68" s="2626"/>
      <c r="D68" s="2626"/>
      <c r="E68" s="2626"/>
      <c r="F68" s="2626"/>
      <c r="G68" s="2626"/>
      <c r="H68" s="2626"/>
      <c r="I68" s="2626"/>
      <c r="J68" s="2626"/>
      <c r="K68" s="2626"/>
      <c r="L68" s="2626"/>
      <c r="M68" s="2626"/>
      <c r="N68" s="2626"/>
      <c r="O68" s="2626"/>
      <c r="P68" s="2626"/>
      <c r="Q68" s="2626"/>
      <c r="R68" s="2626"/>
      <c r="S68" s="2626"/>
      <c r="T68" s="2626"/>
      <c r="U68" s="2626"/>
      <c r="V68" s="2626"/>
      <c r="W68" s="2626"/>
      <c r="X68" s="2626"/>
      <c r="Y68" s="2626"/>
      <c r="Z68" s="2626"/>
      <c r="AA68" s="2626"/>
      <c r="AB68" s="2626"/>
      <c r="AC68" s="2626"/>
    </row>
    <row r="69" ht="18" customHeight="1" x14ac:dyDescent="0.25">
      <c r="B69" s="2639" t="s">
        <v>3151</v>
      </c>
      <c r="C69" s="3068"/>
      <c r="D69" s="3068"/>
      <c r="E69" s="3068" t="s">
        <v>498</v>
      </c>
      <c r="F69" s="3068" t="s">
        <v>498</v>
      </c>
      <c r="G69" s="3068" t="s">
        <v>498</v>
      </c>
      <c r="H69" s="3068" t="s">
        <v>498</v>
      </c>
      <c r="I69" s="3068" t="s">
        <v>498</v>
      </c>
      <c r="J69" s="3068" t="s">
        <v>498</v>
      </c>
      <c r="K69" s="3068" t="s">
        <v>498</v>
      </c>
      <c r="L69" s="3068" t="s">
        <v>498</v>
      </c>
      <c r="M69" s="3068" t="s">
        <v>498</v>
      </c>
      <c r="N69" s="3068" t="s">
        <v>498</v>
      </c>
      <c r="O69" s="3068" t="s">
        <v>498</v>
      </c>
      <c r="P69" s="3068" t="s">
        <v>498</v>
      </c>
      <c r="Q69" s="3068" t="s">
        <v>498</v>
      </c>
      <c r="R69" s="3068" t="s">
        <v>498</v>
      </c>
      <c r="S69" s="3068" t="s">
        <v>498</v>
      </c>
      <c r="T69" s="3068" t="s">
        <v>498</v>
      </c>
      <c r="U69" s="3068" t="s">
        <v>498</v>
      </c>
      <c r="V69" s="3068" t="s">
        <v>498</v>
      </c>
      <c r="W69" s="3068" t="s">
        <v>498</v>
      </c>
      <c r="X69" s="3068" t="s">
        <v>498</v>
      </c>
      <c r="Y69" s="3068" t="s">
        <v>498</v>
      </c>
      <c r="Z69" s="3068" t="s">
        <v>498</v>
      </c>
      <c r="AA69" s="3068" t="s">
        <v>498</v>
      </c>
      <c r="AB69" s="3068" t="s">
        <v>498</v>
      </c>
      <c r="AC69" s="3069" t="s">
        <v>2701</v>
      </c>
    </row>
    <row r="70" ht="18" customHeight="1" x14ac:dyDescent="0.25">
      <c r="B70" s="3070"/>
      <c r="C70" s="3062"/>
      <c r="D70" s="3062"/>
      <c r="E70" s="3062"/>
      <c r="F70" s="3062"/>
      <c r="G70" s="3062"/>
      <c r="H70" s="3062"/>
      <c r="I70" s="3062"/>
      <c r="J70" s="3062"/>
      <c r="K70" s="3062"/>
      <c r="L70" s="3062"/>
      <c r="M70" s="3062"/>
      <c r="N70" s="3062"/>
      <c r="O70" s="3062"/>
      <c r="P70" s="3062"/>
      <c r="Q70" s="3062"/>
      <c r="R70" s="3062"/>
      <c r="S70" s="3062"/>
      <c r="T70" s="3062"/>
      <c r="U70" s="3062"/>
      <c r="V70" s="3062"/>
      <c r="W70" s="3062"/>
      <c r="X70" s="3062"/>
      <c r="Y70" s="3062"/>
      <c r="Z70" s="3062"/>
      <c r="AA70" s="3062"/>
      <c r="AB70" s="3062"/>
      <c r="AC70" s="3062"/>
    </row>
    <row r="71" ht="18" customHeight="1" x14ac:dyDescent="0.2">
      <c r="B71" s="2616" t="s">
        <v>3152</v>
      </c>
      <c r="C71" s="3071"/>
      <c r="D71" s="3071"/>
      <c r="E71" s="3071">
        <v>1253127.91827065</v>
      </c>
      <c r="F71" s="3071">
        <v>1206392.3108502838</v>
      </c>
      <c r="G71" s="3071">
        <v>1157977.0139656807</v>
      </c>
      <c r="H71" s="3071">
        <v>1148482.5943456297</v>
      </c>
      <c r="I71" s="3071">
        <v>1130813.9439953265</v>
      </c>
      <c r="J71" s="3071">
        <v>1123404.0740917616</v>
      </c>
      <c r="K71" s="3071">
        <v>1140199.9254798826</v>
      </c>
      <c r="L71" s="3071">
        <v>1104782.570034427</v>
      </c>
      <c r="M71" s="3071">
        <v>1079982.516514901</v>
      </c>
      <c r="N71" s="3071">
        <v>1045537.5288370702</v>
      </c>
      <c r="O71" s="3071">
        <v>1042998.2200661281</v>
      </c>
      <c r="P71" s="3071">
        <v>1057082.3479033022</v>
      </c>
      <c r="Q71" s="3071">
        <v>1036657.9981348146</v>
      </c>
      <c r="R71" s="3071">
        <v>1030538.7573632419</v>
      </c>
      <c r="S71" s="3071">
        <v>1010676.3261739694</v>
      </c>
      <c r="T71" s="3071">
        <v>988947.4912894884</v>
      </c>
      <c r="U71" s="3071">
        <v>1001999.0079022811</v>
      </c>
      <c r="V71" s="3071">
        <v>963510.8550802117</v>
      </c>
      <c r="W71" s="3071">
        <v>964925.1130185353</v>
      </c>
      <c r="X71" s="3071">
        <v>901284.5368274245</v>
      </c>
      <c r="Y71" s="3071">
        <v>933249.9251101057</v>
      </c>
      <c r="Z71" s="3071">
        <v>907615.1974689617</v>
      </c>
      <c r="AA71" s="3071">
        <v>916945.3851454016</v>
      </c>
      <c r="AB71" s="3071">
        <v>936610.2484353101</v>
      </c>
      <c r="AC71" s="3072">
        <v>-25.25820909585534</v>
      </c>
    </row>
    <row r="72" ht="18" customHeight="1" x14ac:dyDescent="0.2">
      <c r="B72" s="3073" t="s">
        <v>3153</v>
      </c>
      <c r="C72" s="3048"/>
      <c r="D72" s="3048"/>
      <c r="E72" s="3048">
        <v>1289622.8092912126</v>
      </c>
      <c r="F72" s="3048">
        <v>1180808.473637864</v>
      </c>
      <c r="G72" s="3048">
        <v>1143287.5279740386</v>
      </c>
      <c r="H72" s="3048">
        <v>1119065.8410369626</v>
      </c>
      <c r="I72" s="3048">
        <v>1119695.2617681315</v>
      </c>
      <c r="J72" s="3048">
        <v>1119486.6103825073</v>
      </c>
      <c r="K72" s="3048">
        <v>1119090.4991360968</v>
      </c>
      <c r="L72" s="3048">
        <v>1096157.264454586</v>
      </c>
      <c r="M72" s="3048">
        <v>1067816.505482546</v>
      </c>
      <c r="N72" s="3048">
        <v>1034654.6189262988</v>
      </c>
      <c r="O72" s="3048">
        <v>1050728.1638933653</v>
      </c>
      <c r="P72" s="3048">
        <v>1034922.1645654864</v>
      </c>
      <c r="Q72" s="3048">
        <v>1032120.3629790805</v>
      </c>
      <c r="R72" s="3048">
        <v>1041402.6326042996</v>
      </c>
      <c r="S72" s="3048">
        <v>1024130.3658327676</v>
      </c>
      <c r="T72" s="3048">
        <v>1000237.8865794266</v>
      </c>
      <c r="U72" s="3048">
        <v>1021185.0975157602</v>
      </c>
      <c r="V72" s="3048">
        <v>985368.9110368874</v>
      </c>
      <c r="W72" s="3048">
        <v>962770.5945453581</v>
      </c>
      <c r="X72" s="3048">
        <v>904100.9130712945</v>
      </c>
      <c r="Y72" s="3048">
        <v>944561.6154718795</v>
      </c>
      <c r="Z72" s="3048">
        <v>918063.7972295654</v>
      </c>
      <c r="AA72" s="3048">
        <v>914742.0996604741</v>
      </c>
      <c r="AB72" s="3048">
        <v>941081.617286573</v>
      </c>
      <c r="AC72" s="3049">
        <v>-27.02659952146788</v>
      </c>
    </row>
    <row r="73" ht="18" customHeight="1" x14ac:dyDescent="0.2">
      <c r="B73" s="3073" t="s">
        <v>2455</v>
      </c>
      <c r="C73" s="3048"/>
      <c r="D73" s="3048"/>
      <c r="E73" s="3048">
        <v>1253127.91827065</v>
      </c>
      <c r="F73" s="3048">
        <v>1206392.3108502838</v>
      </c>
      <c r="G73" s="3048">
        <v>1157977.0139656807</v>
      </c>
      <c r="H73" s="3048">
        <v>1148482.5943456297</v>
      </c>
      <c r="I73" s="3048">
        <v>1130813.9439953265</v>
      </c>
      <c r="J73" s="3048">
        <v>1123404.0740917616</v>
      </c>
      <c r="K73" s="3048">
        <v>1140199.9254798826</v>
      </c>
      <c r="L73" s="3048">
        <v>1104782.570034427</v>
      </c>
      <c r="M73" s="3048">
        <v>1079982.516514901</v>
      </c>
      <c r="N73" s="3048">
        <v>1045537.5288370702</v>
      </c>
      <c r="O73" s="3048">
        <v>1042998.2200661281</v>
      </c>
      <c r="P73" s="3048">
        <v>1057082.3479033022</v>
      </c>
      <c r="Q73" s="3048">
        <v>1036657.9981348146</v>
      </c>
      <c r="R73" s="3048">
        <v>1030538.7573632419</v>
      </c>
      <c r="S73" s="3048">
        <v>1010676.3261739694</v>
      </c>
      <c r="T73" s="3048">
        <v>988947.4912894884</v>
      </c>
      <c r="U73" s="3048">
        <v>1001999.0079022811</v>
      </c>
      <c r="V73" s="3048">
        <v>963510.8550802117</v>
      </c>
      <c r="W73" s="3048">
        <v>964925.1130185353</v>
      </c>
      <c r="X73" s="3048">
        <v>901284.5368274245</v>
      </c>
      <c r="Y73" s="3048">
        <v>933249.9251101057</v>
      </c>
      <c r="Z73" s="3048">
        <v>907615.1974689617</v>
      </c>
      <c r="AA73" s="3048">
        <v>916945.3851454016</v>
      </c>
      <c r="AB73" s="3048">
        <v>936610.2484353101</v>
      </c>
      <c r="AC73" s="3049">
        <v>-25.25820909585534</v>
      </c>
    </row>
    <row r="74" ht="18" customHeight="1" x14ac:dyDescent="0.25">
      <c r="B74" s="3074" t="s">
        <v>3154</v>
      </c>
      <c r="C74" s="3055"/>
      <c r="D74" s="3055"/>
      <c r="E74" s="3055">
        <v>1289622.8092912126</v>
      </c>
      <c r="F74" s="3055">
        <v>1180808.473637864</v>
      </c>
      <c r="G74" s="3055">
        <v>1143287.5279740386</v>
      </c>
      <c r="H74" s="3055">
        <v>1119065.8410369626</v>
      </c>
      <c r="I74" s="3055">
        <v>1119695.2617681315</v>
      </c>
      <c r="J74" s="3055">
        <v>1119486.6103825073</v>
      </c>
      <c r="K74" s="3055">
        <v>1119090.4991360968</v>
      </c>
      <c r="L74" s="3055">
        <v>1096157.264454586</v>
      </c>
      <c r="M74" s="3055">
        <v>1067816.505482546</v>
      </c>
      <c r="N74" s="3055">
        <v>1034654.6189262988</v>
      </c>
      <c r="O74" s="3055">
        <v>1050728.1638933653</v>
      </c>
      <c r="P74" s="3055">
        <v>1034922.1645654864</v>
      </c>
      <c r="Q74" s="3055">
        <v>1032120.3629790805</v>
      </c>
      <c r="R74" s="3055">
        <v>1041402.6326042996</v>
      </c>
      <c r="S74" s="3055">
        <v>1024130.3658327676</v>
      </c>
      <c r="T74" s="3055">
        <v>1000237.8865794266</v>
      </c>
      <c r="U74" s="3055">
        <v>1021185.0975157602</v>
      </c>
      <c r="V74" s="3055">
        <v>985368.9110368874</v>
      </c>
      <c r="W74" s="3055">
        <v>962770.5945453581</v>
      </c>
      <c r="X74" s="3055">
        <v>904100.9130712945</v>
      </c>
      <c r="Y74" s="3055">
        <v>944561.6154718795</v>
      </c>
      <c r="Z74" s="3055">
        <v>918063.7972295654</v>
      </c>
      <c r="AA74" s="3055">
        <v>914742.0996604741</v>
      </c>
      <c r="AB74" s="3055">
        <v>941081.617286573</v>
      </c>
      <c r="AC74" s="3056">
        <v>-27.02659952146788</v>
      </c>
    </row>
    <row r="75" ht="14.1" customHeight="1" x14ac:dyDescent="0.2">
      <c r="B75" s="143" t="s">
        <v>137</v>
      </c>
      <c r="C75" s="3075"/>
      <c r="D75" s="3075"/>
    </row>
    <row r="76" ht="14.1" customHeight="1" x14ac:dyDescent="0.2">
      <c r="B76" s="143" t="s">
        <v>3155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3135</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ht="18.95" customHeight="1" x14ac:dyDescent="0.2">
      <c r="B2" s="5" t="s">
        <v>3156</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ht="18.95" customHeight="1" x14ac:dyDescent="0.2">
      <c r="B3" s="5" t="s">
        <v>3157</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row>
    <row r="8" ht="60" customHeight="1" x14ac:dyDescent="0.2">
      <c r="B8" s="3076"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c r="AD8" s="2871"/>
    </row>
    <row r="9" ht="18" customHeight="1" x14ac:dyDescent="0.25">
      <c r="B9" s="3077"/>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2" t="s">
        <v>944</v>
      </c>
      <c r="AD9" s="2871"/>
    </row>
    <row r="10" ht="18" customHeight="1" x14ac:dyDescent="0.2">
      <c r="B10" s="3057" t="s">
        <v>2369</v>
      </c>
      <c r="C10" s="3046"/>
      <c r="D10" s="3046"/>
      <c r="E10" s="3046">
        <v>991963.0645278799</v>
      </c>
      <c r="F10" s="3046">
        <v>958202.6644400799</v>
      </c>
      <c r="G10" s="3046">
        <v>913743.3706273298</v>
      </c>
      <c r="H10" s="3046">
        <v>903525.74211738</v>
      </c>
      <c r="I10" s="3046">
        <v>884851.12411167</v>
      </c>
      <c r="J10" s="3046">
        <v>882057.9391550701</v>
      </c>
      <c r="K10" s="3046">
        <v>903843.3146191499</v>
      </c>
      <c r="L10" s="3046">
        <v>872853.4740704999</v>
      </c>
      <c r="M10" s="3046">
        <v>866240.2696770099</v>
      </c>
      <c r="N10" s="3046">
        <v>840319.72933782</v>
      </c>
      <c r="O10" s="3046">
        <v>838860.91563533</v>
      </c>
      <c r="P10" s="3046">
        <v>861099.2642138001</v>
      </c>
      <c r="Q10" s="3046">
        <v>846690.85742219</v>
      </c>
      <c r="R10" s="3046">
        <v>844435.39894086</v>
      </c>
      <c r="S10" s="3046">
        <v>828282.4452161602</v>
      </c>
      <c r="T10" s="3046">
        <v>813765.5701802899</v>
      </c>
      <c r="U10" s="3046">
        <v>831174.6306013599</v>
      </c>
      <c r="V10" s="3046">
        <v>791070.1734416401</v>
      </c>
      <c r="W10" s="3046">
        <v>799234.0030192499</v>
      </c>
      <c r="X10" s="3046">
        <v>746153.1233974601</v>
      </c>
      <c r="Y10" s="3046">
        <v>781341.80656933</v>
      </c>
      <c r="Z10" s="3046">
        <v>755810.16934487</v>
      </c>
      <c r="AA10" s="3046">
        <v>767406.7004927299</v>
      </c>
      <c r="AB10" s="3046">
        <v>787255.2283362699</v>
      </c>
      <c r="AC10" s="3047">
        <v>-20.63663895480219</v>
      </c>
      <c r="AD10" s="2871"/>
    </row>
    <row r="11" ht="18" customHeight="1" x14ac:dyDescent="0.2">
      <c r="B11" s="2484" t="s">
        <v>2370</v>
      </c>
      <c r="C11" s="3048"/>
      <c r="D11" s="3048"/>
      <c r="E11" s="3048">
        <v>988122.3927725899</v>
      </c>
      <c r="F11" s="3048">
        <v>954583.2768970099</v>
      </c>
      <c r="G11" s="3048">
        <v>910203.0991910298</v>
      </c>
      <c r="H11" s="3048">
        <v>900207.90321589</v>
      </c>
      <c r="I11" s="3048">
        <v>881630.7871725899</v>
      </c>
      <c r="J11" s="3048">
        <v>878997.8419646801</v>
      </c>
      <c r="K11" s="3048">
        <v>900629.9871750799</v>
      </c>
      <c r="L11" s="3048">
        <v>869613.9926750499</v>
      </c>
      <c r="M11" s="3048">
        <v>863071.9815213799</v>
      </c>
      <c r="N11" s="3048">
        <v>837206.5313436299</v>
      </c>
      <c r="O11" s="3048">
        <v>835868.39407195</v>
      </c>
      <c r="P11" s="3048">
        <v>858129.6763382701</v>
      </c>
      <c r="Q11" s="3048">
        <v>843724.90796337</v>
      </c>
      <c r="R11" s="3048">
        <v>841432.3509326</v>
      </c>
      <c r="S11" s="3048">
        <v>825354.1689654002</v>
      </c>
      <c r="T11" s="3048">
        <v>810811.6743739499</v>
      </c>
      <c r="U11" s="3048">
        <v>828105.4758110499</v>
      </c>
      <c r="V11" s="3048">
        <v>788081.4038486901</v>
      </c>
      <c r="W11" s="3048">
        <v>796289.1928823299</v>
      </c>
      <c r="X11" s="3048">
        <v>743577.7512772201</v>
      </c>
      <c r="Y11" s="3048">
        <v>778760.04288233</v>
      </c>
      <c r="Z11" s="3048">
        <v>753137.22368778</v>
      </c>
      <c r="AA11" s="3048">
        <v>764749.4082204599</v>
      </c>
      <c r="AB11" s="3048">
        <v>784566.2804546999</v>
      </c>
      <c r="AC11" s="3049">
        <v>-20.6002934258709</v>
      </c>
      <c r="AD11" s="2871"/>
    </row>
    <row r="12" ht="18" customHeight="1" x14ac:dyDescent="0.2">
      <c r="B12" s="2489" t="s">
        <v>2371</v>
      </c>
      <c r="C12" s="3048"/>
      <c r="D12" s="3048"/>
      <c r="E12" s="3048">
        <v>427952.7044227</v>
      </c>
      <c r="F12" s="3048">
        <v>414247.50366676005</v>
      </c>
      <c r="G12" s="3048">
        <v>392692.74859579</v>
      </c>
      <c r="H12" s="3048">
        <v>381691.93731093005</v>
      </c>
      <c r="I12" s="3048">
        <v>379239.1893593599</v>
      </c>
      <c r="J12" s="3048">
        <v>367496.61740544</v>
      </c>
      <c r="K12" s="3048">
        <v>374339.77047438995</v>
      </c>
      <c r="L12" s="3048">
        <v>353346.15650603996</v>
      </c>
      <c r="M12" s="3048">
        <v>356250.27901830996</v>
      </c>
      <c r="N12" s="3048">
        <v>344195.29282201</v>
      </c>
      <c r="O12" s="3048">
        <v>357133.77014426</v>
      </c>
      <c r="P12" s="3048">
        <v>369668.46646196995</v>
      </c>
      <c r="Q12" s="3048">
        <v>371045.23253554</v>
      </c>
      <c r="R12" s="3048">
        <v>388781.10266989993</v>
      </c>
      <c r="S12" s="3048">
        <v>386450.95549769007</v>
      </c>
      <c r="T12" s="3048">
        <v>379530.94175274007</v>
      </c>
      <c r="U12" s="3048">
        <v>381677.08556463005</v>
      </c>
      <c r="V12" s="3048">
        <v>385845.07915327005</v>
      </c>
      <c r="W12" s="3048">
        <v>368450.08655854996</v>
      </c>
      <c r="X12" s="3048">
        <v>344462.00446155004</v>
      </c>
      <c r="Y12" s="3048">
        <v>355259.78388907004</v>
      </c>
      <c r="Z12" s="3048">
        <v>350773.20248739</v>
      </c>
      <c r="AA12" s="3048">
        <v>361563.27322415</v>
      </c>
      <c r="AB12" s="3048">
        <v>366740.65011079</v>
      </c>
      <c r="AC12" s="3049">
        <v>-14.303462433888317</v>
      </c>
      <c r="AD12" s="2871"/>
    </row>
    <row r="13" ht="18" customHeight="1" x14ac:dyDescent="0.2">
      <c r="B13" s="2489" t="s">
        <v>3143</v>
      </c>
      <c r="C13" s="3048"/>
      <c r="D13" s="3048"/>
      <c r="E13" s="3048">
        <v>182953.24809249002</v>
      </c>
      <c r="F13" s="3048">
        <v>161493.50000024</v>
      </c>
      <c r="G13" s="3048">
        <v>150302.83883712</v>
      </c>
      <c r="H13" s="3048">
        <v>139407.27576490998</v>
      </c>
      <c r="I13" s="3048">
        <v>137471.02658898</v>
      </c>
      <c r="J13" s="3048">
        <v>140872.14898874998</v>
      </c>
      <c r="K13" s="3048">
        <v>131594.7595975</v>
      </c>
      <c r="L13" s="3048">
        <v>135517.40602388</v>
      </c>
      <c r="M13" s="3048">
        <v>131065.16260293999</v>
      </c>
      <c r="N13" s="3048">
        <v>128572.22111799</v>
      </c>
      <c r="O13" s="3048">
        <v>124948.22836117</v>
      </c>
      <c r="P13" s="3048">
        <v>117960.63284547</v>
      </c>
      <c r="Q13" s="3048">
        <v>117329.22654269001</v>
      </c>
      <c r="R13" s="3048">
        <v>114020.39863816</v>
      </c>
      <c r="S13" s="3048">
        <v>112239.42132750999</v>
      </c>
      <c r="T13" s="3048">
        <v>112632.35365608</v>
      </c>
      <c r="U13" s="3048">
        <v>116844.18790512</v>
      </c>
      <c r="V13" s="3048">
        <v>121796.76814308</v>
      </c>
      <c r="W13" s="3048">
        <v>122437.4681112</v>
      </c>
      <c r="X13" s="3048">
        <v>104864.24528887</v>
      </c>
      <c r="Y13" s="3048">
        <v>120863.4625822</v>
      </c>
      <c r="Z13" s="3048">
        <v>117434.39015844998</v>
      </c>
      <c r="AA13" s="3048">
        <v>115504.38321147999</v>
      </c>
      <c r="AB13" s="3048">
        <v>115529.57129451001</v>
      </c>
      <c r="AC13" s="3049">
        <v>-36.85295423883084</v>
      </c>
      <c r="AD13" s="2871"/>
    </row>
    <row r="14" ht="18" customHeight="1" x14ac:dyDescent="0.2">
      <c r="B14" s="2489" t="s">
        <v>2373</v>
      </c>
      <c r="C14" s="3048"/>
      <c r="D14" s="3048"/>
      <c r="E14" s="3048">
        <v>161430.38156831998</v>
      </c>
      <c r="F14" s="3048">
        <v>164653.8884147</v>
      </c>
      <c r="G14" s="3048">
        <v>170583.72653708997</v>
      </c>
      <c r="H14" s="3048">
        <v>175029.52312113997</v>
      </c>
      <c r="I14" s="3048">
        <v>171182.28526860996</v>
      </c>
      <c r="J14" s="3048">
        <v>174939.68690443994</v>
      </c>
      <c r="K14" s="3048">
        <v>174746.75849823002</v>
      </c>
      <c r="L14" s="3048">
        <v>175194.20802229003</v>
      </c>
      <c r="M14" s="3048">
        <v>178559.97585473998</v>
      </c>
      <c r="N14" s="3048">
        <v>183761.55335412</v>
      </c>
      <c r="O14" s="3048">
        <v>179995.7005615</v>
      </c>
      <c r="P14" s="3048">
        <v>176289.63068856</v>
      </c>
      <c r="Q14" s="3048">
        <v>174351.60538107</v>
      </c>
      <c r="R14" s="3048">
        <v>167629.61983505</v>
      </c>
      <c r="S14" s="3048">
        <v>167598.79860043997</v>
      </c>
      <c r="T14" s="3048">
        <v>161011.87292403003</v>
      </c>
      <c r="U14" s="3048">
        <v>162399.08562894998</v>
      </c>
      <c r="V14" s="3048">
        <v>152326.64003158</v>
      </c>
      <c r="W14" s="3048">
        <v>151973.16538623994</v>
      </c>
      <c r="X14" s="3048">
        <v>151468.49458666999</v>
      </c>
      <c r="Y14" s="3048">
        <v>151901.69296975998</v>
      </c>
      <c r="Z14" s="3048">
        <v>153543.83703387997</v>
      </c>
      <c r="AA14" s="3048">
        <v>152022.92166168996</v>
      </c>
      <c r="AB14" s="3048">
        <v>156139.43588034998</v>
      </c>
      <c r="AC14" s="3049">
        <v>-3.27754022295412</v>
      </c>
      <c r="AD14" s="2871"/>
    </row>
    <row r="15" ht="18" customHeight="1" x14ac:dyDescent="0.2">
      <c r="B15" s="2489" t="s">
        <v>2374</v>
      </c>
      <c r="C15" s="3048"/>
      <c r="D15" s="3048"/>
      <c r="E15" s="3048">
        <v>204021.43812012998</v>
      </c>
      <c r="F15" s="3048">
        <v>205775.62119958</v>
      </c>
      <c r="G15" s="3048">
        <v>190223.09057038</v>
      </c>
      <c r="H15" s="3048">
        <v>198940.89832497996</v>
      </c>
      <c r="I15" s="3048">
        <v>188977.34938441002</v>
      </c>
      <c r="J15" s="3048">
        <v>191706.51697794002</v>
      </c>
      <c r="K15" s="3048">
        <v>216829.00354696004</v>
      </c>
      <c r="L15" s="3048">
        <v>202543.18378322</v>
      </c>
      <c r="M15" s="3048">
        <v>194172.47678857</v>
      </c>
      <c r="N15" s="3048">
        <v>178095.00657456</v>
      </c>
      <c r="O15" s="3048">
        <v>171477.1282311</v>
      </c>
      <c r="P15" s="3048">
        <v>192314.8583622</v>
      </c>
      <c r="Q15" s="3048">
        <v>179064.87185189</v>
      </c>
      <c r="R15" s="3048">
        <v>168989.26672087001</v>
      </c>
      <c r="S15" s="3048">
        <v>157337.92312885998</v>
      </c>
      <c r="T15" s="3048">
        <v>155876.08919085</v>
      </c>
      <c r="U15" s="3048">
        <v>165582.36062497002</v>
      </c>
      <c r="V15" s="3048">
        <v>126783.67827706001</v>
      </c>
      <c r="W15" s="3048">
        <v>152075.49302098</v>
      </c>
      <c r="X15" s="3048">
        <v>141404.27477109</v>
      </c>
      <c r="Y15" s="3048">
        <v>149397.87079776998</v>
      </c>
      <c r="Z15" s="3048">
        <v>130149.54846872001</v>
      </c>
      <c r="AA15" s="3048">
        <v>134632.25776372003</v>
      </c>
      <c r="AB15" s="3048">
        <v>145090.99045250998</v>
      </c>
      <c r="AC15" s="3049">
        <v>-28.884438915150245</v>
      </c>
      <c r="AD15" s="2871"/>
    </row>
    <row r="16" ht="18" customHeight="1" x14ac:dyDescent="0.2">
      <c r="B16" s="2489" t="s">
        <v>2375</v>
      </c>
      <c r="C16" s="3048"/>
      <c r="D16" s="3048"/>
      <c r="E16" s="3048">
        <v>11764.620568949998</v>
      </c>
      <c r="F16" s="3048">
        <v>8412.76361573</v>
      </c>
      <c r="G16" s="3048">
        <v>6400.69465065</v>
      </c>
      <c r="H16" s="3048">
        <v>5138.26869393</v>
      </c>
      <c r="I16" s="3048">
        <v>4760.93657123</v>
      </c>
      <c r="J16" s="3048">
        <v>3982.87168811</v>
      </c>
      <c r="K16" s="3048">
        <v>3119.6950580000002</v>
      </c>
      <c r="L16" s="3048">
        <v>3013.03833962</v>
      </c>
      <c r="M16" s="3048">
        <v>3024.08725682</v>
      </c>
      <c r="N16" s="3048">
        <v>2582.4574749500002</v>
      </c>
      <c r="O16" s="3048">
        <v>2313.56677392</v>
      </c>
      <c r="P16" s="3048">
        <v>1896.08798007</v>
      </c>
      <c r="Q16" s="3048">
        <v>1933.97165218</v>
      </c>
      <c r="R16" s="3048">
        <v>2011.96306862</v>
      </c>
      <c r="S16" s="3048">
        <v>1727.0704108999998</v>
      </c>
      <c r="T16" s="3048">
        <v>1760.4168502500002</v>
      </c>
      <c r="U16" s="3048">
        <v>1602.7560873799998</v>
      </c>
      <c r="V16" s="3048">
        <v>1329.2382436999999</v>
      </c>
      <c r="W16" s="3048">
        <v>1352.9798053600002</v>
      </c>
      <c r="X16" s="3048">
        <v>1378.73216904</v>
      </c>
      <c r="Y16" s="3048">
        <v>1337.2326435300001</v>
      </c>
      <c r="Z16" s="3048">
        <v>1236.24553934</v>
      </c>
      <c r="AA16" s="3048">
        <v>1026.57235942</v>
      </c>
      <c r="AB16" s="3048">
        <v>1065.63271654</v>
      </c>
      <c r="AC16" s="3049">
        <v>-90.9420562244694</v>
      </c>
      <c r="AD16" s="2871"/>
    </row>
    <row r="17" ht="18" customHeight="1" x14ac:dyDescent="0.2">
      <c r="B17" s="2484" t="s">
        <v>107</v>
      </c>
      <c r="C17" s="3048"/>
      <c r="D17" s="3048"/>
      <c r="E17" s="3048">
        <v>3840.67175529</v>
      </c>
      <c r="F17" s="3048">
        <v>3619.38754307</v>
      </c>
      <c r="G17" s="3048">
        <v>3540.2714362999996</v>
      </c>
      <c r="H17" s="3048">
        <v>3317.8389014900004</v>
      </c>
      <c r="I17" s="3048">
        <v>3220.3369390800003</v>
      </c>
      <c r="J17" s="3048">
        <v>3060.09719039</v>
      </c>
      <c r="K17" s="3048">
        <v>3213.3274440699997</v>
      </c>
      <c r="L17" s="3048">
        <v>3239.48139545</v>
      </c>
      <c r="M17" s="3048">
        <v>3168.28815563</v>
      </c>
      <c r="N17" s="3048">
        <v>3113.19799419</v>
      </c>
      <c r="O17" s="3048">
        <v>2992.52156338</v>
      </c>
      <c r="P17" s="3048">
        <v>2969.58787553</v>
      </c>
      <c r="Q17" s="3048">
        <v>2965.94945882</v>
      </c>
      <c r="R17" s="3048">
        <v>3003.0480082599997</v>
      </c>
      <c r="S17" s="3048">
        <v>2928.27625076</v>
      </c>
      <c r="T17" s="3048">
        <v>2953.89580634</v>
      </c>
      <c r="U17" s="3048">
        <v>3069.15479031</v>
      </c>
      <c r="V17" s="3048">
        <v>2988.76959295</v>
      </c>
      <c r="W17" s="3048">
        <v>2944.8101369200003</v>
      </c>
      <c r="X17" s="3048">
        <v>2575.37212024</v>
      </c>
      <c r="Y17" s="3048">
        <v>2581.7636869999997</v>
      </c>
      <c r="Z17" s="3048">
        <v>2672.94565709</v>
      </c>
      <c r="AA17" s="3048">
        <v>2657.29227227</v>
      </c>
      <c r="AB17" s="3048">
        <v>2688.94788157</v>
      </c>
      <c r="AC17" s="3049">
        <v>-29.987563298885355</v>
      </c>
      <c r="AD17" s="2871"/>
    </row>
    <row r="18" ht="18" customHeight="1" x14ac:dyDescent="0.2">
      <c r="B18" s="2489" t="s">
        <v>2376</v>
      </c>
      <c r="C18" s="3048"/>
      <c r="D18" s="3048"/>
      <c r="E18" s="3048">
        <v>1832.80316349</v>
      </c>
      <c r="F18" s="3048">
        <v>1506.07956657</v>
      </c>
      <c r="G18" s="3048">
        <v>1417.35507926</v>
      </c>
      <c r="H18" s="3048">
        <v>1179.1723857499999</v>
      </c>
      <c r="I18" s="3048">
        <v>980.3702926</v>
      </c>
      <c r="J18" s="3048">
        <v>933.05859076</v>
      </c>
      <c r="K18" s="3048">
        <v>883.30760422</v>
      </c>
      <c r="L18" s="3048">
        <v>907.5707552399999</v>
      </c>
      <c r="M18" s="3048">
        <v>847.01323676</v>
      </c>
      <c r="N18" s="3048">
        <v>755.03511906</v>
      </c>
      <c r="O18" s="3048">
        <v>778.64011914</v>
      </c>
      <c r="P18" s="3048">
        <v>740.1852298599999</v>
      </c>
      <c r="Q18" s="3048">
        <v>756.0427415</v>
      </c>
      <c r="R18" s="3048">
        <v>705.6616664400001</v>
      </c>
      <c r="S18" s="3048">
        <v>729.67635524</v>
      </c>
      <c r="T18" s="3048">
        <v>741.01048566</v>
      </c>
      <c r="U18" s="3048">
        <v>821.30753123</v>
      </c>
      <c r="V18" s="3048">
        <v>813.3412975800001</v>
      </c>
      <c r="W18" s="3048">
        <v>811.06042778</v>
      </c>
      <c r="X18" s="3048">
        <v>577.86908344</v>
      </c>
      <c r="Y18" s="3048">
        <v>683.60024177</v>
      </c>
      <c r="Z18" s="3048">
        <v>682.86380552</v>
      </c>
      <c r="AA18" s="3048">
        <v>688.00639154</v>
      </c>
      <c r="AB18" s="3048">
        <v>706.96653082</v>
      </c>
      <c r="AC18" s="3049">
        <v>-61.42703456088523</v>
      </c>
      <c r="AD18" s="2871"/>
    </row>
    <row r="19" ht="18" customHeight="1" x14ac:dyDescent="0.2">
      <c r="B19" s="2489" t="s">
        <v>2377</v>
      </c>
      <c r="C19" s="3048"/>
      <c r="D19" s="3048"/>
      <c r="E19" s="3048">
        <v>2007.8685918</v>
      </c>
      <c r="F19" s="3048">
        <v>2113.3079765</v>
      </c>
      <c r="G19" s="3048">
        <v>2122.9163570399996</v>
      </c>
      <c r="H19" s="3048">
        <v>2138.6665157400002</v>
      </c>
      <c r="I19" s="3048">
        <v>2239.9666464800002</v>
      </c>
      <c r="J19" s="3048">
        <v>2127.0385996299997</v>
      </c>
      <c r="K19" s="3048">
        <v>2330.0198398499997</v>
      </c>
      <c r="L19" s="3048">
        <v>2331.91064021</v>
      </c>
      <c r="M19" s="3048">
        <v>2321.27491887</v>
      </c>
      <c r="N19" s="3048">
        <v>2358.16287513</v>
      </c>
      <c r="O19" s="3048">
        <v>2213.88144424</v>
      </c>
      <c r="P19" s="3048">
        <v>2229.4026456700003</v>
      </c>
      <c r="Q19" s="3048">
        <v>2209.90671732</v>
      </c>
      <c r="R19" s="3048">
        <v>2297.38634182</v>
      </c>
      <c r="S19" s="3048">
        <v>2198.5998955200002</v>
      </c>
      <c r="T19" s="3048">
        <v>2212.88532068</v>
      </c>
      <c r="U19" s="3048">
        <v>2247.84725908</v>
      </c>
      <c r="V19" s="3048">
        <v>2175.42829537</v>
      </c>
      <c r="W19" s="3048">
        <v>2133.74970914</v>
      </c>
      <c r="X19" s="3048">
        <v>1997.5030368</v>
      </c>
      <c r="Y19" s="3048">
        <v>1898.1634452299998</v>
      </c>
      <c r="Z19" s="3048">
        <v>1990.08185157</v>
      </c>
      <c r="AA19" s="3048">
        <v>1969.28588073</v>
      </c>
      <c r="AB19" s="3048">
        <v>1981.98135075</v>
      </c>
      <c r="AC19" s="3049">
        <v>-1.2892896056904224</v>
      </c>
      <c r="AD19" s="2871"/>
    </row>
    <row r="20" ht="18" customHeight="1" x14ac:dyDescent="0.25">
      <c r="B20" s="2498" t="s">
        <v>2378</v>
      </c>
      <c r="C20" s="3051"/>
      <c r="D20" s="3051"/>
      <c r="E20" s="3051" t="s">
        <v>114</v>
      </c>
      <c r="F20" s="3051" t="s">
        <v>114</v>
      </c>
      <c r="G20" s="3051" t="s">
        <v>114</v>
      </c>
      <c r="H20" s="3051" t="s">
        <v>114</v>
      </c>
      <c r="I20" s="3051" t="s">
        <v>114</v>
      </c>
      <c r="J20" s="3051" t="s">
        <v>114</v>
      </c>
      <c r="K20" s="3051" t="s">
        <v>114</v>
      </c>
      <c r="L20" s="3051" t="s">
        <v>114</v>
      </c>
      <c r="M20" s="3051" t="s">
        <v>114</v>
      </c>
      <c r="N20" s="3051" t="s">
        <v>114</v>
      </c>
      <c r="O20" s="3051" t="s">
        <v>114</v>
      </c>
      <c r="P20" s="3051" t="s">
        <v>114</v>
      </c>
      <c r="Q20" s="3051" t="s">
        <v>114</v>
      </c>
      <c r="R20" s="3051" t="s">
        <v>114</v>
      </c>
      <c r="S20" s="3051" t="s">
        <v>114</v>
      </c>
      <c r="T20" s="3051" t="s">
        <v>114</v>
      </c>
      <c r="U20" s="3051" t="s">
        <v>114</v>
      </c>
      <c r="V20" s="3051" t="s">
        <v>114</v>
      </c>
      <c r="W20" s="3051" t="s">
        <v>114</v>
      </c>
      <c r="X20" s="3051" t="s">
        <v>114</v>
      </c>
      <c r="Y20" s="3051" t="s">
        <v>114</v>
      </c>
      <c r="Z20" s="3051" t="s">
        <v>114</v>
      </c>
      <c r="AA20" s="3051" t="s">
        <v>114</v>
      </c>
      <c r="AB20" s="3051" t="s">
        <v>114</v>
      </c>
      <c r="AC20" s="3052" t="s">
        <v>2701</v>
      </c>
      <c r="AD20" s="2871"/>
    </row>
    <row r="21" ht="18" customHeight="1" x14ac:dyDescent="0.2">
      <c r="B21" s="2501" t="s">
        <v>2379</v>
      </c>
      <c r="C21" s="3053"/>
      <c r="D21" s="3053"/>
      <c r="E21" s="3053">
        <v>59642.33894565</v>
      </c>
      <c r="F21" s="3053">
        <v>55829.59789929</v>
      </c>
      <c r="G21" s="3053">
        <v>53095.80752237</v>
      </c>
      <c r="H21" s="3053">
        <v>53557.000516399996</v>
      </c>
      <c r="I21" s="3053">
        <v>56200.3311479</v>
      </c>
      <c r="J21" s="3053">
        <v>55746.889753079995</v>
      </c>
      <c r="K21" s="3053">
        <v>53590.097618390006</v>
      </c>
      <c r="L21" s="3053">
        <v>56298.32639873</v>
      </c>
      <c r="M21" s="3053">
        <v>54774.45479688</v>
      </c>
      <c r="N21" s="3053">
        <v>52477.35293087001</v>
      </c>
      <c r="O21" s="3053">
        <v>57458.401324549995</v>
      </c>
      <c r="P21" s="3053">
        <v>51489.42352215</v>
      </c>
      <c r="Q21" s="3053">
        <v>49590.45384134</v>
      </c>
      <c r="R21" s="3053">
        <v>52572.1907701</v>
      </c>
      <c r="S21" s="3053">
        <v>52742.06134136</v>
      </c>
      <c r="T21" s="3053">
        <v>50768.21840555</v>
      </c>
      <c r="U21" s="3053">
        <v>51395.43690875001</v>
      </c>
      <c r="V21" s="3053">
        <v>52194.15830035</v>
      </c>
      <c r="W21" s="3053">
        <v>49272.072244610004</v>
      </c>
      <c r="X21" s="3053">
        <v>40625.85928827</v>
      </c>
      <c r="Y21" s="3053">
        <v>45928.22850145</v>
      </c>
      <c r="Z21" s="3053">
        <v>47449.03656761</v>
      </c>
      <c r="AA21" s="3053">
        <v>44744.25716952999</v>
      </c>
      <c r="AB21" s="3053">
        <v>44511.78752917</v>
      </c>
      <c r="AC21" s="3054">
        <v>-25.368809614036014</v>
      </c>
      <c r="AD21" s="2871"/>
    </row>
    <row r="22" ht="18" customHeight="1" x14ac:dyDescent="0.2">
      <c r="B22" s="2484" t="s">
        <v>2380</v>
      </c>
      <c r="C22" s="3048"/>
      <c r="D22" s="3048"/>
      <c r="E22" s="3048">
        <v>23522.37700336</v>
      </c>
      <c r="F22" s="3048">
        <v>21349.780691250002</v>
      </c>
      <c r="G22" s="3048">
        <v>22135.05434549</v>
      </c>
      <c r="H22" s="3048">
        <v>22530.875775279997</v>
      </c>
      <c r="I22" s="3048">
        <v>24133.103080549998</v>
      </c>
      <c r="J22" s="3048">
        <v>24487.4213413</v>
      </c>
      <c r="K22" s="3048">
        <v>23079.98850206</v>
      </c>
      <c r="L22" s="3048">
        <v>23600.760284530003</v>
      </c>
      <c r="M22" s="3048">
        <v>23600.61876519</v>
      </c>
      <c r="N22" s="3048">
        <v>23710.802547400002</v>
      </c>
      <c r="O22" s="3048">
        <v>23265.79258934</v>
      </c>
      <c r="P22" s="3048">
        <v>21051.26321673</v>
      </c>
      <c r="Q22" s="3048">
        <v>20147.498665339997</v>
      </c>
      <c r="R22" s="3048">
        <v>20878.76077121</v>
      </c>
      <c r="S22" s="3048">
        <v>21406.35726777</v>
      </c>
      <c r="T22" s="3048">
        <v>20125.52901797</v>
      </c>
      <c r="U22" s="3048">
        <v>20599.789467910003</v>
      </c>
      <c r="V22" s="3048">
        <v>21913.61343777</v>
      </c>
      <c r="W22" s="3048">
        <v>20885.54824751</v>
      </c>
      <c r="X22" s="3048">
        <v>18501.8616884</v>
      </c>
      <c r="Y22" s="3048">
        <v>18977.18202647</v>
      </c>
      <c r="Z22" s="3048">
        <v>20178.98866114</v>
      </c>
      <c r="AA22" s="3048">
        <v>19665.716849409997</v>
      </c>
      <c r="AB22" s="3048">
        <v>19073.37035569</v>
      </c>
      <c r="AC22" s="3049">
        <v>-18.91393309032711</v>
      </c>
      <c r="AD22" s="2871"/>
    </row>
    <row r="23" ht="18" customHeight="1" x14ac:dyDescent="0.2">
      <c r="B23" s="2484" t="s">
        <v>898</v>
      </c>
      <c r="C23" s="3048"/>
      <c r="D23" s="3048"/>
      <c r="E23" s="3048">
        <v>8057.631538209999</v>
      </c>
      <c r="F23" s="3048">
        <v>7069.4771888000005</v>
      </c>
      <c r="G23" s="3048">
        <v>7049.170726809999</v>
      </c>
      <c r="H23" s="3048">
        <v>6635.6311283</v>
      </c>
      <c r="I23" s="3048">
        <v>6665.4188655</v>
      </c>
      <c r="J23" s="3048">
        <v>7924.1792307</v>
      </c>
      <c r="K23" s="3048">
        <v>7889.196941800001</v>
      </c>
      <c r="L23" s="3048">
        <v>7992.7679094</v>
      </c>
      <c r="M23" s="3048">
        <v>8171.552569109999</v>
      </c>
      <c r="N23" s="3048">
        <v>7888.2071844</v>
      </c>
      <c r="O23" s="3048">
        <v>8403.7347466</v>
      </c>
      <c r="P23" s="3048">
        <v>7758.98481531</v>
      </c>
      <c r="Q23" s="3048">
        <v>8371.1302776</v>
      </c>
      <c r="R23" s="3048">
        <v>8432.4205721</v>
      </c>
      <c r="S23" s="3048">
        <v>7942.831961100001</v>
      </c>
      <c r="T23" s="3048">
        <v>8707.53941449</v>
      </c>
      <c r="U23" s="3048">
        <v>8275.5042606</v>
      </c>
      <c r="V23" s="3048">
        <v>8576.893233499999</v>
      </c>
      <c r="W23" s="3048">
        <v>8194.1030011</v>
      </c>
      <c r="X23" s="3048">
        <v>7271.8592396</v>
      </c>
      <c r="Y23" s="3048">
        <v>8259.1768385</v>
      </c>
      <c r="Z23" s="3048">
        <v>8035.1088443</v>
      </c>
      <c r="AA23" s="3048">
        <v>8185.8987039</v>
      </c>
      <c r="AB23" s="3048">
        <v>8107.350434700001</v>
      </c>
      <c r="AC23" s="3049">
        <v>0.6170410778183404</v>
      </c>
      <c r="AD23" s="2871"/>
    </row>
    <row r="24" ht="18" customHeight="1" x14ac:dyDescent="0.2">
      <c r="B24" s="2484" t="s">
        <v>629</v>
      </c>
      <c r="C24" s="3048"/>
      <c r="D24" s="3048"/>
      <c r="E24" s="3048">
        <v>25079.88241973</v>
      </c>
      <c r="F24" s="3048">
        <v>24467.714117000003</v>
      </c>
      <c r="G24" s="3048">
        <v>21048.1788165</v>
      </c>
      <c r="H24" s="3048">
        <v>21507.35101726</v>
      </c>
      <c r="I24" s="3048">
        <v>22942.7150099</v>
      </c>
      <c r="J24" s="3048">
        <v>20794.279676129998</v>
      </c>
      <c r="K24" s="3048">
        <v>20065.329893399998</v>
      </c>
      <c r="L24" s="3048">
        <v>22095.066628779998</v>
      </c>
      <c r="M24" s="3048">
        <v>20309.83144758</v>
      </c>
      <c r="N24" s="3048">
        <v>18258.8813516</v>
      </c>
      <c r="O24" s="3048">
        <v>23460.80361794</v>
      </c>
      <c r="P24" s="3048">
        <v>20494.44958505</v>
      </c>
      <c r="Q24" s="3048">
        <v>18917.71176954</v>
      </c>
      <c r="R24" s="3048">
        <v>21093.685819079998</v>
      </c>
      <c r="S24" s="3048">
        <v>21096.52147363</v>
      </c>
      <c r="T24" s="3048">
        <v>19696.6957529</v>
      </c>
      <c r="U24" s="3048">
        <v>20261.97735362</v>
      </c>
      <c r="V24" s="3048">
        <v>19455.99292374</v>
      </c>
      <c r="W24" s="3048">
        <v>18026.572410160006</v>
      </c>
      <c r="X24" s="3048">
        <v>12820.29697221</v>
      </c>
      <c r="Y24" s="3048">
        <v>16383.18811103</v>
      </c>
      <c r="Z24" s="3048">
        <v>17055.501447419996</v>
      </c>
      <c r="AA24" s="3048">
        <v>14725.553063360001</v>
      </c>
      <c r="AB24" s="3048">
        <v>15208.987606349998</v>
      </c>
      <c r="AC24" s="3049">
        <v>-39.357819339753775</v>
      </c>
      <c r="AD24" s="2871"/>
    </row>
    <row r="25" ht="18" customHeight="1" x14ac:dyDescent="0.2">
      <c r="B25" s="2484" t="s">
        <v>2381</v>
      </c>
      <c r="C25" s="3048"/>
      <c r="D25" s="3048"/>
      <c r="E25" s="3048">
        <v>2982.4479843500003</v>
      </c>
      <c r="F25" s="3048">
        <v>2942.62590224</v>
      </c>
      <c r="G25" s="3048">
        <v>2863.4036335700002</v>
      </c>
      <c r="H25" s="3048">
        <v>2883.1425955600002</v>
      </c>
      <c r="I25" s="3048">
        <v>2459.09419195</v>
      </c>
      <c r="J25" s="3048">
        <v>2541.00950495</v>
      </c>
      <c r="K25" s="3048">
        <v>2555.58228113</v>
      </c>
      <c r="L25" s="3048">
        <v>2609.73157602</v>
      </c>
      <c r="M25" s="3048">
        <v>2692.452015</v>
      </c>
      <c r="N25" s="3048">
        <v>2619.46184747</v>
      </c>
      <c r="O25" s="3048">
        <v>2328.07037067</v>
      </c>
      <c r="P25" s="3048">
        <v>2184.72590506</v>
      </c>
      <c r="Q25" s="3048">
        <v>2154.11312886</v>
      </c>
      <c r="R25" s="3048">
        <v>2167.32360771</v>
      </c>
      <c r="S25" s="3048">
        <v>2296.35063886</v>
      </c>
      <c r="T25" s="3048">
        <v>2238.45422019</v>
      </c>
      <c r="U25" s="3048">
        <v>2258.16582662</v>
      </c>
      <c r="V25" s="3048">
        <v>2247.65870534</v>
      </c>
      <c r="W25" s="3048">
        <v>2165.84858584</v>
      </c>
      <c r="X25" s="3048">
        <v>2031.84138806</v>
      </c>
      <c r="Y25" s="3048">
        <v>2308.68152545</v>
      </c>
      <c r="Z25" s="3048">
        <v>2179.4376147499997</v>
      </c>
      <c r="AA25" s="3048">
        <v>2167.08855286</v>
      </c>
      <c r="AB25" s="3048">
        <v>2122.07913243</v>
      </c>
      <c r="AC25" s="3049">
        <v>-28.847740394289247</v>
      </c>
      <c r="AD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199"/>
      <c r="AD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199"/>
      <c r="AD27" s="2871"/>
    </row>
    <row r="28" ht="18" customHeight="1" x14ac:dyDescent="0.2">
      <c r="B28" s="2484" t="s">
        <v>654</v>
      </c>
      <c r="C28" s="3048"/>
      <c r="D28" s="3048"/>
      <c r="E28" s="3048" t="s">
        <v>200</v>
      </c>
      <c r="F28" s="3048" t="s">
        <v>200</v>
      </c>
      <c r="G28" s="3048" t="s">
        <v>200</v>
      </c>
      <c r="H28" s="3048" t="s">
        <v>200</v>
      </c>
      <c r="I28" s="3048" t="s">
        <v>200</v>
      </c>
      <c r="J28" s="3048" t="s">
        <v>200</v>
      </c>
      <c r="K28" s="3048" t="s">
        <v>200</v>
      </c>
      <c r="L28" s="3048" t="s">
        <v>200</v>
      </c>
      <c r="M28" s="3048" t="s">
        <v>200</v>
      </c>
      <c r="N28" s="3048" t="s">
        <v>200</v>
      </c>
      <c r="O28" s="3048" t="s">
        <v>200</v>
      </c>
      <c r="P28" s="3048" t="s">
        <v>200</v>
      </c>
      <c r="Q28" s="3048" t="s">
        <v>200</v>
      </c>
      <c r="R28" s="3048" t="s">
        <v>200</v>
      </c>
      <c r="S28" s="3048" t="s">
        <v>200</v>
      </c>
      <c r="T28" s="3048" t="s">
        <v>200</v>
      </c>
      <c r="U28" s="3048" t="s">
        <v>200</v>
      </c>
      <c r="V28" s="3048" t="s">
        <v>200</v>
      </c>
      <c r="W28" s="3048" t="s">
        <v>200</v>
      </c>
      <c r="X28" s="3048" t="s">
        <v>200</v>
      </c>
      <c r="Y28" s="3048" t="s">
        <v>200</v>
      </c>
      <c r="Z28" s="3048" t="s">
        <v>200</v>
      </c>
      <c r="AA28" s="3048" t="s">
        <v>200</v>
      </c>
      <c r="AB28" s="3048" t="s">
        <v>200</v>
      </c>
      <c r="AC28" s="3049" t="s">
        <v>2701</v>
      </c>
      <c r="AD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6" t="s">
        <v>2701</v>
      </c>
      <c r="AD29" s="2871"/>
    </row>
    <row r="30" ht="18" customHeight="1" x14ac:dyDescent="0.2">
      <c r="B30" s="3078" t="s">
        <v>2385</v>
      </c>
      <c r="C30" s="3046"/>
      <c r="D30" s="3046"/>
      <c r="E30" s="3046">
        <v>3190.4533143</v>
      </c>
      <c r="F30" s="3046">
        <v>2897.309421</v>
      </c>
      <c r="G30" s="3046">
        <v>2625.3488843200003</v>
      </c>
      <c r="H30" s="3046">
        <v>2302.56801699</v>
      </c>
      <c r="I30" s="3046">
        <v>2175.3661328999997</v>
      </c>
      <c r="J30" s="3046">
        <v>2127.7702535</v>
      </c>
      <c r="K30" s="3046">
        <v>2255.7094681599997</v>
      </c>
      <c r="L30" s="3046">
        <v>2355.33497046</v>
      </c>
      <c r="M30" s="3046">
        <v>2482.9444656</v>
      </c>
      <c r="N30" s="3046">
        <v>2644.08744768</v>
      </c>
      <c r="O30" s="3046">
        <v>2655.14943116</v>
      </c>
      <c r="P30" s="3046">
        <v>2664.9564845699997</v>
      </c>
      <c r="Q30" s="3046">
        <v>2551.86842737</v>
      </c>
      <c r="R30" s="3046">
        <v>2530.5061538699997</v>
      </c>
      <c r="S30" s="3046">
        <v>2426.5573595900005</v>
      </c>
      <c r="T30" s="3046">
        <v>2376.138931</v>
      </c>
      <c r="U30" s="3046">
        <v>2355.19146625</v>
      </c>
      <c r="V30" s="3046">
        <v>2407.60503581</v>
      </c>
      <c r="W30" s="3046">
        <v>2500.0697362299998</v>
      </c>
      <c r="X30" s="3046">
        <v>2465.9916248600002</v>
      </c>
      <c r="Y30" s="3046">
        <v>2516.99098967</v>
      </c>
      <c r="Z30" s="3046">
        <v>2511.3956528900003</v>
      </c>
      <c r="AA30" s="3046">
        <v>2635.90467465</v>
      </c>
      <c r="AB30" s="3046">
        <v>2737.3684719</v>
      </c>
      <c r="AC30" s="3047">
        <v>-14.2012685272409</v>
      </c>
      <c r="AD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199"/>
      <c r="AD31" s="2871"/>
    </row>
    <row r="32" ht="18" customHeight="1" x14ac:dyDescent="0.2">
      <c r="B32" s="2527" t="s">
        <v>2387</v>
      </c>
      <c r="C32" s="957"/>
      <c r="D32" s="957"/>
      <c r="E32" s="957"/>
      <c r="F32" s="957"/>
      <c r="G32" s="957"/>
      <c r="H32" s="957"/>
      <c r="I32" s="957"/>
      <c r="J32" s="957"/>
      <c r="K32" s="957"/>
      <c r="L32" s="957"/>
      <c r="M32" s="957"/>
      <c r="N32" s="957"/>
      <c r="O32" s="957"/>
      <c r="P32" s="957"/>
      <c r="Q32" s="957"/>
      <c r="R32" s="957"/>
      <c r="S32" s="957"/>
      <c r="T32" s="957"/>
      <c r="U32" s="957"/>
      <c r="V32" s="957"/>
      <c r="W32" s="957"/>
      <c r="X32" s="957"/>
      <c r="Y32" s="957"/>
      <c r="Z32" s="957"/>
      <c r="AA32" s="957"/>
      <c r="AB32" s="957"/>
      <c r="AC32" s="199"/>
      <c r="AD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199"/>
      <c r="AD33" s="2871"/>
    </row>
    <row r="34" ht="18" customHeight="1" x14ac:dyDescent="0.2">
      <c r="B34" s="2527" t="s">
        <v>2389</v>
      </c>
      <c r="C34" s="957"/>
      <c r="D34" s="957"/>
      <c r="E34" s="957"/>
      <c r="F34" s="957"/>
      <c r="G34" s="957"/>
      <c r="H34" s="957"/>
      <c r="I34" s="957"/>
      <c r="J34" s="957"/>
      <c r="K34" s="957"/>
      <c r="L34" s="957"/>
      <c r="M34" s="957"/>
      <c r="N34" s="957"/>
      <c r="O34" s="957"/>
      <c r="P34" s="957"/>
      <c r="Q34" s="957"/>
      <c r="R34" s="957"/>
      <c r="S34" s="957"/>
      <c r="T34" s="957"/>
      <c r="U34" s="957"/>
      <c r="V34" s="957"/>
      <c r="W34" s="957"/>
      <c r="X34" s="957"/>
      <c r="Y34" s="957"/>
      <c r="Z34" s="957"/>
      <c r="AA34" s="957"/>
      <c r="AB34" s="957"/>
      <c r="AC34" s="199"/>
      <c r="AD34" s="2871"/>
    </row>
    <row r="35" ht="18" customHeight="1" x14ac:dyDescent="0.2">
      <c r="B35" s="2527" t="s">
        <v>2390</v>
      </c>
      <c r="C35" s="957"/>
      <c r="D35" s="957"/>
      <c r="E35" s="957"/>
      <c r="F35" s="957"/>
      <c r="G35" s="957"/>
      <c r="H35" s="957"/>
      <c r="I35" s="957"/>
      <c r="J35" s="957"/>
      <c r="K35" s="957"/>
      <c r="L35" s="957"/>
      <c r="M35" s="957"/>
      <c r="N35" s="957"/>
      <c r="O35" s="957"/>
      <c r="P35" s="957"/>
      <c r="Q35" s="957"/>
      <c r="R35" s="957"/>
      <c r="S35" s="957"/>
      <c r="T35" s="957"/>
      <c r="U35" s="957"/>
      <c r="V35" s="957"/>
      <c r="W35" s="957"/>
      <c r="X35" s="957"/>
      <c r="Y35" s="957"/>
      <c r="Z35" s="957"/>
      <c r="AA35" s="957"/>
      <c r="AB35" s="957"/>
      <c r="AC35" s="199"/>
      <c r="AD35" s="2871"/>
    </row>
    <row r="36" ht="18" customHeight="1" x14ac:dyDescent="0.2">
      <c r="B36" s="2527" t="s">
        <v>2391</v>
      </c>
      <c r="C36" s="957"/>
      <c r="D36" s="957"/>
      <c r="E36" s="957"/>
      <c r="F36" s="957"/>
      <c r="G36" s="957"/>
      <c r="H36" s="957"/>
      <c r="I36" s="957"/>
      <c r="J36" s="957"/>
      <c r="K36" s="957"/>
      <c r="L36" s="957"/>
      <c r="M36" s="957"/>
      <c r="N36" s="957"/>
      <c r="O36" s="957"/>
      <c r="P36" s="957"/>
      <c r="Q36" s="957"/>
      <c r="R36" s="957"/>
      <c r="S36" s="957"/>
      <c r="T36" s="957"/>
      <c r="U36" s="957"/>
      <c r="V36" s="957"/>
      <c r="W36" s="957"/>
      <c r="X36" s="957"/>
      <c r="Y36" s="957"/>
      <c r="Z36" s="957"/>
      <c r="AA36" s="957"/>
      <c r="AB36" s="957"/>
      <c r="AC36" s="199"/>
      <c r="AD36" s="2871"/>
    </row>
    <row r="37" ht="18" customHeight="1" x14ac:dyDescent="0.2">
      <c r="B37" s="2532" t="s">
        <v>1032</v>
      </c>
      <c r="C37" s="3051"/>
      <c r="D37" s="3051"/>
      <c r="E37" s="3051">
        <v>2200.00917463</v>
      </c>
      <c r="F37" s="3051">
        <v>1986.57609697</v>
      </c>
      <c r="G37" s="3051">
        <v>1748.96466716</v>
      </c>
      <c r="H37" s="3051">
        <v>1465.23227483</v>
      </c>
      <c r="I37" s="3051">
        <v>1324.7076951699999</v>
      </c>
      <c r="J37" s="3051">
        <v>1279.74272718</v>
      </c>
      <c r="K37" s="3051">
        <v>1380.3173560599998</v>
      </c>
      <c r="L37" s="3051">
        <v>1480.0880651900002</v>
      </c>
      <c r="M37" s="3051">
        <v>1588.23794175</v>
      </c>
      <c r="N37" s="3051">
        <v>1714.94802415</v>
      </c>
      <c r="O37" s="3051">
        <v>1695.39089563</v>
      </c>
      <c r="P37" s="3051">
        <v>1694.28574117</v>
      </c>
      <c r="Q37" s="3051">
        <v>1592.11832696</v>
      </c>
      <c r="R37" s="3051">
        <v>1568.2396797699998</v>
      </c>
      <c r="S37" s="3051">
        <v>1482.4714665400002</v>
      </c>
      <c r="T37" s="3051">
        <v>1427.51295332</v>
      </c>
      <c r="U37" s="3051">
        <v>1438.49723613</v>
      </c>
      <c r="V37" s="3051">
        <v>1477.1324157200002</v>
      </c>
      <c r="W37" s="3051">
        <v>1544.71350409</v>
      </c>
      <c r="X37" s="3051">
        <v>1521.96775573</v>
      </c>
      <c r="Y37" s="3051">
        <v>1549.00084128</v>
      </c>
      <c r="Z37" s="3051">
        <v>1593.2639130900002</v>
      </c>
      <c r="AA37" s="3051">
        <v>1692.08461296</v>
      </c>
      <c r="AB37" s="3051">
        <v>1824.53015065</v>
      </c>
      <c r="AC37" s="3052">
        <v>-17.067157187794386</v>
      </c>
      <c r="AD37" s="2871"/>
    </row>
    <row r="38" ht="18" customHeight="1" x14ac:dyDescent="0.2">
      <c r="B38" s="2532" t="s">
        <v>1033</v>
      </c>
      <c r="C38" s="3051"/>
      <c r="D38" s="3051"/>
      <c r="E38" s="3051">
        <v>479.99756127</v>
      </c>
      <c r="F38" s="3051">
        <v>437.08767815</v>
      </c>
      <c r="G38" s="3051">
        <v>427.55946716</v>
      </c>
      <c r="H38" s="3051">
        <v>422.13570376</v>
      </c>
      <c r="I38" s="3051">
        <v>448.57249919</v>
      </c>
      <c r="J38" s="3051">
        <v>458.53290458</v>
      </c>
      <c r="K38" s="3051">
        <v>484.76947596</v>
      </c>
      <c r="L38" s="3051">
        <v>497.80342831</v>
      </c>
      <c r="M38" s="3051">
        <v>524.10390456</v>
      </c>
      <c r="N38" s="3051">
        <v>551.55649975</v>
      </c>
      <c r="O38" s="3051">
        <v>593.13021404</v>
      </c>
      <c r="P38" s="3051">
        <v>621.65452354</v>
      </c>
      <c r="Q38" s="3051">
        <v>639.9532854</v>
      </c>
      <c r="R38" s="3051">
        <v>650.10104734</v>
      </c>
      <c r="S38" s="3051">
        <v>634.30897589</v>
      </c>
      <c r="T38" s="3051">
        <v>641.09414256</v>
      </c>
      <c r="U38" s="3051">
        <v>630.93302353</v>
      </c>
      <c r="V38" s="3051">
        <v>647.56030922</v>
      </c>
      <c r="W38" s="3051">
        <v>694.62878538</v>
      </c>
      <c r="X38" s="3051">
        <v>676.75535685</v>
      </c>
      <c r="Y38" s="3051">
        <v>710.75347586</v>
      </c>
      <c r="Z38" s="3051">
        <v>654.02883304</v>
      </c>
      <c r="AA38" s="3051">
        <v>689.90585684</v>
      </c>
      <c r="AB38" s="3051">
        <v>672.55047587</v>
      </c>
      <c r="AC38" s="3052">
        <v>40.11539435544933</v>
      </c>
      <c r="AD38" s="2871"/>
    </row>
    <row r="39" ht="18" customHeight="1" x14ac:dyDescent="0.2">
      <c r="B39" s="2532" t="s">
        <v>2392</v>
      </c>
      <c r="C39" s="3051"/>
      <c r="D39" s="3051"/>
      <c r="E39" s="3051">
        <v>510.4465784</v>
      </c>
      <c r="F39" s="3051">
        <v>473.64564588</v>
      </c>
      <c r="G39" s="3051">
        <v>448.82475</v>
      </c>
      <c r="H39" s="3051">
        <v>415.2000384</v>
      </c>
      <c r="I39" s="3051">
        <v>402.08593854</v>
      </c>
      <c r="J39" s="3051">
        <v>389.49462174</v>
      </c>
      <c r="K39" s="3051">
        <v>390.62263614</v>
      </c>
      <c r="L39" s="3051">
        <v>377.44347696</v>
      </c>
      <c r="M39" s="3051">
        <v>370.60261929</v>
      </c>
      <c r="N39" s="3051">
        <v>377.58292378</v>
      </c>
      <c r="O39" s="3051">
        <v>366.62832149</v>
      </c>
      <c r="P39" s="3051">
        <v>349.01621986</v>
      </c>
      <c r="Q39" s="3051">
        <v>319.79681501</v>
      </c>
      <c r="R39" s="3051">
        <v>312.16542676</v>
      </c>
      <c r="S39" s="3051">
        <v>309.77691716</v>
      </c>
      <c r="T39" s="3051">
        <v>307.53183512</v>
      </c>
      <c r="U39" s="3051">
        <v>285.76120659</v>
      </c>
      <c r="V39" s="3051">
        <v>282.91231087</v>
      </c>
      <c r="W39" s="3051">
        <v>260.72744676</v>
      </c>
      <c r="X39" s="3051">
        <v>267.26851228</v>
      </c>
      <c r="Y39" s="3051">
        <v>257.23667253</v>
      </c>
      <c r="Z39" s="3051">
        <v>264.10290676</v>
      </c>
      <c r="AA39" s="3051">
        <v>253.91420485</v>
      </c>
      <c r="AB39" s="3051">
        <v>240.28784538</v>
      </c>
      <c r="AC39" s="3052">
        <v>-52.92595630022936</v>
      </c>
      <c r="AD39" s="2871"/>
    </row>
    <row r="40" ht="18" customHeight="1" x14ac:dyDescent="0.25">
      <c r="B40" s="2535" t="s">
        <v>2393</v>
      </c>
      <c r="C40" s="3051"/>
      <c r="D40" s="3051"/>
      <c r="E40" s="3051" t="s">
        <v>111</v>
      </c>
      <c r="F40" s="3051" t="s">
        <v>111</v>
      </c>
      <c r="G40" s="3051" t="s">
        <v>111</v>
      </c>
      <c r="H40" s="3051" t="s">
        <v>111</v>
      </c>
      <c r="I40" s="3051" t="s">
        <v>111</v>
      </c>
      <c r="J40" s="3051" t="s">
        <v>111</v>
      </c>
      <c r="K40" s="3051" t="s">
        <v>111</v>
      </c>
      <c r="L40" s="3051" t="s">
        <v>111</v>
      </c>
      <c r="M40" s="3051" t="s">
        <v>111</v>
      </c>
      <c r="N40" s="3051" t="s">
        <v>111</v>
      </c>
      <c r="O40" s="3051" t="s">
        <v>111</v>
      </c>
      <c r="P40" s="3051" t="s">
        <v>111</v>
      </c>
      <c r="Q40" s="3051" t="s">
        <v>111</v>
      </c>
      <c r="R40" s="3051" t="s">
        <v>111</v>
      </c>
      <c r="S40" s="3051" t="s">
        <v>111</v>
      </c>
      <c r="T40" s="3051" t="s">
        <v>111</v>
      </c>
      <c r="U40" s="3051" t="s">
        <v>111</v>
      </c>
      <c r="V40" s="3051" t="s">
        <v>111</v>
      </c>
      <c r="W40" s="3051" t="s">
        <v>111</v>
      </c>
      <c r="X40" s="3051" t="s">
        <v>111</v>
      </c>
      <c r="Y40" s="3051" t="s">
        <v>111</v>
      </c>
      <c r="Z40" s="3051" t="s">
        <v>111</v>
      </c>
      <c r="AA40" s="3051" t="s">
        <v>111</v>
      </c>
      <c r="AB40" s="3051" t="s">
        <v>111</v>
      </c>
      <c r="AC40" s="3052" t="s">
        <v>2701</v>
      </c>
      <c r="AD40" s="2871"/>
    </row>
    <row r="41" ht="18" customHeight="1" x14ac:dyDescent="0.2">
      <c r="B41" s="3079" t="s">
        <v>3158</v>
      </c>
      <c r="C41" s="3053"/>
      <c r="D41" s="3053"/>
      <c r="E41" s="3053">
        <v>26822.179511932554</v>
      </c>
      <c r="F41" s="3053">
        <v>-34459.125711919914</v>
      </c>
      <c r="G41" s="3053">
        <v>-23044.618554812158</v>
      </c>
      <c r="H41" s="3053">
        <v>-40501.734705187075</v>
      </c>
      <c r="I41" s="3053">
        <v>-20678.694087325006</v>
      </c>
      <c r="J41" s="3053">
        <v>-13220.39715820428</v>
      </c>
      <c r="K41" s="3053">
        <v>-29913.10005399582</v>
      </c>
      <c r="L41" s="3053">
        <v>-17283.39528145125</v>
      </c>
      <c r="M41" s="3053">
        <v>-23717.47288304513</v>
      </c>
      <c r="N41" s="3053">
        <v>-20017.347433971358</v>
      </c>
      <c r="O41" s="3053">
        <v>-1566.1108540828227</v>
      </c>
      <c r="P41" s="3053">
        <v>-32784.69597636584</v>
      </c>
      <c r="Q41" s="3053">
        <v>-15545.70528363408</v>
      </c>
      <c r="R41" s="3053">
        <v>2977.4163317877446</v>
      </c>
      <c r="S41" s="3053">
        <v>4010.3314064181504</v>
      </c>
      <c r="T41" s="3053">
        <v>2154.7558520782222</v>
      </c>
      <c r="U41" s="3053">
        <v>10811.797685759091</v>
      </c>
      <c r="V41" s="3053">
        <v>11335.478421395792</v>
      </c>
      <c r="W41" s="3053">
        <v>-10834.571437007186</v>
      </c>
      <c r="X41" s="3053">
        <v>-5741.548649980042</v>
      </c>
      <c r="Y41" s="3053">
        <v>1723.9315492838064</v>
      </c>
      <c r="Z41" s="3053">
        <v>992.3045062637048</v>
      </c>
      <c r="AA41" s="3053">
        <v>-11081.861084747477</v>
      </c>
      <c r="AB41" s="3053">
        <v>-4572.500376626989</v>
      </c>
      <c r="AC41" s="3054">
        <v>-117.0474601983511</v>
      </c>
      <c r="AD41" s="2871"/>
    </row>
    <row r="42" ht="18" customHeight="1" x14ac:dyDescent="0.2">
      <c r="B42" s="2527" t="s">
        <v>1392</v>
      </c>
      <c r="C42" s="3048"/>
      <c r="D42" s="3048"/>
      <c r="E42" s="3048">
        <v>-26920.54700100578</v>
      </c>
      <c r="F42" s="3048">
        <v>-81157.84674793406</v>
      </c>
      <c r="G42" s="3048">
        <v>-85441.10624779444</v>
      </c>
      <c r="H42" s="3048">
        <v>-85532.0748103511</v>
      </c>
      <c r="I42" s="3048">
        <v>-77637.30027438706</v>
      </c>
      <c r="J42" s="3048">
        <v>-69352.9001278363</v>
      </c>
      <c r="K42" s="3048">
        <v>-73296.86542288667</v>
      </c>
      <c r="L42" s="3048">
        <v>-72545.02176852993</v>
      </c>
      <c r="M42" s="3048">
        <v>-69240.29101132629</v>
      </c>
      <c r="N42" s="3048">
        <v>-71230.51804961315</v>
      </c>
      <c r="O42" s="3048">
        <v>-53251.15942681819</v>
      </c>
      <c r="P42" s="3048">
        <v>-69408.93272709631</v>
      </c>
      <c r="Q42" s="3048">
        <v>-67919.25604391283</v>
      </c>
      <c r="R42" s="3048">
        <v>-35129.58530180319</v>
      </c>
      <c r="S42" s="3048">
        <v>-34411.15873136646</v>
      </c>
      <c r="T42" s="3048">
        <v>-33804.86207886641</v>
      </c>
      <c r="U42" s="3048">
        <v>-32862.755259769656</v>
      </c>
      <c r="V42" s="3048">
        <v>-29922.327243969383</v>
      </c>
      <c r="W42" s="3048">
        <v>-49849.3972872912</v>
      </c>
      <c r="X42" s="3048">
        <v>-47379.267185510966</v>
      </c>
      <c r="Y42" s="3048">
        <v>-40167.48366404032</v>
      </c>
      <c r="Z42" s="3048">
        <v>-44643.28122863073</v>
      </c>
      <c r="AA42" s="3048">
        <v>-47068.11152454095</v>
      </c>
      <c r="AB42" s="3048">
        <v>-52426.251060998104</v>
      </c>
      <c r="AC42" s="3049">
        <v>94.74437521287886</v>
      </c>
      <c r="AD42" s="2871"/>
    </row>
    <row r="43" ht="18" customHeight="1" x14ac:dyDescent="0.2">
      <c r="B43" s="2527" t="s">
        <v>1395</v>
      </c>
      <c r="C43" s="3048"/>
      <c r="D43" s="3048"/>
      <c r="E43" s="3048">
        <v>25789.586289135677</v>
      </c>
      <c r="F43" s="3048">
        <v>14857.78043801468</v>
      </c>
      <c r="G43" s="3048">
        <v>28170.701629879226</v>
      </c>
      <c r="H43" s="3048">
        <v>21066.022030315253</v>
      </c>
      <c r="I43" s="3048">
        <v>30922.86758330281</v>
      </c>
      <c r="J43" s="3048">
        <v>27291.702020149147</v>
      </c>
      <c r="K43" s="3048">
        <v>14030.684422004608</v>
      </c>
      <c r="L43" s="3048">
        <v>26274.14528339572</v>
      </c>
      <c r="M43" s="3048">
        <v>25262.74273123563</v>
      </c>
      <c r="N43" s="3048">
        <v>23498.22481222547</v>
      </c>
      <c r="O43" s="3048">
        <v>29090.342790962644</v>
      </c>
      <c r="P43" s="3048">
        <v>17145.822284838225</v>
      </c>
      <c r="Q43" s="3048">
        <v>36857.08359362668</v>
      </c>
      <c r="R43" s="3048">
        <v>11967.616032424421</v>
      </c>
      <c r="S43" s="3048">
        <v>22526.91336720205</v>
      </c>
      <c r="T43" s="3048">
        <v>22154.99861113201</v>
      </c>
      <c r="U43" s="3048">
        <v>27446.973149532496</v>
      </c>
      <c r="V43" s="3048">
        <v>32591.76130224963</v>
      </c>
      <c r="W43" s="3048">
        <v>12347.775910507788</v>
      </c>
      <c r="X43" s="3048">
        <v>14819.756037278015</v>
      </c>
      <c r="Y43" s="3048">
        <v>18688.378004891696</v>
      </c>
      <c r="Z43" s="3048">
        <v>21500.687877168617</v>
      </c>
      <c r="AA43" s="3048">
        <v>8738.478669067463</v>
      </c>
      <c r="AB43" s="3048">
        <v>20322.301201951846</v>
      </c>
      <c r="AC43" s="3049">
        <v>-21.19958430464246</v>
      </c>
      <c r="AD43" s="2871"/>
    </row>
    <row r="44" ht="18" customHeight="1" x14ac:dyDescent="0.2">
      <c r="B44" s="2527" t="s">
        <v>3146</v>
      </c>
      <c r="C44" s="3048"/>
      <c r="D44" s="3048"/>
      <c r="E44" s="3048">
        <v>22519.882262682047</v>
      </c>
      <c r="F44" s="3048">
        <v>23645.625733915484</v>
      </c>
      <c r="G44" s="3048">
        <v>26057.213263585698</v>
      </c>
      <c r="H44" s="3048">
        <v>16734.073951211525</v>
      </c>
      <c r="I44" s="3048">
        <v>21368.09280199194</v>
      </c>
      <c r="J44" s="3048">
        <v>24397.145463975554</v>
      </c>
      <c r="K44" s="3048">
        <v>24453.75226943222</v>
      </c>
      <c r="L44" s="3048">
        <v>25143.830248242288</v>
      </c>
      <c r="M44" s="3048">
        <v>17744.581243438275</v>
      </c>
      <c r="N44" s="3048">
        <v>25038.568252318946</v>
      </c>
      <c r="O44" s="3048">
        <v>22408.44416448204</v>
      </c>
      <c r="P44" s="3048">
        <v>17665.3583785816</v>
      </c>
      <c r="Q44" s="3048">
        <v>16189.887362771471</v>
      </c>
      <c r="R44" s="3048">
        <v>26756.8703018491</v>
      </c>
      <c r="S44" s="3048">
        <v>20766.32273422855</v>
      </c>
      <c r="T44" s="3048">
        <v>21219.053916721936</v>
      </c>
      <c r="U44" s="3048">
        <v>23865.88435872884</v>
      </c>
      <c r="V44" s="3048">
        <v>17122.86280690489</v>
      </c>
      <c r="W44" s="3048">
        <v>23817.69171411884</v>
      </c>
      <c r="X44" s="3048">
        <v>23776.4799830455</v>
      </c>
      <c r="Y44" s="3048">
        <v>19313.90862965842</v>
      </c>
      <c r="Z44" s="3048">
        <v>19294.366072521756</v>
      </c>
      <c r="AA44" s="3048">
        <v>21349.580620575274</v>
      </c>
      <c r="AB44" s="3048">
        <v>20303.98551837518</v>
      </c>
      <c r="AC44" s="3049">
        <v>-9.839735032624288</v>
      </c>
      <c r="AD44" s="2871"/>
    </row>
    <row r="45" ht="18" customHeight="1" x14ac:dyDescent="0.2">
      <c r="B45" s="2527" t="s">
        <v>2439</v>
      </c>
      <c r="C45" s="3048"/>
      <c r="D45" s="3048"/>
      <c r="E45" s="3048">
        <v>3586.6683265969928</v>
      </c>
      <c r="F45" s="3048">
        <v>3830.814666763681</v>
      </c>
      <c r="G45" s="3048">
        <v>4225.407511417051</v>
      </c>
      <c r="H45" s="3048">
        <v>3215.1321317502925</v>
      </c>
      <c r="I45" s="3048">
        <v>3716.079284060338</v>
      </c>
      <c r="J45" s="3048">
        <v>3879.4251602336853</v>
      </c>
      <c r="K45" s="3048">
        <v>4097.202040983706</v>
      </c>
      <c r="L45" s="3048">
        <v>3975.814908230361</v>
      </c>
      <c r="M45" s="3048">
        <v>3249.537560426962</v>
      </c>
      <c r="N45" s="3048">
        <v>4288.32516673039</v>
      </c>
      <c r="O45" s="3048">
        <v>3988.1320441236962</v>
      </c>
      <c r="P45" s="3048">
        <v>3560.4327405536574</v>
      </c>
      <c r="Q45" s="3048">
        <v>3072.5854567102797</v>
      </c>
      <c r="R45" s="3048">
        <v>4575.75845580375</v>
      </c>
      <c r="S45" s="3048">
        <v>3603.645917336994</v>
      </c>
      <c r="T45" s="3048">
        <v>3766.4220946003425</v>
      </c>
      <c r="U45" s="3048">
        <v>4246.847506513719</v>
      </c>
      <c r="V45" s="3048">
        <v>3423.400355026978</v>
      </c>
      <c r="W45" s="3048">
        <v>3885.2907709370197</v>
      </c>
      <c r="X45" s="3048">
        <v>4060.6963107703687</v>
      </c>
      <c r="Y45" s="3048">
        <v>3480.0875419936497</v>
      </c>
      <c r="Z45" s="3048">
        <v>3805.200475230346</v>
      </c>
      <c r="AA45" s="3048">
        <v>3834.048123143682</v>
      </c>
      <c r="AB45" s="3048">
        <v>3777.823697303677</v>
      </c>
      <c r="AC45" s="3049">
        <v>5.3296082408615435</v>
      </c>
      <c r="AD45" s="2871"/>
    </row>
    <row r="46" ht="18" customHeight="1" x14ac:dyDescent="0.2">
      <c r="B46" s="2527" t="s">
        <v>1404</v>
      </c>
      <c r="C46" s="3048"/>
      <c r="D46" s="3048"/>
      <c r="E46" s="3048">
        <v>3141.4476605236187</v>
      </c>
      <c r="F46" s="3048">
        <v>3246.462110320296</v>
      </c>
      <c r="G46" s="3048">
        <v>3268.7981931002973</v>
      </c>
      <c r="H46" s="3048">
        <v>3127.1380398869514</v>
      </c>
      <c r="I46" s="3048">
        <v>3266.656788706964</v>
      </c>
      <c r="J46" s="3048">
        <v>3314.4162832736347</v>
      </c>
      <c r="K46" s="3048">
        <v>3421.0877884703114</v>
      </c>
      <c r="L46" s="3048">
        <v>3466.676698210315</v>
      </c>
      <c r="M46" s="3048">
        <v>3246.402295180295</v>
      </c>
      <c r="N46" s="3048">
        <v>3536.3673183669875</v>
      </c>
      <c r="O46" s="3048">
        <v>3493.6358581669842</v>
      </c>
      <c r="P46" s="3048">
        <v>3506.4162817569854</v>
      </c>
      <c r="Q46" s="3048">
        <v>3468.178631170315</v>
      </c>
      <c r="R46" s="3048">
        <v>3695.3680395136694</v>
      </c>
      <c r="S46" s="3048">
        <v>3785.6422800170108</v>
      </c>
      <c r="T46" s="3048">
        <v>3785.5691564903436</v>
      </c>
      <c r="U46" s="3048">
        <v>3920.29699475369</v>
      </c>
      <c r="V46" s="3048">
        <v>3783.571385183677</v>
      </c>
      <c r="W46" s="3048">
        <v>4045.944435720368</v>
      </c>
      <c r="X46" s="3048">
        <v>4106.3664224370405</v>
      </c>
      <c r="Y46" s="3048">
        <v>3989.8475317803627</v>
      </c>
      <c r="Z46" s="3048">
        <v>4225.434431973717</v>
      </c>
      <c r="AA46" s="3048">
        <v>4331.619988007061</v>
      </c>
      <c r="AB46" s="3048">
        <v>4527.346596740412</v>
      </c>
      <c r="AC46" s="3049">
        <v>44.116569364895625</v>
      </c>
      <c r="AD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9" t="s">
        <v>2701</v>
      </c>
      <c r="AD47" s="2871"/>
    </row>
    <row r="48" ht="18" customHeight="1" x14ac:dyDescent="0.2">
      <c r="B48" s="2527" t="s">
        <v>2442</v>
      </c>
      <c r="C48" s="3051"/>
      <c r="D48" s="3051"/>
      <c r="E48" s="3051">
        <v>-1294.8580259999999</v>
      </c>
      <c r="F48" s="3051">
        <v>1118.038087</v>
      </c>
      <c r="G48" s="3051">
        <v>674.3670949999998</v>
      </c>
      <c r="H48" s="3051">
        <v>887.9739519999998</v>
      </c>
      <c r="I48" s="3051">
        <v>-2315.090271</v>
      </c>
      <c r="J48" s="3051">
        <v>-2750.185958</v>
      </c>
      <c r="K48" s="3051">
        <v>-2618.961152</v>
      </c>
      <c r="L48" s="3051">
        <v>-3598.840651</v>
      </c>
      <c r="M48" s="3051">
        <v>-3980.4457019999995</v>
      </c>
      <c r="N48" s="3051">
        <v>-5148.314934</v>
      </c>
      <c r="O48" s="3051">
        <v>-7295.506285</v>
      </c>
      <c r="P48" s="3051">
        <v>-5253.7929349999995</v>
      </c>
      <c r="Q48" s="3051">
        <v>-7214.184283999999</v>
      </c>
      <c r="R48" s="3051">
        <v>-8888.611196000002</v>
      </c>
      <c r="S48" s="3051">
        <v>-12261.034161</v>
      </c>
      <c r="T48" s="3051">
        <v>-14966.425847999999</v>
      </c>
      <c r="U48" s="3051">
        <v>-15805.449064</v>
      </c>
      <c r="V48" s="3051">
        <v>-15663.790184</v>
      </c>
      <c r="W48" s="3051">
        <v>-5081.876980999999</v>
      </c>
      <c r="X48" s="3051">
        <v>-5125.580218</v>
      </c>
      <c r="Y48" s="3051">
        <v>-3580.8064950000003</v>
      </c>
      <c r="Z48" s="3051">
        <v>-3190.1031220000004</v>
      </c>
      <c r="AA48" s="3051">
        <v>-2267.4769609999994</v>
      </c>
      <c r="AB48" s="3051">
        <v>-1077.7063299999995</v>
      </c>
      <c r="AC48" s="3052">
        <v>-16.770309303392338</v>
      </c>
      <c r="AD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6" t="s">
        <v>2701</v>
      </c>
      <c r="AD49" s="2871"/>
    </row>
    <row r="50" ht="18" customHeight="1" x14ac:dyDescent="0.2">
      <c r="B50" s="3057" t="s">
        <v>2403</v>
      </c>
      <c r="C50" s="3046"/>
      <c r="D50" s="3046"/>
      <c r="E50" s="3046" t="s">
        <v>109</v>
      </c>
      <c r="F50" s="3046" t="s">
        <v>109</v>
      </c>
      <c r="G50" s="3046" t="s">
        <v>109</v>
      </c>
      <c r="H50" s="3046" t="s">
        <v>109</v>
      </c>
      <c r="I50" s="3046" t="s">
        <v>109</v>
      </c>
      <c r="J50" s="3046" t="s">
        <v>109</v>
      </c>
      <c r="K50" s="3046" t="s">
        <v>109</v>
      </c>
      <c r="L50" s="3046" t="s">
        <v>109</v>
      </c>
      <c r="M50" s="3046" t="s">
        <v>109</v>
      </c>
      <c r="N50" s="3046" t="s">
        <v>109</v>
      </c>
      <c r="O50" s="3046" t="s">
        <v>109</v>
      </c>
      <c r="P50" s="3046" t="s">
        <v>109</v>
      </c>
      <c r="Q50" s="3046" t="s">
        <v>109</v>
      </c>
      <c r="R50" s="3046" t="s">
        <v>109</v>
      </c>
      <c r="S50" s="3046" t="s">
        <v>109</v>
      </c>
      <c r="T50" s="3046" t="s">
        <v>109</v>
      </c>
      <c r="U50" s="3046" t="s">
        <v>109</v>
      </c>
      <c r="V50" s="3046" t="s">
        <v>109</v>
      </c>
      <c r="W50" s="3046" t="s">
        <v>109</v>
      </c>
      <c r="X50" s="3046" t="s">
        <v>109</v>
      </c>
      <c r="Y50" s="3046" t="s">
        <v>109</v>
      </c>
      <c r="Z50" s="3046" t="s">
        <v>109</v>
      </c>
      <c r="AA50" s="3046" t="s">
        <v>109</v>
      </c>
      <c r="AB50" s="3046" t="s">
        <v>109</v>
      </c>
      <c r="AC50" s="3047" t="s">
        <v>2701</v>
      </c>
      <c r="AD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199"/>
      <c r="AD51" s="2871"/>
    </row>
    <row r="52" ht="18" customHeight="1" x14ac:dyDescent="0.2">
      <c r="B52" s="2527" t="s">
        <v>2445</v>
      </c>
      <c r="C52" s="957"/>
      <c r="D52" s="957"/>
      <c r="E52" s="957"/>
      <c r="F52" s="957"/>
      <c r="G52" s="957"/>
      <c r="H52" s="957"/>
      <c r="I52" s="957"/>
      <c r="J52" s="957"/>
      <c r="K52" s="957"/>
      <c r="L52" s="957"/>
      <c r="M52" s="957"/>
      <c r="N52" s="957"/>
      <c r="O52" s="957"/>
      <c r="P52" s="957"/>
      <c r="Q52" s="957"/>
      <c r="R52" s="957"/>
      <c r="S52" s="957"/>
      <c r="T52" s="957"/>
      <c r="U52" s="957"/>
      <c r="V52" s="957"/>
      <c r="W52" s="957"/>
      <c r="X52" s="957"/>
      <c r="Y52" s="957"/>
      <c r="Z52" s="957"/>
      <c r="AA52" s="957"/>
      <c r="AB52" s="957"/>
      <c r="AC52" s="199"/>
      <c r="AD52" s="2871"/>
    </row>
    <row r="53" ht="18" customHeight="1" x14ac:dyDescent="0.2">
      <c r="B53" s="2527" t="s">
        <v>2446</v>
      </c>
      <c r="C53" s="3048"/>
      <c r="D53" s="3048"/>
      <c r="E53" s="3048" t="s">
        <v>114</v>
      </c>
      <c r="F53" s="3048" t="s">
        <v>114</v>
      </c>
      <c r="G53" s="3048" t="s">
        <v>114</v>
      </c>
      <c r="H53" s="3048" t="s">
        <v>114</v>
      </c>
      <c r="I53" s="3048" t="s">
        <v>114</v>
      </c>
      <c r="J53" s="3048" t="s">
        <v>114</v>
      </c>
      <c r="K53" s="3048" t="s">
        <v>114</v>
      </c>
      <c r="L53" s="3048" t="s">
        <v>114</v>
      </c>
      <c r="M53" s="3048" t="s">
        <v>114</v>
      </c>
      <c r="N53" s="3048" t="s">
        <v>114</v>
      </c>
      <c r="O53" s="3048" t="s">
        <v>114</v>
      </c>
      <c r="P53" s="3048" t="s">
        <v>114</v>
      </c>
      <c r="Q53" s="3048" t="s">
        <v>114</v>
      </c>
      <c r="R53" s="3048" t="s">
        <v>114</v>
      </c>
      <c r="S53" s="3048" t="s">
        <v>114</v>
      </c>
      <c r="T53" s="3048" t="s">
        <v>114</v>
      </c>
      <c r="U53" s="3048" t="s">
        <v>114</v>
      </c>
      <c r="V53" s="3048" t="s">
        <v>114</v>
      </c>
      <c r="W53" s="3048" t="s">
        <v>114</v>
      </c>
      <c r="X53" s="3048" t="s">
        <v>114</v>
      </c>
      <c r="Y53" s="3048" t="s">
        <v>114</v>
      </c>
      <c r="Z53" s="3048" t="s">
        <v>114</v>
      </c>
      <c r="AA53" s="3048" t="s">
        <v>114</v>
      </c>
      <c r="AB53" s="3048" t="s">
        <v>114</v>
      </c>
      <c r="AC53" s="3049" t="s">
        <v>2701</v>
      </c>
      <c r="AD53" s="2871"/>
    </row>
    <row r="54" ht="18" customHeight="1" x14ac:dyDescent="0.2">
      <c r="B54" s="2527" t="s">
        <v>2407</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199"/>
      <c r="AD54" s="2871"/>
    </row>
    <row r="55" ht="18" customHeight="1" x14ac:dyDescent="0.25">
      <c r="B55" s="2532" t="s">
        <v>3149</v>
      </c>
      <c r="C55" s="3051"/>
      <c r="D55" s="3051"/>
      <c r="E55" s="3051" t="s">
        <v>111</v>
      </c>
      <c r="F55" s="3051" t="s">
        <v>111</v>
      </c>
      <c r="G55" s="3051" t="s">
        <v>111</v>
      </c>
      <c r="H55" s="3051" t="s">
        <v>111</v>
      </c>
      <c r="I55" s="3051" t="s">
        <v>111</v>
      </c>
      <c r="J55" s="3051" t="s">
        <v>111</v>
      </c>
      <c r="K55" s="3051" t="s">
        <v>111</v>
      </c>
      <c r="L55" s="3051" t="s">
        <v>111</v>
      </c>
      <c r="M55" s="3051" t="s">
        <v>111</v>
      </c>
      <c r="N55" s="3051" t="s">
        <v>111</v>
      </c>
      <c r="O55" s="3051" t="s">
        <v>111</v>
      </c>
      <c r="P55" s="3051" t="s">
        <v>111</v>
      </c>
      <c r="Q55" s="3051" t="s">
        <v>111</v>
      </c>
      <c r="R55" s="3051" t="s">
        <v>111</v>
      </c>
      <c r="S55" s="3051" t="s">
        <v>111</v>
      </c>
      <c r="T55" s="3051" t="s">
        <v>111</v>
      </c>
      <c r="U55" s="3051" t="s">
        <v>111</v>
      </c>
      <c r="V55" s="3051" t="s">
        <v>111</v>
      </c>
      <c r="W55" s="3051" t="s">
        <v>111</v>
      </c>
      <c r="X55" s="3051" t="s">
        <v>111</v>
      </c>
      <c r="Y55" s="3051" t="s">
        <v>111</v>
      </c>
      <c r="Z55" s="3051" t="s">
        <v>111</v>
      </c>
      <c r="AA55" s="3051" t="s">
        <v>111</v>
      </c>
      <c r="AB55" s="3051" t="s">
        <v>111</v>
      </c>
      <c r="AC55" s="3052" t="s">
        <v>2701</v>
      </c>
      <c r="AD55" s="2871"/>
    </row>
    <row r="56" ht="18" customHeight="1" x14ac:dyDescent="0.25">
      <c r="B56" s="3058" t="s">
        <v>3159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60" t="s">
        <v>2701</v>
      </c>
      <c r="AD56" s="2871"/>
    </row>
    <row r="57" ht="18" customHeight="1" x14ac:dyDescent="0.25">
      <c r="B57" s="3061"/>
      <c r="C57" s="3062"/>
      <c r="D57" s="3062"/>
      <c r="E57" s="3062"/>
      <c r="F57" s="3062"/>
      <c r="G57" s="3062"/>
      <c r="H57" s="3062"/>
      <c r="I57" s="3062"/>
      <c r="J57" s="3062"/>
      <c r="K57" s="3062"/>
      <c r="L57" s="3062"/>
      <c r="M57" s="3062"/>
      <c r="N57" s="3062"/>
      <c r="O57" s="3062"/>
      <c r="P57" s="3062"/>
      <c r="Q57" s="3062"/>
      <c r="R57" s="3062"/>
      <c r="S57" s="3062"/>
      <c r="T57" s="3062"/>
      <c r="U57" s="3062"/>
      <c r="V57" s="3062"/>
      <c r="W57" s="3062"/>
      <c r="X57" s="3062"/>
      <c r="Y57" s="3062"/>
      <c r="Z57" s="3062"/>
      <c r="AA57" s="3062"/>
      <c r="AB57" s="3062"/>
      <c r="AC57" s="3062"/>
      <c r="AD57" s="135"/>
    </row>
    <row r="58" ht="18" customHeight="1" x14ac:dyDescent="0.2">
      <c r="B58" s="2616" t="s">
        <v>3150</v>
      </c>
      <c r="C58" s="983"/>
      <c r="D58" s="983"/>
      <c r="E58" s="983"/>
      <c r="F58" s="983"/>
      <c r="G58" s="983"/>
      <c r="H58" s="983"/>
      <c r="I58" s="983"/>
      <c r="J58" s="983"/>
      <c r="K58" s="983"/>
      <c r="L58" s="983"/>
      <c r="M58" s="983"/>
      <c r="N58" s="983"/>
      <c r="O58" s="983"/>
      <c r="P58" s="983"/>
      <c r="Q58" s="983"/>
      <c r="R58" s="983"/>
      <c r="S58" s="983"/>
      <c r="T58" s="983"/>
      <c r="U58" s="983"/>
      <c r="V58" s="983"/>
      <c r="W58" s="983"/>
      <c r="X58" s="983"/>
      <c r="Y58" s="983"/>
      <c r="Z58" s="983"/>
      <c r="AA58" s="983"/>
      <c r="AB58" s="983"/>
      <c r="AC58" s="3080"/>
      <c r="AD58" s="2871"/>
    </row>
    <row r="59" ht="18" customHeight="1" x14ac:dyDescent="0.2">
      <c r="B59" s="2571" t="s">
        <v>126</v>
      </c>
      <c r="C59" s="3048"/>
      <c r="D59" s="3048"/>
      <c r="E59" s="3048">
        <v>18954.1145737</v>
      </c>
      <c r="F59" s="3048">
        <v>17658.6511671</v>
      </c>
      <c r="G59" s="3048">
        <v>17629.44905666</v>
      </c>
      <c r="H59" s="3048">
        <v>20037.512989889998</v>
      </c>
      <c r="I59" s="3048">
        <v>20141.665138229997</v>
      </c>
      <c r="J59" s="3048">
        <v>20688.51239014</v>
      </c>
      <c r="K59" s="3048">
        <v>21559.699181149997</v>
      </c>
      <c r="L59" s="3048">
        <v>22582.610204229997</v>
      </c>
      <c r="M59" s="3048">
        <v>22617.775866789998</v>
      </c>
      <c r="N59" s="3048">
        <v>24118.817114250003</v>
      </c>
      <c r="O59" s="3048">
        <v>25595.155279320003</v>
      </c>
      <c r="P59" s="3048">
        <v>25177.37513569</v>
      </c>
      <c r="Q59" s="3048">
        <v>25568.173602670002</v>
      </c>
      <c r="R59" s="3048">
        <v>26550.42925076</v>
      </c>
      <c r="S59" s="3048">
        <v>28804.84257237</v>
      </c>
      <c r="T59" s="3048">
        <v>30343.13592928</v>
      </c>
      <c r="U59" s="3048">
        <v>31846.26530701</v>
      </c>
      <c r="V59" s="3048">
        <v>34260.59421713</v>
      </c>
      <c r="W59" s="3048">
        <v>34196.94430774</v>
      </c>
      <c r="X59" s="3048">
        <v>32780.03114046</v>
      </c>
      <c r="Y59" s="3048">
        <v>32617.54155214</v>
      </c>
      <c r="Z59" s="3048">
        <v>31215.933179599997</v>
      </c>
      <c r="AA59" s="3048">
        <v>32490.633580449998</v>
      </c>
      <c r="AB59" s="3048">
        <v>32231.156494759998</v>
      </c>
      <c r="AC59" s="3049">
        <v>70.04833630942967</v>
      </c>
      <c r="AD59" s="2871"/>
    </row>
    <row r="60" ht="18" customHeight="1" x14ac:dyDescent="0.2">
      <c r="B60" s="2489" t="s">
        <v>127</v>
      </c>
      <c r="C60" s="3048"/>
      <c r="D60" s="3048"/>
      <c r="E60" s="3048">
        <v>12026.81394353</v>
      </c>
      <c r="F60" s="3048">
        <v>11834.0697086</v>
      </c>
      <c r="G60" s="3048">
        <v>12830.21575514</v>
      </c>
      <c r="H60" s="3048">
        <v>13773.15574991</v>
      </c>
      <c r="I60" s="3048">
        <v>14418.432092969999</v>
      </c>
      <c r="J60" s="3048">
        <v>14916.74835154</v>
      </c>
      <c r="K60" s="3048">
        <v>15805.586033</v>
      </c>
      <c r="L60" s="3048">
        <v>16387.51089477</v>
      </c>
      <c r="M60" s="3048">
        <v>16904.29755952</v>
      </c>
      <c r="N60" s="3048">
        <v>18264.562518550003</v>
      </c>
      <c r="O60" s="3048">
        <v>19390.11446728</v>
      </c>
      <c r="P60" s="3048">
        <v>18914.62632182</v>
      </c>
      <c r="Q60" s="3048">
        <v>18839.26927598</v>
      </c>
      <c r="R60" s="3048">
        <v>19073.36711059</v>
      </c>
      <c r="S60" s="3048">
        <v>20979.89072077</v>
      </c>
      <c r="T60" s="3048">
        <v>22979.88772173</v>
      </c>
      <c r="U60" s="3048">
        <v>24198.42721404</v>
      </c>
      <c r="V60" s="3048">
        <v>25092.28346131</v>
      </c>
      <c r="W60" s="3048">
        <v>25358.07617071</v>
      </c>
      <c r="X60" s="3048">
        <v>24687.026813570003</v>
      </c>
      <c r="Y60" s="3048">
        <v>24295.391377739998</v>
      </c>
      <c r="Z60" s="3048">
        <v>23130.75143129</v>
      </c>
      <c r="AA60" s="3048">
        <v>25029.81305206</v>
      </c>
      <c r="AB60" s="3048">
        <v>25534.6094623</v>
      </c>
      <c r="AC60" s="3049">
        <v>112.31399755740559</v>
      </c>
      <c r="AD60" s="2871"/>
    </row>
    <row r="61" ht="18" customHeight="1" x14ac:dyDescent="0.2">
      <c r="B61" s="2489" t="s">
        <v>2411</v>
      </c>
      <c r="C61" s="3048"/>
      <c r="D61" s="3048"/>
      <c r="E61" s="3048">
        <v>6927.30063017</v>
      </c>
      <c r="F61" s="3048">
        <v>5824.5814585</v>
      </c>
      <c r="G61" s="3048">
        <v>4799.23330152</v>
      </c>
      <c r="H61" s="3048">
        <v>6264.35723998</v>
      </c>
      <c r="I61" s="3048">
        <v>5723.23304526</v>
      </c>
      <c r="J61" s="3048">
        <v>5771.764038599999</v>
      </c>
      <c r="K61" s="3048">
        <v>5754.11314815</v>
      </c>
      <c r="L61" s="3048">
        <v>6195.09930946</v>
      </c>
      <c r="M61" s="3048">
        <v>5713.478307269999</v>
      </c>
      <c r="N61" s="3048">
        <v>5854.2545957</v>
      </c>
      <c r="O61" s="3048">
        <v>6205.040812040001</v>
      </c>
      <c r="P61" s="3048">
        <v>6262.74881387</v>
      </c>
      <c r="Q61" s="3048">
        <v>6728.904326690001</v>
      </c>
      <c r="R61" s="3048">
        <v>7477.06214017</v>
      </c>
      <c r="S61" s="3048">
        <v>7824.951851600001</v>
      </c>
      <c r="T61" s="3048">
        <v>7363.24820755</v>
      </c>
      <c r="U61" s="3048">
        <v>7647.838092970001</v>
      </c>
      <c r="V61" s="3048">
        <v>9168.310755819999</v>
      </c>
      <c r="W61" s="3048">
        <v>8838.86813703</v>
      </c>
      <c r="X61" s="3048">
        <v>8093.00432689</v>
      </c>
      <c r="Y61" s="3048">
        <v>8322.1501744</v>
      </c>
      <c r="Z61" s="3048">
        <v>8085.18174831</v>
      </c>
      <c r="AA61" s="3048">
        <v>7460.820528390001</v>
      </c>
      <c r="AB61" s="3048">
        <v>6696.547032460001</v>
      </c>
      <c r="AC61" s="3049">
        <v>-3.3310752633574663</v>
      </c>
      <c r="AD61" s="2871"/>
    </row>
    <row r="62" ht="18" customHeight="1" x14ac:dyDescent="0.2">
      <c r="B62" s="2571" t="s">
        <v>129</v>
      </c>
      <c r="C62" s="3048"/>
      <c r="D62" s="3048"/>
      <c r="E62" s="3048" t="s">
        <v>120</v>
      </c>
      <c r="F62" s="3048" t="s">
        <v>120</v>
      </c>
      <c r="G62" s="3048" t="s">
        <v>120</v>
      </c>
      <c r="H62" s="3048" t="s">
        <v>120</v>
      </c>
      <c r="I62" s="3048" t="s">
        <v>120</v>
      </c>
      <c r="J62" s="3048" t="s">
        <v>120</v>
      </c>
      <c r="K62" s="3048" t="s">
        <v>120</v>
      </c>
      <c r="L62" s="3048" t="s">
        <v>120</v>
      </c>
      <c r="M62" s="3048" t="s">
        <v>120</v>
      </c>
      <c r="N62" s="3048" t="s">
        <v>120</v>
      </c>
      <c r="O62" s="3048" t="s">
        <v>120</v>
      </c>
      <c r="P62" s="3048" t="s">
        <v>120</v>
      </c>
      <c r="Q62" s="3048" t="s">
        <v>120</v>
      </c>
      <c r="R62" s="3048" t="s">
        <v>120</v>
      </c>
      <c r="S62" s="3048" t="s">
        <v>120</v>
      </c>
      <c r="T62" s="3048" t="s">
        <v>120</v>
      </c>
      <c r="U62" s="3048" t="s">
        <v>120</v>
      </c>
      <c r="V62" s="3048" t="s">
        <v>120</v>
      </c>
      <c r="W62" s="3048" t="s">
        <v>120</v>
      </c>
      <c r="X62" s="3048" t="s">
        <v>120</v>
      </c>
      <c r="Y62" s="3048" t="s">
        <v>120</v>
      </c>
      <c r="Z62" s="3048" t="s">
        <v>120</v>
      </c>
      <c r="AA62" s="3048" t="s">
        <v>120</v>
      </c>
      <c r="AB62" s="3048" t="s">
        <v>120</v>
      </c>
      <c r="AC62" s="3049" t="s">
        <v>2701</v>
      </c>
      <c r="AD62" s="2871"/>
    </row>
    <row r="63" ht="18" customHeight="1" x14ac:dyDescent="0.2">
      <c r="B63" s="2571" t="s">
        <v>130</v>
      </c>
      <c r="C63" s="3048"/>
      <c r="D63" s="3048"/>
      <c r="E63" s="3048">
        <v>22101.381790929998</v>
      </c>
      <c r="F63" s="3048">
        <v>21821.3015055</v>
      </c>
      <c r="G63" s="3048">
        <v>22035.154773759998</v>
      </c>
      <c r="H63" s="3048">
        <v>22325.617676399997</v>
      </c>
      <c r="I63" s="3048">
        <v>22442.73306125</v>
      </c>
      <c r="J63" s="3048">
        <v>21636.65379204</v>
      </c>
      <c r="K63" s="3048">
        <v>22102.005804450004</v>
      </c>
      <c r="L63" s="3048">
        <v>29519.118070470002</v>
      </c>
      <c r="M63" s="3048">
        <v>31653.193407540002</v>
      </c>
      <c r="N63" s="3048">
        <v>33363.01997568</v>
      </c>
      <c r="O63" s="3048">
        <v>34701.883554989996</v>
      </c>
      <c r="P63" s="3048">
        <v>37144.490834779994</v>
      </c>
      <c r="Q63" s="3048">
        <v>37811.200118400004</v>
      </c>
      <c r="R63" s="3048">
        <v>44849.57431966</v>
      </c>
      <c r="S63" s="3048">
        <v>50586.72590577001</v>
      </c>
      <c r="T63" s="3048">
        <v>57191.94126512</v>
      </c>
      <c r="U63" s="3048">
        <v>69720.63459137</v>
      </c>
      <c r="V63" s="3048">
        <v>79072.47884684</v>
      </c>
      <c r="W63" s="3048">
        <v>87266.94358894</v>
      </c>
      <c r="X63" s="3048">
        <v>87513.184123</v>
      </c>
      <c r="Y63" s="3048">
        <v>99194.07979322001</v>
      </c>
      <c r="Z63" s="3048">
        <v>98555.19919362</v>
      </c>
      <c r="AA63" s="3048">
        <v>110100.41260729998</v>
      </c>
      <c r="AB63" s="3048">
        <v>111407.99403633001</v>
      </c>
      <c r="AC63" s="3049">
        <v>404.077053146287</v>
      </c>
      <c r="AD63" s="2871"/>
    </row>
    <row r="64" ht="18" customHeight="1" x14ac:dyDescent="0.2">
      <c r="B64" s="2571" t="s">
        <v>2412</v>
      </c>
      <c r="C64" s="3048"/>
      <c r="D64" s="3048"/>
      <c r="E64" s="3048" t="s">
        <v>114</v>
      </c>
      <c r="F64" s="3048" t="s">
        <v>114</v>
      </c>
      <c r="G64" s="3048" t="s">
        <v>114</v>
      </c>
      <c r="H64" s="3048" t="s">
        <v>114</v>
      </c>
      <c r="I64" s="3048" t="s">
        <v>114</v>
      </c>
      <c r="J64" s="3048" t="s">
        <v>114</v>
      </c>
      <c r="K64" s="3048" t="s">
        <v>114</v>
      </c>
      <c r="L64" s="3048" t="s">
        <v>114</v>
      </c>
      <c r="M64" s="3048" t="s">
        <v>114</v>
      </c>
      <c r="N64" s="3048" t="s">
        <v>114</v>
      </c>
      <c r="O64" s="3048" t="s">
        <v>114</v>
      </c>
      <c r="P64" s="3048" t="s">
        <v>114</v>
      </c>
      <c r="Q64" s="3048" t="s">
        <v>114</v>
      </c>
      <c r="R64" s="3048" t="s">
        <v>114</v>
      </c>
      <c r="S64" s="3048" t="s">
        <v>114</v>
      </c>
      <c r="T64" s="3048" t="s">
        <v>114</v>
      </c>
      <c r="U64" s="3048" t="s">
        <v>114</v>
      </c>
      <c r="V64" s="3048" t="s">
        <v>114</v>
      </c>
      <c r="W64" s="3048" t="s">
        <v>114</v>
      </c>
      <c r="X64" s="3048" t="s">
        <v>114</v>
      </c>
      <c r="Y64" s="3048" t="s">
        <v>114</v>
      </c>
      <c r="Z64" s="3048" t="s">
        <v>114</v>
      </c>
      <c r="AA64" s="3048" t="s">
        <v>114</v>
      </c>
      <c r="AB64" s="3048" t="s">
        <v>114</v>
      </c>
      <c r="AC64" s="3049" t="s">
        <v>2701</v>
      </c>
      <c r="AD64" s="2871"/>
    </row>
    <row r="65" ht="18" customHeight="1" x14ac:dyDescent="0.2">
      <c r="B65" s="2572" t="s">
        <v>2413</v>
      </c>
      <c r="C65" s="3051"/>
      <c r="D65" s="3051"/>
      <c r="E65" s="3051" t="s">
        <v>114</v>
      </c>
      <c r="F65" s="3051" t="s">
        <v>114</v>
      </c>
      <c r="G65" s="3051" t="s">
        <v>114</v>
      </c>
      <c r="H65" s="3051" t="s">
        <v>114</v>
      </c>
      <c r="I65" s="3051" t="s">
        <v>114</v>
      </c>
      <c r="J65" s="3051" t="s">
        <v>114</v>
      </c>
      <c r="K65" s="3051" t="s">
        <v>114</v>
      </c>
      <c r="L65" s="3051" t="s">
        <v>114</v>
      </c>
      <c r="M65" s="3051" t="s">
        <v>114</v>
      </c>
      <c r="N65" s="3051" t="s">
        <v>114</v>
      </c>
      <c r="O65" s="3051" t="s">
        <v>114</v>
      </c>
      <c r="P65" s="3051" t="s">
        <v>114</v>
      </c>
      <c r="Q65" s="3051" t="s">
        <v>114</v>
      </c>
      <c r="R65" s="3051" t="s">
        <v>114</v>
      </c>
      <c r="S65" s="3051" t="s">
        <v>114</v>
      </c>
      <c r="T65" s="3051" t="s">
        <v>114</v>
      </c>
      <c r="U65" s="3051" t="s">
        <v>114</v>
      </c>
      <c r="V65" s="3051" t="s">
        <v>114</v>
      </c>
      <c r="W65" s="3051" t="s">
        <v>114</v>
      </c>
      <c r="X65" s="3051" t="s">
        <v>114</v>
      </c>
      <c r="Y65" s="3051" t="s">
        <v>114</v>
      </c>
      <c r="Z65" s="3051" t="s">
        <v>114</v>
      </c>
      <c r="AA65" s="3051" t="s">
        <v>114</v>
      </c>
      <c r="AB65" s="3051" t="s">
        <v>114</v>
      </c>
      <c r="AC65" s="3052" t="s">
        <v>2701</v>
      </c>
      <c r="AD65" s="135"/>
    </row>
    <row r="66" ht="18" customHeight="1" x14ac:dyDescent="0.25">
      <c r="B66" s="3067" t="s">
        <v>3160</v>
      </c>
      <c r="C66" s="3081"/>
      <c r="D66" s="3081"/>
      <c r="E66" s="3081"/>
      <c r="F66" s="3081"/>
      <c r="G66" s="3081"/>
      <c r="H66" s="3081"/>
      <c r="I66" s="3081"/>
      <c r="J66" s="3081"/>
      <c r="K66" s="3081"/>
      <c r="L66" s="3081"/>
      <c r="M66" s="3081"/>
      <c r="N66" s="3081"/>
      <c r="O66" s="3081"/>
      <c r="P66" s="3081"/>
      <c r="Q66" s="3081"/>
      <c r="R66" s="3081"/>
      <c r="S66" s="3081"/>
      <c r="T66" s="3081"/>
      <c r="U66" s="3081"/>
      <c r="V66" s="3081"/>
      <c r="W66" s="3081"/>
      <c r="X66" s="3081"/>
      <c r="Y66" s="3081"/>
      <c r="Z66" s="3081"/>
      <c r="AA66" s="3081"/>
      <c r="AB66" s="3081"/>
      <c r="AC66" s="202"/>
    </row>
    <row r="67" ht="18" customHeight="1" x14ac:dyDescent="0.25">
      <c r="C67" s="2626"/>
      <c r="D67" s="2626"/>
      <c r="E67" s="2626"/>
      <c r="F67" s="2626"/>
      <c r="G67" s="2626"/>
      <c r="H67" s="2626"/>
      <c r="I67" s="2626"/>
      <c r="J67" s="2626"/>
      <c r="K67" s="2626"/>
      <c r="L67" s="2626"/>
      <c r="M67" s="2626"/>
      <c r="N67" s="2626"/>
      <c r="O67" s="2626"/>
      <c r="P67" s="2626"/>
      <c r="Q67" s="2626"/>
      <c r="R67" s="2626"/>
      <c r="S67" s="2626"/>
      <c r="T67" s="2626"/>
      <c r="U67" s="2626"/>
      <c r="V67" s="2626"/>
      <c r="W67" s="2626"/>
      <c r="X67" s="2626"/>
      <c r="Y67" s="2626"/>
      <c r="Z67" s="2626"/>
      <c r="AA67" s="2626"/>
      <c r="AB67" s="2626"/>
      <c r="AC67" s="2626"/>
    </row>
    <row r="68" ht="18" customHeight="1" x14ac:dyDescent="0.25">
      <c r="B68" s="2639" t="s">
        <v>3161</v>
      </c>
      <c r="C68" s="3068"/>
      <c r="D68" s="3068"/>
      <c r="E68" s="3068" t="s">
        <v>498</v>
      </c>
      <c r="F68" s="3068" t="s">
        <v>498</v>
      </c>
      <c r="G68" s="3068" t="s">
        <v>498</v>
      </c>
      <c r="H68" s="3068" t="s">
        <v>498</v>
      </c>
      <c r="I68" s="3068" t="s">
        <v>498</v>
      </c>
      <c r="J68" s="3068" t="s">
        <v>498</v>
      </c>
      <c r="K68" s="3068" t="s">
        <v>498</v>
      </c>
      <c r="L68" s="3068" t="s">
        <v>498</v>
      </c>
      <c r="M68" s="3068" t="s">
        <v>498</v>
      </c>
      <c r="N68" s="3068" t="s">
        <v>498</v>
      </c>
      <c r="O68" s="3068" t="s">
        <v>498</v>
      </c>
      <c r="P68" s="3068" t="s">
        <v>498</v>
      </c>
      <c r="Q68" s="3068" t="s">
        <v>498</v>
      </c>
      <c r="R68" s="3068" t="s">
        <v>498</v>
      </c>
      <c r="S68" s="3068" t="s">
        <v>498</v>
      </c>
      <c r="T68" s="3068" t="s">
        <v>498</v>
      </c>
      <c r="U68" s="3068" t="s">
        <v>498</v>
      </c>
      <c r="V68" s="3068" t="s">
        <v>498</v>
      </c>
      <c r="W68" s="3068" t="s">
        <v>498</v>
      </c>
      <c r="X68" s="3068" t="s">
        <v>498</v>
      </c>
      <c r="Y68" s="3068" t="s">
        <v>498</v>
      </c>
      <c r="Z68" s="3068" t="s">
        <v>498</v>
      </c>
      <c r="AA68" s="3068" t="s">
        <v>498</v>
      </c>
      <c r="AB68" s="3068" t="s">
        <v>498</v>
      </c>
      <c r="AC68" s="3069" t="s">
        <v>2701</v>
      </c>
    </row>
    <row r="69" ht="18" customHeight="1" x14ac:dyDescent="0.25">
      <c r="C69" s="2626"/>
      <c r="D69" s="2626"/>
      <c r="E69" s="2626"/>
      <c r="F69" s="2626"/>
      <c r="G69" s="2626"/>
      <c r="H69" s="2626"/>
      <c r="I69" s="2626"/>
      <c r="J69" s="2626"/>
      <c r="K69" s="2626"/>
      <c r="L69" s="2626"/>
      <c r="M69" s="2626"/>
      <c r="N69" s="2626"/>
      <c r="O69" s="2626"/>
      <c r="P69" s="2626"/>
      <c r="Q69" s="2626"/>
      <c r="R69" s="2626"/>
      <c r="S69" s="2626"/>
      <c r="T69" s="2626"/>
      <c r="U69" s="2626"/>
      <c r="V69" s="2626"/>
      <c r="W69" s="2626"/>
      <c r="X69" s="2626"/>
      <c r="Y69" s="2626"/>
      <c r="Z69" s="2626"/>
      <c r="AA69" s="2626"/>
      <c r="AB69" s="2626"/>
      <c r="AC69" s="3082"/>
    </row>
    <row r="70" ht="18" customHeight="1" x14ac:dyDescent="0.2">
      <c r="B70" s="2616" t="s">
        <v>3162</v>
      </c>
      <c r="C70" s="3071"/>
      <c r="D70" s="3071"/>
      <c r="E70" s="3071">
        <v>1054795.85678783</v>
      </c>
      <c r="F70" s="3071">
        <v>1016929.5717603699</v>
      </c>
      <c r="G70" s="3071">
        <v>969464.5270340198</v>
      </c>
      <c r="H70" s="3071">
        <v>959385.31065077</v>
      </c>
      <c r="I70" s="3071">
        <v>943226.8213924699</v>
      </c>
      <c r="J70" s="3071">
        <v>939932.59916165</v>
      </c>
      <c r="K70" s="3071">
        <v>959689.1217057</v>
      </c>
      <c r="L70" s="3071">
        <v>931507.13543969</v>
      </c>
      <c r="M70" s="3071">
        <v>923497.6689394899</v>
      </c>
      <c r="N70" s="3071">
        <v>895441.16971637</v>
      </c>
      <c r="O70" s="3071">
        <v>898974.46639104</v>
      </c>
      <c r="P70" s="3071">
        <v>915253.6442205202</v>
      </c>
      <c r="Q70" s="3071">
        <v>898833.1796909</v>
      </c>
      <c r="R70" s="3071">
        <v>899538.09586483</v>
      </c>
      <c r="S70" s="3071">
        <v>883451.0639171101</v>
      </c>
      <c r="T70" s="3071">
        <v>866909.9275168399</v>
      </c>
      <c r="U70" s="3071">
        <v>884925.2589763599</v>
      </c>
      <c r="V70" s="3071">
        <v>845671.9367778001</v>
      </c>
      <c r="W70" s="3071">
        <v>851006.1450000899</v>
      </c>
      <c r="X70" s="3071">
        <v>789244.9743105901</v>
      </c>
      <c r="Y70" s="3071">
        <v>829787.0260604501</v>
      </c>
      <c r="Z70" s="3071">
        <v>805770.60156537</v>
      </c>
      <c r="AA70" s="3071">
        <v>814786.86233691</v>
      </c>
      <c r="AB70" s="3071">
        <v>834504.3843373399</v>
      </c>
      <c r="AC70" s="3072">
        <v>-20.884749502272758</v>
      </c>
    </row>
    <row r="71" ht="18" customHeight="1" x14ac:dyDescent="0.2">
      <c r="B71" s="3073" t="s">
        <v>3163</v>
      </c>
      <c r="C71" s="3048"/>
      <c r="D71" s="3048"/>
      <c r="E71" s="3048">
        <v>1081618.0362997625</v>
      </c>
      <c r="F71" s="3048">
        <v>982470.44604845</v>
      </c>
      <c r="G71" s="3048">
        <v>946419.9084792077</v>
      </c>
      <c r="H71" s="3048">
        <v>918883.5759455829</v>
      </c>
      <c r="I71" s="3048">
        <v>922548.1273051449</v>
      </c>
      <c r="J71" s="3048">
        <v>926712.2020034458</v>
      </c>
      <c r="K71" s="3048">
        <v>929776.0216517041</v>
      </c>
      <c r="L71" s="3048">
        <v>914223.7401582387</v>
      </c>
      <c r="M71" s="3048">
        <v>899780.1960564448</v>
      </c>
      <c r="N71" s="3048">
        <v>875423.8222823986</v>
      </c>
      <c r="O71" s="3048">
        <v>897408.3555369572</v>
      </c>
      <c r="P71" s="3048">
        <v>882468.9482441543</v>
      </c>
      <c r="Q71" s="3048">
        <v>883287.4744072659</v>
      </c>
      <c r="R71" s="3048">
        <v>902515.5121966177</v>
      </c>
      <c r="S71" s="3048">
        <v>887461.3953235282</v>
      </c>
      <c r="T71" s="3048">
        <v>869064.6833689181</v>
      </c>
      <c r="U71" s="3048">
        <v>895737.056662119</v>
      </c>
      <c r="V71" s="3048">
        <v>857007.4151991958</v>
      </c>
      <c r="W71" s="3048">
        <v>840171.5735630827</v>
      </c>
      <c r="X71" s="3048">
        <v>783503.4256606101</v>
      </c>
      <c r="Y71" s="3048">
        <v>831510.9576097339</v>
      </c>
      <c r="Z71" s="3048">
        <v>806762.9060716337</v>
      </c>
      <c r="AA71" s="3048">
        <v>803705.0012521625</v>
      </c>
      <c r="AB71" s="3048">
        <v>829931.8839607129</v>
      </c>
      <c r="AC71" s="3049">
        <v>-23.269411556788853</v>
      </c>
    </row>
    <row r="72" ht="18" customHeight="1" x14ac:dyDescent="0.2">
      <c r="B72" s="3073" t="s">
        <v>3164</v>
      </c>
      <c r="C72" s="3048"/>
      <c r="D72" s="3048"/>
      <c r="E72" s="3048">
        <v>1054795.85678783</v>
      </c>
      <c r="F72" s="3048">
        <v>1016929.5717603699</v>
      </c>
      <c r="G72" s="3048">
        <v>969464.5270340198</v>
      </c>
      <c r="H72" s="3048">
        <v>959385.31065077</v>
      </c>
      <c r="I72" s="3048">
        <v>943226.8213924699</v>
      </c>
      <c r="J72" s="3048">
        <v>939932.59916165</v>
      </c>
      <c r="K72" s="3048">
        <v>959689.1217057</v>
      </c>
      <c r="L72" s="3048">
        <v>931507.13543969</v>
      </c>
      <c r="M72" s="3048">
        <v>923497.6689394899</v>
      </c>
      <c r="N72" s="3048">
        <v>895441.16971637</v>
      </c>
      <c r="O72" s="3048">
        <v>898974.46639104</v>
      </c>
      <c r="P72" s="3048">
        <v>915253.6442205202</v>
      </c>
      <c r="Q72" s="3048">
        <v>898833.1796909</v>
      </c>
      <c r="R72" s="3048">
        <v>899538.09586483</v>
      </c>
      <c r="S72" s="3048">
        <v>883451.0639171101</v>
      </c>
      <c r="T72" s="3048">
        <v>866909.9275168399</v>
      </c>
      <c r="U72" s="3048">
        <v>884925.2589763599</v>
      </c>
      <c r="V72" s="3048">
        <v>845671.9367778001</v>
      </c>
      <c r="W72" s="3048">
        <v>851006.1450000899</v>
      </c>
      <c r="X72" s="3048">
        <v>789244.9743105901</v>
      </c>
      <c r="Y72" s="3048">
        <v>829787.0260604501</v>
      </c>
      <c r="Z72" s="3048">
        <v>805770.60156537</v>
      </c>
      <c r="AA72" s="3048">
        <v>814786.86233691</v>
      </c>
      <c r="AB72" s="3048">
        <v>834504.3843373399</v>
      </c>
      <c r="AC72" s="3049">
        <v>-20.884749502272758</v>
      </c>
    </row>
    <row r="73" ht="18" customHeight="1" x14ac:dyDescent="0.25">
      <c r="B73" s="3074" t="s">
        <v>3154</v>
      </c>
      <c r="C73" s="3055"/>
      <c r="D73" s="3055"/>
      <c r="E73" s="3055">
        <v>1081618.0362997625</v>
      </c>
      <c r="F73" s="3055">
        <v>982470.44604845</v>
      </c>
      <c r="G73" s="3055">
        <v>946419.9084792077</v>
      </c>
      <c r="H73" s="3055">
        <v>918883.5759455829</v>
      </c>
      <c r="I73" s="3055">
        <v>922548.1273051449</v>
      </c>
      <c r="J73" s="3055">
        <v>926712.2020034458</v>
      </c>
      <c r="K73" s="3055">
        <v>929776.0216517041</v>
      </c>
      <c r="L73" s="3055">
        <v>914223.7401582387</v>
      </c>
      <c r="M73" s="3055">
        <v>899780.1960564448</v>
      </c>
      <c r="N73" s="3055">
        <v>875423.8222823986</v>
      </c>
      <c r="O73" s="3055">
        <v>897408.3555369572</v>
      </c>
      <c r="P73" s="3055">
        <v>882468.9482441543</v>
      </c>
      <c r="Q73" s="3055">
        <v>883287.4744072659</v>
      </c>
      <c r="R73" s="3055">
        <v>902515.5121966177</v>
      </c>
      <c r="S73" s="3055">
        <v>887461.3953235282</v>
      </c>
      <c r="T73" s="3055">
        <v>869064.6833689181</v>
      </c>
      <c r="U73" s="3055">
        <v>895737.056662119</v>
      </c>
      <c r="V73" s="3055">
        <v>857007.4151991958</v>
      </c>
      <c r="W73" s="3055">
        <v>840171.5735630827</v>
      </c>
      <c r="X73" s="3055">
        <v>783503.4256606101</v>
      </c>
      <c r="Y73" s="3055">
        <v>831510.9576097339</v>
      </c>
      <c r="Z73" s="3055">
        <v>806762.9060716337</v>
      </c>
      <c r="AA73" s="3055">
        <v>803705.0012521625</v>
      </c>
      <c r="AB73" s="3055">
        <v>829931.8839607129</v>
      </c>
      <c r="AC73" s="3056">
        <v>-23.269411556788853</v>
      </c>
    </row>
    <row r="74" ht="14.1" customHeight="1" x14ac:dyDescent="0.2">
      <c r="B74" s="143" t="s">
        <v>137</v>
      </c>
    </row>
    <row r="75" ht="14.1" customHeight="1" x14ac:dyDescent="0.2">
      <c r="B75" s="143" t="s">
        <v>3155</v>
      </c>
      <c r="C75" s="3075"/>
      <c r="D75" s="307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3135</v>
      </c>
      <c r="AC1" s="100" t="s">
        <v>62</v>
      </c>
    </row>
    <row r="2" ht="18.95" customHeight="1" x14ac:dyDescent="0.2">
      <c r="B2" s="5" t="s">
        <v>3165</v>
      </c>
      <c r="AC2" s="100" t="s">
        <v>64</v>
      </c>
    </row>
    <row r="3" ht="18.95" customHeight="1" x14ac:dyDescent="0.2">
      <c r="B3" s="5" t="s">
        <v>3166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c r="AD8" s="2871"/>
    </row>
    <row r="9" ht="18" customHeight="1" x14ac:dyDescent="0.25">
      <c r="B9" s="3084"/>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2" t="s">
        <v>944</v>
      </c>
      <c r="AD9" s="2871"/>
    </row>
    <row r="10" ht="18" customHeight="1" x14ac:dyDescent="0.2">
      <c r="B10" s="3057" t="s">
        <v>2369</v>
      </c>
      <c r="C10" s="3046"/>
      <c r="D10" s="3046"/>
      <c r="E10" s="3046">
        <v>1649.7444896400002</v>
      </c>
      <c r="F10" s="3046">
        <v>1547.8719633800001</v>
      </c>
      <c r="G10" s="3046">
        <v>1415.00050953</v>
      </c>
      <c r="H10" s="3046">
        <v>1452.2570079099999</v>
      </c>
      <c r="I10" s="3046">
        <v>1311.05000089</v>
      </c>
      <c r="J10" s="3046">
        <v>1260.3655345500001</v>
      </c>
      <c r="K10" s="3046">
        <v>1213.2694694400002</v>
      </c>
      <c r="L10" s="3046">
        <v>1185.10318704</v>
      </c>
      <c r="M10" s="3046">
        <v>1072.8070833800002</v>
      </c>
      <c r="N10" s="3046">
        <v>1112.39558279</v>
      </c>
      <c r="O10" s="3046">
        <v>1036.27109545</v>
      </c>
      <c r="P10" s="3046">
        <v>941.24268112</v>
      </c>
      <c r="Q10" s="3046">
        <v>887.7036672199999</v>
      </c>
      <c r="R10" s="3046">
        <v>818.43227607</v>
      </c>
      <c r="S10" s="3046">
        <v>706.3999849200001</v>
      </c>
      <c r="T10" s="3046">
        <v>634.08574746</v>
      </c>
      <c r="U10" s="3046">
        <v>569.06339458</v>
      </c>
      <c r="V10" s="3046">
        <v>525.4534664299999</v>
      </c>
      <c r="W10" s="3046">
        <v>518.6821688</v>
      </c>
      <c r="X10" s="3046">
        <v>464.39996239000004</v>
      </c>
      <c r="Y10" s="3046">
        <v>470.35838401</v>
      </c>
      <c r="Z10" s="3046">
        <v>453.39190365</v>
      </c>
      <c r="AA10" s="3046">
        <v>490.07227658000005</v>
      </c>
      <c r="AB10" s="3046">
        <v>462.1688402</v>
      </c>
      <c r="AC10" s="3047">
        <v>-71.98542907084646</v>
      </c>
      <c r="AD10" s="2871"/>
    </row>
    <row r="11" ht="18" customHeight="1" x14ac:dyDescent="0.2">
      <c r="B11" s="2484" t="s">
        <v>2370</v>
      </c>
      <c r="C11" s="3048"/>
      <c r="D11" s="3048"/>
      <c r="E11" s="3048">
        <v>265.84820061</v>
      </c>
      <c r="F11" s="3048">
        <v>193.21901172</v>
      </c>
      <c r="G11" s="3048">
        <v>149.06835331</v>
      </c>
      <c r="H11" s="3048">
        <v>132.79448287</v>
      </c>
      <c r="I11" s="3048">
        <v>111.00178491</v>
      </c>
      <c r="J11" s="3048">
        <v>105.34684254999999</v>
      </c>
      <c r="K11" s="3048">
        <v>102.34357127999999</v>
      </c>
      <c r="L11" s="3048">
        <v>100.64273372000001</v>
      </c>
      <c r="M11" s="3048">
        <v>91.27602614</v>
      </c>
      <c r="N11" s="3048">
        <v>88.53975661999999</v>
      </c>
      <c r="O11" s="3048">
        <v>85.10925257999999</v>
      </c>
      <c r="P11" s="3048">
        <v>84.24685029000001</v>
      </c>
      <c r="Q11" s="3048">
        <v>81.41806513</v>
      </c>
      <c r="R11" s="3048">
        <v>88.98634691</v>
      </c>
      <c r="S11" s="3048">
        <v>85.95662172000002</v>
      </c>
      <c r="T11" s="3048">
        <v>87.39189822</v>
      </c>
      <c r="U11" s="3048">
        <v>97.95760373</v>
      </c>
      <c r="V11" s="3048">
        <v>109.67589498000001</v>
      </c>
      <c r="W11" s="3048">
        <v>121.30017733</v>
      </c>
      <c r="X11" s="3048">
        <v>120.1842941</v>
      </c>
      <c r="Y11" s="3048">
        <v>136.87867479</v>
      </c>
      <c r="Z11" s="3048">
        <v>139.29575814999998</v>
      </c>
      <c r="AA11" s="3048">
        <v>154.5040356</v>
      </c>
      <c r="AB11" s="3048">
        <v>158.69932928</v>
      </c>
      <c r="AC11" s="3049">
        <v>-40.30453133936673</v>
      </c>
      <c r="AD11" s="2871"/>
    </row>
    <row r="12" ht="18" customHeight="1" x14ac:dyDescent="0.2">
      <c r="B12" s="2489" t="s">
        <v>2371</v>
      </c>
      <c r="C12" s="3048"/>
      <c r="D12" s="3048"/>
      <c r="E12" s="3048">
        <v>11.20852582</v>
      </c>
      <c r="F12" s="3048">
        <v>11.606227819999999</v>
      </c>
      <c r="G12" s="3048">
        <v>11.84159723</v>
      </c>
      <c r="H12" s="3048">
        <v>12.31242145</v>
      </c>
      <c r="I12" s="3048">
        <v>12.65949696</v>
      </c>
      <c r="J12" s="3048">
        <v>15.84125168</v>
      </c>
      <c r="K12" s="3048">
        <v>17.16996584</v>
      </c>
      <c r="L12" s="3048">
        <v>18.53053675</v>
      </c>
      <c r="M12" s="3048">
        <v>19.24627064</v>
      </c>
      <c r="N12" s="3048">
        <v>19.81375002</v>
      </c>
      <c r="O12" s="3048">
        <v>19.46306398</v>
      </c>
      <c r="P12" s="3048">
        <v>18.42011221</v>
      </c>
      <c r="Q12" s="3048">
        <v>19.255332099999997</v>
      </c>
      <c r="R12" s="3048">
        <v>32.75240665</v>
      </c>
      <c r="S12" s="3048">
        <v>31.613965789999998</v>
      </c>
      <c r="T12" s="3048">
        <v>34.10610949</v>
      </c>
      <c r="U12" s="3048">
        <v>39.38263171</v>
      </c>
      <c r="V12" s="3048">
        <v>51.54310692</v>
      </c>
      <c r="W12" s="3048">
        <v>58.52986114</v>
      </c>
      <c r="X12" s="3048">
        <v>60.68537519</v>
      </c>
      <c r="Y12" s="3048">
        <v>65.76496381</v>
      </c>
      <c r="Z12" s="3048">
        <v>72.84155688</v>
      </c>
      <c r="AA12" s="3048">
        <v>85.50503169</v>
      </c>
      <c r="AB12" s="3048">
        <v>88.56947607000001</v>
      </c>
      <c r="AC12" s="3049">
        <v>690.1973684350222</v>
      </c>
      <c r="AD12" s="2871"/>
    </row>
    <row r="13" ht="18" customHeight="1" x14ac:dyDescent="0.2">
      <c r="B13" s="2489" t="s">
        <v>3143</v>
      </c>
      <c r="C13" s="3048"/>
      <c r="D13" s="3048"/>
      <c r="E13" s="3048">
        <v>10.01583536</v>
      </c>
      <c r="F13" s="3048">
        <v>8.780085249999999</v>
      </c>
      <c r="G13" s="3048">
        <v>8.3340169</v>
      </c>
      <c r="H13" s="3048">
        <v>7.986058970000001</v>
      </c>
      <c r="I13" s="3048">
        <v>8.075996660000001</v>
      </c>
      <c r="J13" s="3048">
        <v>8.883838129999999</v>
      </c>
      <c r="K13" s="3048">
        <v>9.29470302</v>
      </c>
      <c r="L13" s="3048">
        <v>9.123311209999999</v>
      </c>
      <c r="M13" s="3048">
        <v>9.247750199999999</v>
      </c>
      <c r="N13" s="3048">
        <v>8.87524172</v>
      </c>
      <c r="O13" s="3048">
        <v>8.96782912</v>
      </c>
      <c r="P13" s="3048">
        <v>8.75332181</v>
      </c>
      <c r="Q13" s="3048">
        <v>8.60790062</v>
      </c>
      <c r="R13" s="3048">
        <v>8.28999305</v>
      </c>
      <c r="S13" s="3048">
        <v>9.309166920000001</v>
      </c>
      <c r="T13" s="3048">
        <v>9.66661442</v>
      </c>
      <c r="U13" s="3048">
        <v>10.59716944</v>
      </c>
      <c r="V13" s="3048">
        <v>10.25418509</v>
      </c>
      <c r="W13" s="3048">
        <v>10.674140280000001</v>
      </c>
      <c r="X13" s="3048">
        <v>9.90848144</v>
      </c>
      <c r="Y13" s="3048">
        <v>10.863671120000001</v>
      </c>
      <c r="Z13" s="3048">
        <v>11.22933682</v>
      </c>
      <c r="AA13" s="3048">
        <v>11.213757339999999</v>
      </c>
      <c r="AB13" s="3048">
        <v>11.207172139999999</v>
      </c>
      <c r="AC13" s="3049">
        <v>11.894532379773448</v>
      </c>
      <c r="AD13" s="2871"/>
    </row>
    <row r="14" ht="18" customHeight="1" x14ac:dyDescent="0.2">
      <c r="B14" s="2489" t="s">
        <v>2373</v>
      </c>
      <c r="C14" s="3048"/>
      <c r="D14" s="3048"/>
      <c r="E14" s="3048">
        <v>65.87731538999998</v>
      </c>
      <c r="F14" s="3048">
        <v>54.17475333</v>
      </c>
      <c r="G14" s="3048">
        <v>47.37596499</v>
      </c>
      <c r="H14" s="3048">
        <v>41.58822032</v>
      </c>
      <c r="I14" s="3048">
        <v>35.484743169999994</v>
      </c>
      <c r="J14" s="3048">
        <v>32.76216566000001</v>
      </c>
      <c r="K14" s="3048">
        <v>29.938183600000002</v>
      </c>
      <c r="L14" s="3048">
        <v>26.8553938</v>
      </c>
      <c r="M14" s="3048">
        <v>24.5472649</v>
      </c>
      <c r="N14" s="3048">
        <v>22.519039290000002</v>
      </c>
      <c r="O14" s="3048">
        <v>20.38227621</v>
      </c>
      <c r="P14" s="3048">
        <v>18.53318289</v>
      </c>
      <c r="Q14" s="3048">
        <v>17.31798521</v>
      </c>
      <c r="R14" s="3048">
        <v>15.774822720000001</v>
      </c>
      <c r="S14" s="3048">
        <v>14.91800358</v>
      </c>
      <c r="T14" s="3048">
        <v>13.709994579999998</v>
      </c>
      <c r="U14" s="3048">
        <v>13.15842793</v>
      </c>
      <c r="V14" s="3048">
        <v>11.897534799999999</v>
      </c>
      <c r="W14" s="3048">
        <v>10.97576077</v>
      </c>
      <c r="X14" s="3048">
        <v>10.57685678</v>
      </c>
      <c r="Y14" s="3048">
        <v>9.843345590000002</v>
      </c>
      <c r="Z14" s="3048">
        <v>9.60652269</v>
      </c>
      <c r="AA14" s="3048">
        <v>8.98805383</v>
      </c>
      <c r="AB14" s="3048">
        <v>8.96363402</v>
      </c>
      <c r="AC14" s="3049">
        <v>-86.39344368097814</v>
      </c>
      <c r="AD14" s="2871"/>
    </row>
    <row r="15" ht="18" customHeight="1" x14ac:dyDescent="0.2">
      <c r="B15" s="2489" t="s">
        <v>2374</v>
      </c>
      <c r="C15" s="3048"/>
      <c r="D15" s="3048"/>
      <c r="E15" s="3048">
        <v>167.56914171</v>
      </c>
      <c r="F15" s="3048">
        <v>111.59983616000002</v>
      </c>
      <c r="G15" s="3048">
        <v>76.88447879</v>
      </c>
      <c r="H15" s="3048">
        <v>67.90058862999999</v>
      </c>
      <c r="I15" s="3048">
        <v>53.350722430000005</v>
      </c>
      <c r="J15" s="3048">
        <v>47.29812042</v>
      </c>
      <c r="K15" s="3048">
        <v>45.66688764</v>
      </c>
      <c r="L15" s="3048">
        <v>45.93643515</v>
      </c>
      <c r="M15" s="3048">
        <v>38.06039593</v>
      </c>
      <c r="N15" s="3048">
        <v>37.19784736</v>
      </c>
      <c r="O15" s="3048">
        <v>36.16628013</v>
      </c>
      <c r="P15" s="3048">
        <v>38.41452796</v>
      </c>
      <c r="Q15" s="3048">
        <v>36.11655152</v>
      </c>
      <c r="R15" s="3048">
        <v>32.0696485</v>
      </c>
      <c r="S15" s="3048">
        <v>30.032450079999997</v>
      </c>
      <c r="T15" s="3048">
        <v>29.81448954</v>
      </c>
      <c r="U15" s="3048">
        <v>34.738532819999996</v>
      </c>
      <c r="V15" s="3048">
        <v>35.91723052</v>
      </c>
      <c r="W15" s="3048">
        <v>41.05907365</v>
      </c>
      <c r="X15" s="3048">
        <v>38.956040640000005</v>
      </c>
      <c r="Y15" s="3048">
        <v>50.35159367</v>
      </c>
      <c r="Z15" s="3048">
        <v>45.563025859999996</v>
      </c>
      <c r="AA15" s="3048">
        <v>48.74249198999999</v>
      </c>
      <c r="AB15" s="3048">
        <v>49.9014925</v>
      </c>
      <c r="AC15" s="3049">
        <v>-70.22035680867724</v>
      </c>
      <c r="AD15" s="2871"/>
    </row>
    <row r="16" ht="18" customHeight="1" x14ac:dyDescent="0.2">
      <c r="B16" s="2489" t="s">
        <v>2375</v>
      </c>
      <c r="C16" s="3048"/>
      <c r="D16" s="3048"/>
      <c r="E16" s="3048">
        <v>11.17738233</v>
      </c>
      <c r="F16" s="3048">
        <v>7.058109160000001</v>
      </c>
      <c r="G16" s="3048">
        <v>4.6322954</v>
      </c>
      <c r="H16" s="3048">
        <v>3.0071935000000005</v>
      </c>
      <c r="I16" s="3048">
        <v>1.43082569</v>
      </c>
      <c r="J16" s="3048">
        <v>0.56146666</v>
      </c>
      <c r="K16" s="3048">
        <v>0.27383118</v>
      </c>
      <c r="L16" s="3048">
        <v>0.19705680999999997</v>
      </c>
      <c r="M16" s="3048">
        <v>0.17434447</v>
      </c>
      <c r="N16" s="3048">
        <v>0.13387823000000001</v>
      </c>
      <c r="O16" s="3048">
        <v>0.12980314</v>
      </c>
      <c r="P16" s="3048">
        <v>0.12570541999999998</v>
      </c>
      <c r="Q16" s="3048">
        <v>0.12029568</v>
      </c>
      <c r="R16" s="3048">
        <v>0.09947598999999999</v>
      </c>
      <c r="S16" s="3048">
        <v>0.08303535000000002</v>
      </c>
      <c r="T16" s="3048">
        <v>0.09469019</v>
      </c>
      <c r="U16" s="3048">
        <v>0.08084182999999999</v>
      </c>
      <c r="V16" s="3048">
        <v>0.06383765000000001</v>
      </c>
      <c r="W16" s="3048">
        <v>0.06134149</v>
      </c>
      <c r="X16" s="3048">
        <v>0.057540049999999995</v>
      </c>
      <c r="Y16" s="3048">
        <v>0.055100600000000007</v>
      </c>
      <c r="Z16" s="3048">
        <v>0.0553159</v>
      </c>
      <c r="AA16" s="3048">
        <v>0.054700750000000006</v>
      </c>
      <c r="AB16" s="3048">
        <v>0.05755454999999999</v>
      </c>
      <c r="AC16" s="3049">
        <v>-99.48508024239696</v>
      </c>
      <c r="AD16" s="2871"/>
    </row>
    <row r="17" ht="18" customHeight="1" x14ac:dyDescent="0.2">
      <c r="B17" s="2484" t="s">
        <v>107</v>
      </c>
      <c r="C17" s="3048"/>
      <c r="D17" s="3048"/>
      <c r="E17" s="3048">
        <v>1383.8962890300002</v>
      </c>
      <c r="F17" s="3048">
        <v>1354.65295166</v>
      </c>
      <c r="G17" s="3048">
        <v>1265.93215622</v>
      </c>
      <c r="H17" s="3048">
        <v>1319.46252504</v>
      </c>
      <c r="I17" s="3048">
        <v>1200.0482159800001</v>
      </c>
      <c r="J17" s="3048">
        <v>1155.018692</v>
      </c>
      <c r="K17" s="3048">
        <v>1110.92589816</v>
      </c>
      <c r="L17" s="3048">
        <v>1084.46045332</v>
      </c>
      <c r="M17" s="3048">
        <v>981.5310572400001</v>
      </c>
      <c r="N17" s="3048">
        <v>1023.85582617</v>
      </c>
      <c r="O17" s="3048">
        <v>951.1618428700001</v>
      </c>
      <c r="P17" s="3048">
        <v>856.99583083</v>
      </c>
      <c r="Q17" s="3048">
        <v>806.2856020899999</v>
      </c>
      <c r="R17" s="3048">
        <v>729.44592916</v>
      </c>
      <c r="S17" s="3048">
        <v>620.4433632</v>
      </c>
      <c r="T17" s="3048">
        <v>546.69384924</v>
      </c>
      <c r="U17" s="3048">
        <v>471.10579085000006</v>
      </c>
      <c r="V17" s="3048">
        <v>415.77757145</v>
      </c>
      <c r="W17" s="3048">
        <v>397.38199147</v>
      </c>
      <c r="X17" s="3048">
        <v>344.21566829000005</v>
      </c>
      <c r="Y17" s="3048">
        <v>333.47970922</v>
      </c>
      <c r="Z17" s="3048">
        <v>314.09614550000003</v>
      </c>
      <c r="AA17" s="3048">
        <v>335.56824098000004</v>
      </c>
      <c r="AB17" s="3048">
        <v>303.46951091999995</v>
      </c>
      <c r="AC17" s="3049">
        <v>-78.07136898006225</v>
      </c>
      <c r="AD17" s="2871"/>
    </row>
    <row r="18" ht="18" customHeight="1" x14ac:dyDescent="0.2">
      <c r="B18" s="2489" t="s">
        <v>2376</v>
      </c>
      <c r="C18" s="3048"/>
      <c r="D18" s="3048"/>
      <c r="E18" s="3048">
        <v>1020.6842149300002</v>
      </c>
      <c r="F18" s="3048">
        <v>973.3398074</v>
      </c>
      <c r="G18" s="3048">
        <v>846.64346591</v>
      </c>
      <c r="H18" s="3048">
        <v>858.1145841</v>
      </c>
      <c r="I18" s="3048">
        <v>760.51291442</v>
      </c>
      <c r="J18" s="3048">
        <v>772.73494848</v>
      </c>
      <c r="K18" s="3048">
        <v>734.8641920900001</v>
      </c>
      <c r="L18" s="3048">
        <v>725.72997112</v>
      </c>
      <c r="M18" s="3048">
        <v>628.50933165</v>
      </c>
      <c r="N18" s="3048">
        <v>683.6959593</v>
      </c>
      <c r="O18" s="3048">
        <v>662.89028669</v>
      </c>
      <c r="P18" s="3048">
        <v>575.94194998</v>
      </c>
      <c r="Q18" s="3048">
        <v>540.0723072999999</v>
      </c>
      <c r="R18" s="3048">
        <v>475.10981914</v>
      </c>
      <c r="S18" s="3048">
        <v>373.27988739000006</v>
      </c>
      <c r="T18" s="3048">
        <v>303.29671756</v>
      </c>
      <c r="U18" s="3048">
        <v>234.41269214000002</v>
      </c>
      <c r="V18" s="3048">
        <v>193.00430556</v>
      </c>
      <c r="W18" s="3048">
        <v>181.66188337</v>
      </c>
      <c r="X18" s="3048">
        <v>135.00234268000003</v>
      </c>
      <c r="Y18" s="3048">
        <v>135.03966649</v>
      </c>
      <c r="Z18" s="3048">
        <v>127.84387167</v>
      </c>
      <c r="AA18" s="3048">
        <v>162.55877279</v>
      </c>
      <c r="AB18" s="3048">
        <v>141.23881385999996</v>
      </c>
      <c r="AC18" s="3049">
        <v>-86.16233975268382</v>
      </c>
      <c r="AD18" s="2871"/>
    </row>
    <row r="19" ht="18" customHeight="1" x14ac:dyDescent="0.2">
      <c r="B19" s="2489" t="s">
        <v>2377</v>
      </c>
      <c r="C19" s="3048"/>
      <c r="D19" s="3048"/>
      <c r="E19" s="3048">
        <v>363.21207409999994</v>
      </c>
      <c r="F19" s="3048">
        <v>381.31314426</v>
      </c>
      <c r="G19" s="3048">
        <v>419.28869031000005</v>
      </c>
      <c r="H19" s="3048">
        <v>461.34794094</v>
      </c>
      <c r="I19" s="3048">
        <v>439.53530156000005</v>
      </c>
      <c r="J19" s="3048">
        <v>382.28374352000003</v>
      </c>
      <c r="K19" s="3048">
        <v>376.06170607</v>
      </c>
      <c r="L19" s="3048">
        <v>358.7304822</v>
      </c>
      <c r="M19" s="3048">
        <v>353.02172559</v>
      </c>
      <c r="N19" s="3048">
        <v>340.15986687</v>
      </c>
      <c r="O19" s="3048">
        <v>288.27155618000006</v>
      </c>
      <c r="P19" s="3048">
        <v>281.05388085000004</v>
      </c>
      <c r="Q19" s="3048">
        <v>266.21329478999996</v>
      </c>
      <c r="R19" s="3048">
        <v>254.33611002</v>
      </c>
      <c r="S19" s="3048">
        <v>247.16347581</v>
      </c>
      <c r="T19" s="3048">
        <v>243.39713168</v>
      </c>
      <c r="U19" s="3048">
        <v>236.69309871000004</v>
      </c>
      <c r="V19" s="3048">
        <v>222.77326589</v>
      </c>
      <c r="W19" s="3048">
        <v>215.7201081</v>
      </c>
      <c r="X19" s="3048">
        <v>209.21332561000003</v>
      </c>
      <c r="Y19" s="3048">
        <v>198.44004273</v>
      </c>
      <c r="Z19" s="3048">
        <v>186.25227383</v>
      </c>
      <c r="AA19" s="3048">
        <v>173.00946819</v>
      </c>
      <c r="AB19" s="3048">
        <v>162.23069706</v>
      </c>
      <c r="AC19" s="3049">
        <v>-55.3344427048605</v>
      </c>
      <c r="AD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6"/>
      <c r="AD20" s="2871"/>
    </row>
    <row r="21" ht="18" customHeight="1" x14ac:dyDescent="0.2">
      <c r="B21" s="2616" t="s">
        <v>2379</v>
      </c>
      <c r="C21" s="3053"/>
      <c r="D21" s="3053"/>
      <c r="E21" s="3053">
        <v>14.19674157</v>
      </c>
      <c r="F21" s="3053">
        <v>13.918689530000002</v>
      </c>
      <c r="G21" s="3053">
        <v>14.95988171</v>
      </c>
      <c r="H21" s="3053">
        <v>16.39804118</v>
      </c>
      <c r="I21" s="3053">
        <v>17.879335129999998</v>
      </c>
      <c r="J21" s="3053">
        <v>18.08380107</v>
      </c>
      <c r="K21" s="3053">
        <v>17.46292641</v>
      </c>
      <c r="L21" s="3053">
        <v>18.42934231</v>
      </c>
      <c r="M21" s="3053">
        <v>19.280583990000004</v>
      </c>
      <c r="N21" s="3053">
        <v>20.92592227</v>
      </c>
      <c r="O21" s="3053">
        <v>22.72527415</v>
      </c>
      <c r="P21" s="3053">
        <v>22.28826093</v>
      </c>
      <c r="Q21" s="3053">
        <v>20.88300159</v>
      </c>
      <c r="R21" s="3053">
        <v>23.165103090000002</v>
      </c>
      <c r="S21" s="3053">
        <v>23.08540798</v>
      </c>
      <c r="T21" s="3053">
        <v>23.870386149999998</v>
      </c>
      <c r="U21" s="3053">
        <v>23.224072739999997</v>
      </c>
      <c r="V21" s="3053">
        <v>23.25614015</v>
      </c>
      <c r="W21" s="3053">
        <v>21.856077449999997</v>
      </c>
      <c r="X21" s="3053">
        <v>20.570314260000004</v>
      </c>
      <c r="Y21" s="3053">
        <v>21.306576309999997</v>
      </c>
      <c r="Z21" s="3053">
        <v>21.21858336</v>
      </c>
      <c r="AA21" s="3053">
        <v>20.553662150000005</v>
      </c>
      <c r="AB21" s="3053">
        <v>20.345555800000003</v>
      </c>
      <c r="AC21" s="3054">
        <v>43.31144720555763</v>
      </c>
      <c r="AD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9" t="s">
        <v>2701</v>
      </c>
      <c r="AD22" s="2871"/>
    </row>
    <row r="23" ht="18" customHeight="1" x14ac:dyDescent="0.2">
      <c r="B23" s="2484" t="s">
        <v>898</v>
      </c>
      <c r="C23" s="3048"/>
      <c r="D23" s="3048"/>
      <c r="E23" s="3048">
        <v>13.48578266</v>
      </c>
      <c r="F23" s="3048">
        <v>13.305494180000002</v>
      </c>
      <c r="G23" s="3048">
        <v>14.333982189999999</v>
      </c>
      <c r="H23" s="3048">
        <v>15.82538725</v>
      </c>
      <c r="I23" s="3048">
        <v>17.26802402</v>
      </c>
      <c r="J23" s="3048">
        <v>17.249591719999998</v>
      </c>
      <c r="K23" s="3048">
        <v>16.46607569</v>
      </c>
      <c r="L23" s="3048">
        <v>17.38583301</v>
      </c>
      <c r="M23" s="3048">
        <v>18.224463160000003</v>
      </c>
      <c r="N23" s="3048">
        <v>19.8445038</v>
      </c>
      <c r="O23" s="3048">
        <v>21.55277099</v>
      </c>
      <c r="P23" s="3048">
        <v>21.1872993</v>
      </c>
      <c r="Q23" s="3048">
        <v>19.72662699</v>
      </c>
      <c r="R23" s="3048">
        <v>21.944198380000003</v>
      </c>
      <c r="S23" s="3048">
        <v>21.81037058</v>
      </c>
      <c r="T23" s="3048">
        <v>22.52827167</v>
      </c>
      <c r="U23" s="3048">
        <v>21.92049143</v>
      </c>
      <c r="V23" s="3048">
        <v>21.83791111</v>
      </c>
      <c r="W23" s="3048">
        <v>20.51215357</v>
      </c>
      <c r="X23" s="3048">
        <v>19.03041483</v>
      </c>
      <c r="Y23" s="3048">
        <v>19.626660639999997</v>
      </c>
      <c r="Z23" s="3048">
        <v>19.4819706</v>
      </c>
      <c r="AA23" s="3048">
        <v>18.777210560000004</v>
      </c>
      <c r="AB23" s="3048">
        <v>18.590889760000003</v>
      </c>
      <c r="AC23" s="3049">
        <v>37.85547512301376</v>
      </c>
      <c r="AD23" s="2871"/>
    </row>
    <row r="24" ht="18" customHeight="1" x14ac:dyDescent="0.2">
      <c r="B24" s="2484" t="s">
        <v>629</v>
      </c>
      <c r="C24" s="3048"/>
      <c r="D24" s="3048"/>
      <c r="E24" s="3048">
        <v>0.5298</v>
      </c>
      <c r="F24" s="3048">
        <v>0.378042</v>
      </c>
      <c r="G24" s="3048">
        <v>0.335426</v>
      </c>
      <c r="H24" s="3048">
        <v>0.22737000000000002</v>
      </c>
      <c r="I24" s="3048">
        <v>0.2115336</v>
      </c>
      <c r="J24" s="3048">
        <v>0.3792456</v>
      </c>
      <c r="K24" s="3048">
        <v>0.36293878999999996</v>
      </c>
      <c r="L24" s="3048">
        <v>0.36531551</v>
      </c>
      <c r="M24" s="3048">
        <v>0.35162012</v>
      </c>
      <c r="N24" s="3048">
        <v>0.33469854</v>
      </c>
      <c r="O24" s="3048">
        <v>0.35640218</v>
      </c>
      <c r="P24" s="3048">
        <v>0.33508026999999996</v>
      </c>
      <c r="Q24" s="3048">
        <v>0.32617379999999996</v>
      </c>
      <c r="R24" s="3048">
        <v>0.31533376999999996</v>
      </c>
      <c r="S24" s="3048">
        <v>0.32501881</v>
      </c>
      <c r="T24" s="3048">
        <v>0.3122565</v>
      </c>
      <c r="U24" s="3048">
        <v>0.33505206</v>
      </c>
      <c r="V24" s="3048">
        <v>0.31182033</v>
      </c>
      <c r="W24" s="3048">
        <v>0.30621595</v>
      </c>
      <c r="X24" s="3048">
        <v>0.22535877999999998</v>
      </c>
      <c r="Y24" s="3048">
        <v>0.27992473</v>
      </c>
      <c r="Z24" s="3048">
        <v>0.29019118</v>
      </c>
      <c r="AA24" s="3048">
        <v>0.27837846</v>
      </c>
      <c r="AB24" s="3048">
        <v>0.27888429000000003</v>
      </c>
      <c r="AC24" s="3049">
        <v>-47.36045866364666</v>
      </c>
      <c r="AD24" s="2871"/>
    </row>
    <row r="25" ht="18" customHeight="1" x14ac:dyDescent="0.2">
      <c r="B25" s="2484" t="s">
        <v>2381</v>
      </c>
      <c r="C25" s="3048"/>
      <c r="D25" s="3048"/>
      <c r="E25" s="3048" t="s">
        <v>111</v>
      </c>
      <c r="F25" s="3048" t="s">
        <v>111</v>
      </c>
      <c r="G25" s="3048" t="s">
        <v>111</v>
      </c>
      <c r="H25" s="3048" t="s">
        <v>111</v>
      </c>
      <c r="I25" s="3048" t="s">
        <v>111</v>
      </c>
      <c r="J25" s="3048" t="s">
        <v>111</v>
      </c>
      <c r="K25" s="3048" t="s">
        <v>111</v>
      </c>
      <c r="L25" s="3048" t="s">
        <v>111</v>
      </c>
      <c r="M25" s="3048" t="s">
        <v>111</v>
      </c>
      <c r="N25" s="3048" t="s">
        <v>111</v>
      </c>
      <c r="O25" s="3048" t="s">
        <v>111</v>
      </c>
      <c r="P25" s="3048" t="s">
        <v>111</v>
      </c>
      <c r="Q25" s="3048" t="s">
        <v>111</v>
      </c>
      <c r="R25" s="3048" t="s">
        <v>111</v>
      </c>
      <c r="S25" s="3048" t="s">
        <v>111</v>
      </c>
      <c r="T25" s="3048" t="s">
        <v>111</v>
      </c>
      <c r="U25" s="3048" t="s">
        <v>111</v>
      </c>
      <c r="V25" s="3048" t="s">
        <v>111</v>
      </c>
      <c r="W25" s="3048" t="s">
        <v>111</v>
      </c>
      <c r="X25" s="3048" t="s">
        <v>111</v>
      </c>
      <c r="Y25" s="3048" t="s">
        <v>111</v>
      </c>
      <c r="Z25" s="3048" t="s">
        <v>111</v>
      </c>
      <c r="AA25" s="3048" t="s">
        <v>111</v>
      </c>
      <c r="AB25" s="3048" t="s">
        <v>111</v>
      </c>
      <c r="AC25" s="3049" t="s">
        <v>2701</v>
      </c>
      <c r="AD25" s="2871"/>
    </row>
    <row r="26" ht="18" customHeight="1" x14ac:dyDescent="0.2">
      <c r="B26" s="2484" t="s">
        <v>2382</v>
      </c>
      <c r="C26" s="957"/>
      <c r="D26" s="957"/>
      <c r="E26" s="957"/>
      <c r="F26" s="957"/>
      <c r="G26" s="957"/>
      <c r="H26" s="957"/>
      <c r="I26" s="957"/>
      <c r="J26" s="957"/>
      <c r="K26" s="957"/>
      <c r="L26" s="957"/>
      <c r="M26" s="957"/>
      <c r="N26" s="957"/>
      <c r="O26" s="957"/>
      <c r="P26" s="957"/>
      <c r="Q26" s="957"/>
      <c r="R26" s="957"/>
      <c r="S26" s="957"/>
      <c r="T26" s="957"/>
      <c r="U26" s="957"/>
      <c r="V26" s="957"/>
      <c r="W26" s="957"/>
      <c r="X26" s="957"/>
      <c r="Y26" s="957"/>
      <c r="Z26" s="957"/>
      <c r="AA26" s="957"/>
      <c r="AB26" s="957"/>
      <c r="AC26" s="199"/>
      <c r="AD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199"/>
      <c r="AD27" s="2871"/>
    </row>
    <row r="28" ht="18" customHeight="1" x14ac:dyDescent="0.2">
      <c r="B28" s="2484" t="s">
        <v>654</v>
      </c>
      <c r="C28" s="3048"/>
      <c r="D28" s="3048"/>
      <c r="E28" s="3048">
        <v>0.18115891</v>
      </c>
      <c r="F28" s="3048">
        <v>0.23515335</v>
      </c>
      <c r="G28" s="3048">
        <v>0.29047352</v>
      </c>
      <c r="H28" s="3048">
        <v>0.34528393</v>
      </c>
      <c r="I28" s="3048">
        <v>0.39977751</v>
      </c>
      <c r="J28" s="3048">
        <v>0.45496375</v>
      </c>
      <c r="K28" s="3048">
        <v>0.63391193</v>
      </c>
      <c r="L28" s="3048">
        <v>0.67819379</v>
      </c>
      <c r="M28" s="3048">
        <v>0.70450071</v>
      </c>
      <c r="N28" s="3048">
        <v>0.74671993</v>
      </c>
      <c r="O28" s="3048">
        <v>0.81610098</v>
      </c>
      <c r="P28" s="3048">
        <v>0.76588136</v>
      </c>
      <c r="Q28" s="3048">
        <v>0.8302008</v>
      </c>
      <c r="R28" s="3048">
        <v>0.90557094</v>
      </c>
      <c r="S28" s="3048">
        <v>0.95001859</v>
      </c>
      <c r="T28" s="3048">
        <v>1.02985798</v>
      </c>
      <c r="U28" s="3048">
        <v>0.96852925</v>
      </c>
      <c r="V28" s="3048">
        <v>1.10640871</v>
      </c>
      <c r="W28" s="3048">
        <v>1.03770793</v>
      </c>
      <c r="X28" s="3048">
        <v>1.31454065</v>
      </c>
      <c r="Y28" s="3048">
        <v>1.39999094</v>
      </c>
      <c r="Z28" s="3048">
        <v>1.44642158</v>
      </c>
      <c r="AA28" s="3048">
        <v>1.49807313</v>
      </c>
      <c r="AB28" s="3048">
        <v>1.47578175</v>
      </c>
      <c r="AC28" s="3049">
        <v>714.633820660546</v>
      </c>
      <c r="AD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6" t="s">
        <v>2701</v>
      </c>
      <c r="AD29" s="2871"/>
    </row>
    <row r="30" ht="18" customHeight="1" x14ac:dyDescent="0.2">
      <c r="B30" s="3078" t="s">
        <v>2385</v>
      </c>
      <c r="C30" s="3046"/>
      <c r="D30" s="3046"/>
      <c r="E30" s="3046">
        <v>1646.8765807099999</v>
      </c>
      <c r="F30" s="3046">
        <v>1472.4550857400002</v>
      </c>
      <c r="G30" s="3046">
        <v>1446.3990168300002</v>
      </c>
      <c r="H30" s="3046">
        <v>1452.28775471</v>
      </c>
      <c r="I30" s="3046">
        <v>1461.41091597</v>
      </c>
      <c r="J30" s="3046">
        <v>1466.5116766700003</v>
      </c>
      <c r="K30" s="3046">
        <v>1471.68921664</v>
      </c>
      <c r="L30" s="3046">
        <v>1433.6236172499998</v>
      </c>
      <c r="M30" s="3046">
        <v>1431.565883</v>
      </c>
      <c r="N30" s="3046">
        <v>1420.4574976299998</v>
      </c>
      <c r="O30" s="3046">
        <v>1400.42837093</v>
      </c>
      <c r="P30" s="3046">
        <v>1421.29186391</v>
      </c>
      <c r="Q30" s="3046">
        <v>1371.1309836600003</v>
      </c>
      <c r="R30" s="3046">
        <v>1359.37645983</v>
      </c>
      <c r="S30" s="3046">
        <v>1321.4774152599998</v>
      </c>
      <c r="T30" s="3046">
        <v>1315.7676996</v>
      </c>
      <c r="U30" s="3046">
        <v>1291.36351783</v>
      </c>
      <c r="V30" s="3046">
        <v>1299.0971723799998</v>
      </c>
      <c r="W30" s="3046">
        <v>1306.78144982</v>
      </c>
      <c r="X30" s="3046">
        <v>1310.07014639</v>
      </c>
      <c r="Y30" s="3046">
        <v>1298.8690958299997</v>
      </c>
      <c r="Z30" s="3046">
        <v>1290.9826395100001</v>
      </c>
      <c r="AA30" s="3046">
        <v>1296.6747451300002</v>
      </c>
      <c r="AB30" s="3046">
        <v>1319.38034254</v>
      </c>
      <c r="AC30" s="3047">
        <v>-19.88590049831239</v>
      </c>
      <c r="AD30" s="2871"/>
    </row>
    <row r="31" ht="18" customHeight="1" x14ac:dyDescent="0.2">
      <c r="B31" s="2527" t="s">
        <v>2386</v>
      </c>
      <c r="C31" s="3048"/>
      <c r="D31" s="3048"/>
      <c r="E31" s="3048">
        <v>1343.70780608</v>
      </c>
      <c r="F31" s="3048">
        <v>1201.0192058400003</v>
      </c>
      <c r="G31" s="3048">
        <v>1172.3840959600002</v>
      </c>
      <c r="H31" s="3048">
        <v>1175.4605883899999</v>
      </c>
      <c r="I31" s="3048">
        <v>1182.99196782</v>
      </c>
      <c r="J31" s="3048">
        <v>1186.4732603300001</v>
      </c>
      <c r="K31" s="3048">
        <v>1188.2629027</v>
      </c>
      <c r="L31" s="3048">
        <v>1153.5484837</v>
      </c>
      <c r="M31" s="3048">
        <v>1145.37405072</v>
      </c>
      <c r="N31" s="3048">
        <v>1135.8684554099998</v>
      </c>
      <c r="O31" s="3048">
        <v>1117.40638415</v>
      </c>
      <c r="P31" s="3048">
        <v>1134.45638991</v>
      </c>
      <c r="Q31" s="3048">
        <v>1090.99500557</v>
      </c>
      <c r="R31" s="3048">
        <v>1077.81820325</v>
      </c>
      <c r="S31" s="3048">
        <v>1048.4378284499999</v>
      </c>
      <c r="T31" s="3048">
        <v>1041.36338483</v>
      </c>
      <c r="U31" s="3048">
        <v>1020.8433565</v>
      </c>
      <c r="V31" s="3048">
        <v>1025.05629624</v>
      </c>
      <c r="W31" s="3048">
        <v>1033.39913854</v>
      </c>
      <c r="X31" s="3048">
        <v>1033.80840881</v>
      </c>
      <c r="Y31" s="3048">
        <v>1027.3259291299998</v>
      </c>
      <c r="Z31" s="3048">
        <v>1013.93400499</v>
      </c>
      <c r="AA31" s="3048">
        <v>1014.1801056100002</v>
      </c>
      <c r="AB31" s="3048">
        <v>1026.62829998</v>
      </c>
      <c r="AC31" s="3049">
        <v>-23.597355367385727</v>
      </c>
      <c r="AD31" s="2871"/>
    </row>
    <row r="32" ht="18" customHeight="1" x14ac:dyDescent="0.2">
      <c r="B32" s="2527" t="s">
        <v>2387</v>
      </c>
      <c r="C32" s="3048"/>
      <c r="D32" s="3048"/>
      <c r="E32" s="3048">
        <v>303.15757797</v>
      </c>
      <c r="F32" s="3048">
        <v>271.4087627</v>
      </c>
      <c r="G32" s="3048">
        <v>273.97833395000004</v>
      </c>
      <c r="H32" s="3048">
        <v>276.77957605</v>
      </c>
      <c r="I32" s="3048">
        <v>278.36041603999996</v>
      </c>
      <c r="J32" s="3048">
        <v>279.89643634000004</v>
      </c>
      <c r="K32" s="3048">
        <v>283.1903396</v>
      </c>
      <c r="L32" s="3048">
        <v>279.77706745999996</v>
      </c>
      <c r="M32" s="3048">
        <v>285.51915098</v>
      </c>
      <c r="N32" s="3048">
        <v>283.82465115</v>
      </c>
      <c r="O32" s="3048">
        <v>281.8086278</v>
      </c>
      <c r="P32" s="3048">
        <v>285.11364743</v>
      </c>
      <c r="Q32" s="3048">
        <v>277.66109524</v>
      </c>
      <c r="R32" s="3048">
        <v>278.63268946</v>
      </c>
      <c r="S32" s="3048">
        <v>269.25424916000003</v>
      </c>
      <c r="T32" s="3048">
        <v>264.35993110000004</v>
      </c>
      <c r="U32" s="3048">
        <v>256.65112958000003</v>
      </c>
      <c r="V32" s="3048">
        <v>255.40198799</v>
      </c>
      <c r="W32" s="3048">
        <v>252.00373715</v>
      </c>
      <c r="X32" s="3048">
        <v>249.29051545999997</v>
      </c>
      <c r="Y32" s="3048">
        <v>238.18176024000002</v>
      </c>
      <c r="Z32" s="3048">
        <v>236.16885685000003</v>
      </c>
      <c r="AA32" s="3048">
        <v>239.54466459</v>
      </c>
      <c r="AB32" s="3048">
        <v>241.03728857</v>
      </c>
      <c r="AC32" s="3049">
        <v>-20.49108909497467</v>
      </c>
      <c r="AD32" s="2871"/>
    </row>
    <row r="33" ht="18" customHeight="1" x14ac:dyDescent="0.2">
      <c r="B33" s="2527" t="s">
        <v>2388</v>
      </c>
      <c r="C33" s="3048"/>
      <c r="D33" s="3048"/>
      <c r="E33" s="3048" t="s">
        <v>114</v>
      </c>
      <c r="F33" s="3048" t="s">
        <v>114</v>
      </c>
      <c r="G33" s="3048" t="s">
        <v>114</v>
      </c>
      <c r="H33" s="3048" t="s">
        <v>114</v>
      </c>
      <c r="I33" s="3048" t="s">
        <v>114</v>
      </c>
      <c r="J33" s="3048" t="s">
        <v>114</v>
      </c>
      <c r="K33" s="3048" t="s">
        <v>114</v>
      </c>
      <c r="L33" s="3048" t="s">
        <v>114</v>
      </c>
      <c r="M33" s="3048" t="s">
        <v>114</v>
      </c>
      <c r="N33" s="3048" t="s">
        <v>114</v>
      </c>
      <c r="O33" s="3048" t="s">
        <v>114</v>
      </c>
      <c r="P33" s="3048" t="s">
        <v>114</v>
      </c>
      <c r="Q33" s="3048" t="s">
        <v>114</v>
      </c>
      <c r="R33" s="3048" t="s">
        <v>114</v>
      </c>
      <c r="S33" s="3048" t="s">
        <v>114</v>
      </c>
      <c r="T33" s="3048" t="s">
        <v>114</v>
      </c>
      <c r="U33" s="3048" t="s">
        <v>114</v>
      </c>
      <c r="V33" s="3048" t="s">
        <v>114</v>
      </c>
      <c r="W33" s="3048" t="s">
        <v>114</v>
      </c>
      <c r="X33" s="3048" t="s">
        <v>114</v>
      </c>
      <c r="Y33" s="3048" t="s">
        <v>114</v>
      </c>
      <c r="Z33" s="3048" t="s">
        <v>114</v>
      </c>
      <c r="AA33" s="3048" t="s">
        <v>114</v>
      </c>
      <c r="AB33" s="3048" t="s">
        <v>114</v>
      </c>
      <c r="AC33" s="3049" t="s">
        <v>2701</v>
      </c>
      <c r="AD33" s="2871"/>
    </row>
    <row r="34" ht="18" customHeight="1" x14ac:dyDescent="0.2">
      <c r="B34" s="2527" t="s">
        <v>2389</v>
      </c>
      <c r="C34" s="3048"/>
      <c r="D34" s="3048"/>
      <c r="E34" s="3048" t="s">
        <v>111</v>
      </c>
      <c r="F34" s="3048" t="s">
        <v>111</v>
      </c>
      <c r="G34" s="3048" t="s">
        <v>111</v>
      </c>
      <c r="H34" s="3048" t="s">
        <v>111</v>
      </c>
      <c r="I34" s="3048" t="s">
        <v>111</v>
      </c>
      <c r="J34" s="3048" t="s">
        <v>111</v>
      </c>
      <c r="K34" s="3048" t="s">
        <v>111</v>
      </c>
      <c r="L34" s="3048" t="s">
        <v>111</v>
      </c>
      <c r="M34" s="3048" t="s">
        <v>111</v>
      </c>
      <c r="N34" s="3048" t="s">
        <v>111</v>
      </c>
      <c r="O34" s="3048" t="s">
        <v>111</v>
      </c>
      <c r="P34" s="3048" t="s">
        <v>111</v>
      </c>
      <c r="Q34" s="3048" t="s">
        <v>111</v>
      </c>
      <c r="R34" s="3048" t="s">
        <v>111</v>
      </c>
      <c r="S34" s="3048" t="s">
        <v>111</v>
      </c>
      <c r="T34" s="3048" t="s">
        <v>111</v>
      </c>
      <c r="U34" s="3048" t="s">
        <v>111</v>
      </c>
      <c r="V34" s="3048" t="s">
        <v>111</v>
      </c>
      <c r="W34" s="3048" t="s">
        <v>111</v>
      </c>
      <c r="X34" s="3048" t="s">
        <v>111</v>
      </c>
      <c r="Y34" s="3048" t="s">
        <v>111</v>
      </c>
      <c r="Z34" s="3048" t="s">
        <v>111</v>
      </c>
      <c r="AA34" s="3048" t="s">
        <v>111</v>
      </c>
      <c r="AB34" s="3048" t="s">
        <v>111</v>
      </c>
      <c r="AC34" s="3049" t="s">
        <v>2701</v>
      </c>
      <c r="AD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9" t="s">
        <v>2701</v>
      </c>
      <c r="AD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9" t="s">
        <v>2701</v>
      </c>
      <c r="AD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6"/>
      <c r="AD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6"/>
      <c r="AD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6"/>
      <c r="AD39" s="2871"/>
    </row>
    <row r="40" ht="18" customHeight="1" x14ac:dyDescent="0.25">
      <c r="B40" s="2535" t="s">
        <v>2393</v>
      </c>
      <c r="C40" s="3051"/>
      <c r="D40" s="3051"/>
      <c r="E40" s="3051">
        <v>0.01119666</v>
      </c>
      <c r="F40" s="3051">
        <v>0.0271172</v>
      </c>
      <c r="G40" s="3051">
        <v>0.03658692</v>
      </c>
      <c r="H40" s="3051">
        <v>0.04759027</v>
      </c>
      <c r="I40" s="3051">
        <v>0.05853211</v>
      </c>
      <c r="J40" s="3051">
        <v>0.14198</v>
      </c>
      <c r="K40" s="3051">
        <v>0.23597434</v>
      </c>
      <c r="L40" s="3051">
        <v>0.29806609</v>
      </c>
      <c r="M40" s="3051">
        <v>0.6726813</v>
      </c>
      <c r="N40" s="3051">
        <v>0.76439107</v>
      </c>
      <c r="O40" s="3051">
        <v>1.21335898</v>
      </c>
      <c r="P40" s="3051">
        <v>1.72182657</v>
      </c>
      <c r="Q40" s="3051">
        <v>2.47488285</v>
      </c>
      <c r="R40" s="3051">
        <v>2.92556712</v>
      </c>
      <c r="S40" s="3051">
        <v>3.78533765</v>
      </c>
      <c r="T40" s="3051">
        <v>10.04438367</v>
      </c>
      <c r="U40" s="3051">
        <v>13.86903175</v>
      </c>
      <c r="V40" s="3051">
        <v>18.63888815</v>
      </c>
      <c r="W40" s="3051">
        <v>21.37857413</v>
      </c>
      <c r="X40" s="3051">
        <v>26.97122212</v>
      </c>
      <c r="Y40" s="3051">
        <v>33.36140646</v>
      </c>
      <c r="Z40" s="3051">
        <v>40.87977767</v>
      </c>
      <c r="AA40" s="3051">
        <v>42.94997493</v>
      </c>
      <c r="AB40" s="3051">
        <v>51.71475399</v>
      </c>
      <c r="AC40" s="3052">
        <v>461776.61311498244</v>
      </c>
      <c r="AD40" s="2871"/>
    </row>
    <row r="41" ht="18" customHeight="1" x14ac:dyDescent="0.2">
      <c r="B41" s="3079" t="s">
        <v>3145</v>
      </c>
      <c r="C41" s="3053"/>
      <c r="D41" s="3053"/>
      <c r="E41" s="3053">
        <v>301.82904806</v>
      </c>
      <c r="F41" s="3053">
        <v>272.7069906</v>
      </c>
      <c r="G41" s="3053">
        <v>253.67787609</v>
      </c>
      <c r="H41" s="3053">
        <v>354.64992284</v>
      </c>
      <c r="I41" s="3053">
        <v>298.94804536000004</v>
      </c>
      <c r="J41" s="3053">
        <v>289.99478875000005</v>
      </c>
      <c r="K41" s="3053">
        <v>271.10040692</v>
      </c>
      <c r="L41" s="3053">
        <v>265.79961592</v>
      </c>
      <c r="M41" s="3053">
        <v>372.08251882999997</v>
      </c>
      <c r="N41" s="3053">
        <v>283.62853085</v>
      </c>
      <c r="O41" s="3053">
        <v>289.65282874</v>
      </c>
      <c r="P41" s="3053">
        <v>338.91981335</v>
      </c>
      <c r="Q41" s="3053">
        <v>353.22823700000004</v>
      </c>
      <c r="R41" s="3053">
        <v>237.15781919</v>
      </c>
      <c r="S41" s="3053">
        <v>295.41517071000004</v>
      </c>
      <c r="T41" s="3053">
        <v>284.31864827000004</v>
      </c>
      <c r="U41" s="3053">
        <v>255.77812809000002</v>
      </c>
      <c r="V41" s="3053">
        <v>335.30303981</v>
      </c>
      <c r="W41" s="3053">
        <v>266.91204366</v>
      </c>
      <c r="X41" s="3053">
        <v>264.54319180000005</v>
      </c>
      <c r="Y41" s="3053">
        <v>302.12732078</v>
      </c>
      <c r="Z41" s="3053">
        <v>297.37760588000003</v>
      </c>
      <c r="AA41" s="3053">
        <v>276.48816839</v>
      </c>
      <c r="AB41" s="3053">
        <v>282.97594977999995</v>
      </c>
      <c r="AC41" s="3054">
        <v>-6.2462835837630415</v>
      </c>
      <c r="AD41" s="2871"/>
    </row>
    <row r="42" ht="18" customHeight="1" x14ac:dyDescent="0.2">
      <c r="B42" s="2527" t="s">
        <v>1392</v>
      </c>
      <c r="C42" s="3048"/>
      <c r="D42" s="3048"/>
      <c r="E42" s="3048">
        <v>1.15857584</v>
      </c>
      <c r="F42" s="3048">
        <v>1.0103114</v>
      </c>
      <c r="G42" s="3048">
        <v>1.88885465</v>
      </c>
      <c r="H42" s="3048">
        <v>1.14097907</v>
      </c>
      <c r="I42" s="3048">
        <v>1.0596455</v>
      </c>
      <c r="J42" s="3048">
        <v>0.94683751</v>
      </c>
      <c r="K42" s="3048">
        <v>1.12174205</v>
      </c>
      <c r="L42" s="3048">
        <v>0.95368837</v>
      </c>
      <c r="M42" s="3048">
        <v>0.9124408900000001</v>
      </c>
      <c r="N42" s="3048">
        <v>0.91879424</v>
      </c>
      <c r="O42" s="3048">
        <v>0.95826358</v>
      </c>
      <c r="P42" s="3048">
        <v>0.86138592</v>
      </c>
      <c r="Q42" s="3048">
        <v>0.8645929400000001</v>
      </c>
      <c r="R42" s="3048">
        <v>1.12668276</v>
      </c>
      <c r="S42" s="3048">
        <v>0.90303464</v>
      </c>
      <c r="T42" s="3048">
        <v>0.88642995</v>
      </c>
      <c r="U42" s="3048">
        <v>0.9547533399999999</v>
      </c>
      <c r="V42" s="3048">
        <v>0.9075366199999999</v>
      </c>
      <c r="W42" s="3048">
        <v>0.9729618299999999</v>
      </c>
      <c r="X42" s="3048">
        <v>0.91598169</v>
      </c>
      <c r="Y42" s="3048">
        <v>0.9771217400000001</v>
      </c>
      <c r="Z42" s="3048">
        <v>0.9110746900000001</v>
      </c>
      <c r="AA42" s="3048">
        <v>0.92495635</v>
      </c>
      <c r="AB42" s="3048">
        <v>0.91057204</v>
      </c>
      <c r="AC42" s="3049">
        <v>-21.405918493863975</v>
      </c>
      <c r="AD42" s="2871"/>
    </row>
    <row r="43" ht="18" customHeight="1" x14ac:dyDescent="0.2">
      <c r="B43" s="2527" t="s">
        <v>1395</v>
      </c>
      <c r="C43" s="3048"/>
      <c r="D43" s="3048"/>
      <c r="E43" s="3048">
        <v>14.782277149999999</v>
      </c>
      <c r="F43" s="3048">
        <v>10.160259400000001</v>
      </c>
      <c r="G43" s="3048">
        <v>7.70231465</v>
      </c>
      <c r="H43" s="3048">
        <v>20.58436095</v>
      </c>
      <c r="I43" s="3048">
        <v>14.52408615</v>
      </c>
      <c r="J43" s="3048">
        <v>10.064764</v>
      </c>
      <c r="K43" s="3048">
        <v>8.27088775</v>
      </c>
      <c r="L43" s="3048">
        <v>9.02059475</v>
      </c>
      <c r="M43" s="3048">
        <v>25.959028250000003</v>
      </c>
      <c r="N43" s="3048">
        <v>11.5390434</v>
      </c>
      <c r="O43" s="3048">
        <v>11.473423</v>
      </c>
      <c r="P43" s="3048">
        <v>18.51776135</v>
      </c>
      <c r="Q43" s="3048">
        <v>20.5686136</v>
      </c>
      <c r="R43" s="3048">
        <v>5.74087155</v>
      </c>
      <c r="S43" s="3048">
        <v>13.843160950000001</v>
      </c>
      <c r="T43" s="3048">
        <v>11.0277606</v>
      </c>
      <c r="U43" s="3048">
        <v>7.4488901</v>
      </c>
      <c r="V43" s="3048">
        <v>18.8934559</v>
      </c>
      <c r="W43" s="3048">
        <v>9.7231626</v>
      </c>
      <c r="X43" s="3048">
        <v>7.8703413499999995</v>
      </c>
      <c r="Y43" s="3048">
        <v>11.320228</v>
      </c>
      <c r="Z43" s="3048">
        <v>12.410527</v>
      </c>
      <c r="AA43" s="3048">
        <v>10.851459</v>
      </c>
      <c r="AB43" s="3048">
        <v>9.906151</v>
      </c>
      <c r="AC43" s="3049">
        <v>-32.986299069626085</v>
      </c>
      <c r="AD43" s="2871"/>
    </row>
    <row r="44" ht="18" customHeight="1" x14ac:dyDescent="0.2">
      <c r="B44" s="2527" t="s">
        <v>3146</v>
      </c>
      <c r="C44" s="3048"/>
      <c r="D44" s="3048"/>
      <c r="E44" s="3048">
        <v>92.2262456</v>
      </c>
      <c r="F44" s="3048">
        <v>67.44127875000001</v>
      </c>
      <c r="G44" s="3048">
        <v>50.3428364</v>
      </c>
      <c r="H44" s="3048">
        <v>139.8416301</v>
      </c>
      <c r="I44" s="3048">
        <v>89.40460045</v>
      </c>
      <c r="J44" s="3048">
        <v>85.37318755</v>
      </c>
      <c r="K44" s="3048">
        <v>67.61986809999999</v>
      </c>
      <c r="L44" s="3048">
        <v>61.2726691</v>
      </c>
      <c r="M44" s="3048">
        <v>151.70876045</v>
      </c>
      <c r="N44" s="3048">
        <v>77.37742019999999</v>
      </c>
      <c r="O44" s="3048">
        <v>83.0305984</v>
      </c>
      <c r="P44" s="3048">
        <v>125.8588031</v>
      </c>
      <c r="Q44" s="3048">
        <v>138.06647605</v>
      </c>
      <c r="R44" s="3048">
        <v>37.25432095</v>
      </c>
      <c r="S44" s="3048">
        <v>86.05583585000001</v>
      </c>
      <c r="T44" s="3048">
        <v>77.61442515</v>
      </c>
      <c r="U44" s="3048">
        <v>53.1833862</v>
      </c>
      <c r="V44" s="3048">
        <v>121.45729975</v>
      </c>
      <c r="W44" s="3048">
        <v>61.4923675</v>
      </c>
      <c r="X44" s="3048">
        <v>60.8298151</v>
      </c>
      <c r="Y44" s="3048">
        <v>94.39099</v>
      </c>
      <c r="Z44" s="3048">
        <v>89.661264</v>
      </c>
      <c r="AA44" s="3048">
        <v>69.54780699999999</v>
      </c>
      <c r="AB44" s="3048">
        <v>76.728183</v>
      </c>
      <c r="AC44" s="3049">
        <v>-16.804394995343927</v>
      </c>
      <c r="AD44" s="2871"/>
    </row>
    <row r="45" ht="18" customHeight="1" x14ac:dyDescent="0.2">
      <c r="B45" s="2527" t="s">
        <v>2439</v>
      </c>
      <c r="C45" s="3048"/>
      <c r="D45" s="3048"/>
      <c r="E45" s="3048">
        <v>191.73979493</v>
      </c>
      <c r="F45" s="3048">
        <v>192.59464938</v>
      </c>
      <c r="G45" s="3048">
        <v>192.53525793</v>
      </c>
      <c r="H45" s="3048">
        <v>189.85567863</v>
      </c>
      <c r="I45" s="3048">
        <v>192.09012503000002</v>
      </c>
      <c r="J45" s="3048">
        <v>191.58837713000003</v>
      </c>
      <c r="K45" s="3048">
        <v>192.61093918000003</v>
      </c>
      <c r="L45" s="3048">
        <v>193.07250968000002</v>
      </c>
      <c r="M45" s="3048">
        <v>189.51970328000002</v>
      </c>
      <c r="N45" s="3048">
        <v>192.04480793000002</v>
      </c>
      <c r="O45" s="3048">
        <v>192.14469293</v>
      </c>
      <c r="P45" s="3048">
        <v>190.62586353000003</v>
      </c>
      <c r="Q45" s="3048">
        <v>190.32516698</v>
      </c>
      <c r="R45" s="3048">
        <v>192.04984178</v>
      </c>
      <c r="S45" s="3048">
        <v>192.54859267999998</v>
      </c>
      <c r="T45" s="3048">
        <v>192.85596968000002</v>
      </c>
      <c r="U45" s="3048">
        <v>192.78117168000003</v>
      </c>
      <c r="V45" s="3048">
        <v>191.16183203</v>
      </c>
      <c r="W45" s="3048">
        <v>193.13789658000002</v>
      </c>
      <c r="X45" s="3048">
        <v>193.30238948000002</v>
      </c>
      <c r="Y45" s="3048">
        <v>193.36904003</v>
      </c>
      <c r="Z45" s="3048">
        <v>192.54363583</v>
      </c>
      <c r="AA45" s="3048">
        <v>193.25568763</v>
      </c>
      <c r="AB45" s="3048">
        <v>193.41046463</v>
      </c>
      <c r="AC45" s="3049">
        <v>0.8713213136636262</v>
      </c>
      <c r="AD45" s="2871"/>
    </row>
    <row r="46" ht="18" customHeight="1" x14ac:dyDescent="0.2">
      <c r="B46" s="2527" t="s">
        <v>1404</v>
      </c>
      <c r="C46" s="3048"/>
      <c r="D46" s="3048"/>
      <c r="E46" s="3048">
        <v>1.92215454</v>
      </c>
      <c r="F46" s="3048">
        <v>1.50049167</v>
      </c>
      <c r="G46" s="3048">
        <v>1.2086124599999999</v>
      </c>
      <c r="H46" s="3048">
        <v>3.22727409</v>
      </c>
      <c r="I46" s="3048">
        <v>1.86958823</v>
      </c>
      <c r="J46" s="3048">
        <v>2.02162256</v>
      </c>
      <c r="K46" s="3048">
        <v>1.47696984</v>
      </c>
      <c r="L46" s="3048">
        <v>1.48015402</v>
      </c>
      <c r="M46" s="3048">
        <v>3.98258596</v>
      </c>
      <c r="N46" s="3048">
        <v>1.74846508</v>
      </c>
      <c r="O46" s="3048">
        <v>2.04585083</v>
      </c>
      <c r="P46" s="3048">
        <v>3.0559994500000003</v>
      </c>
      <c r="Q46" s="3048">
        <v>3.4033874299999995</v>
      </c>
      <c r="R46" s="3048">
        <v>0.98610215</v>
      </c>
      <c r="S46" s="3048">
        <v>2.06454659</v>
      </c>
      <c r="T46" s="3048">
        <v>1.93406289</v>
      </c>
      <c r="U46" s="3048">
        <v>1.40992677</v>
      </c>
      <c r="V46" s="3048">
        <v>2.88291551</v>
      </c>
      <c r="W46" s="3048">
        <v>1.58565515</v>
      </c>
      <c r="X46" s="3048">
        <v>1.62466418</v>
      </c>
      <c r="Y46" s="3048">
        <v>2.06994101</v>
      </c>
      <c r="Z46" s="3048">
        <v>1.8511043600000001</v>
      </c>
      <c r="AA46" s="3048">
        <v>1.9082584100000002</v>
      </c>
      <c r="AB46" s="3048">
        <v>2.02057911</v>
      </c>
      <c r="AC46" s="3049">
        <v>5.120533648662814</v>
      </c>
      <c r="AD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9" t="s">
        <v>2701</v>
      </c>
      <c r="AD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6"/>
      <c r="AD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6" t="s">
        <v>2701</v>
      </c>
      <c r="AD49" s="2871"/>
    </row>
    <row r="50" ht="18" customHeight="1" x14ac:dyDescent="0.2">
      <c r="B50" s="3057" t="s">
        <v>2403</v>
      </c>
      <c r="C50" s="3046"/>
      <c r="D50" s="3046"/>
      <c r="E50" s="3046">
        <v>1463.8092861700002</v>
      </c>
      <c r="F50" s="3046">
        <v>1516.34799304</v>
      </c>
      <c r="G50" s="3046">
        <v>1534.7664290999999</v>
      </c>
      <c r="H50" s="3046">
        <v>1522.20463092</v>
      </c>
      <c r="I50" s="3046">
        <v>1480.9310270600001</v>
      </c>
      <c r="J50" s="3046">
        <v>1432.7328322199999</v>
      </c>
      <c r="K50" s="3046">
        <v>1365.734881</v>
      </c>
      <c r="L50" s="3046">
        <v>1245.0780535699998</v>
      </c>
      <c r="M50" s="3046">
        <v>1152.08518023</v>
      </c>
      <c r="N50" s="3046">
        <v>1079.0252083399998</v>
      </c>
      <c r="O50" s="3046">
        <v>1009.8438817399999</v>
      </c>
      <c r="P50" s="3046">
        <v>937.19490056</v>
      </c>
      <c r="Q50" s="3046">
        <v>874.40354314</v>
      </c>
      <c r="R50" s="3046">
        <v>810.28318193</v>
      </c>
      <c r="S50" s="3046">
        <v>717.7045759700001</v>
      </c>
      <c r="T50" s="3046">
        <v>654.6020860000001</v>
      </c>
      <c r="U50" s="3046">
        <v>587.47017067</v>
      </c>
      <c r="V50" s="3046">
        <v>532.57067699</v>
      </c>
      <c r="W50" s="3046">
        <v>482.63502939</v>
      </c>
      <c r="X50" s="3046">
        <v>432.67452804</v>
      </c>
      <c r="Y50" s="3046">
        <v>387.84590472</v>
      </c>
      <c r="Z50" s="3046">
        <v>355.73758489999994</v>
      </c>
      <c r="AA50" s="3046">
        <v>326.07369166999996</v>
      </c>
      <c r="AB50" s="3046">
        <v>297.6635854500001</v>
      </c>
      <c r="AC50" s="3047">
        <v>-79.66513887688026</v>
      </c>
      <c r="AD50" s="2871"/>
    </row>
    <row r="51" ht="18" customHeight="1" x14ac:dyDescent="0.2">
      <c r="B51" s="2527" t="s">
        <v>3148</v>
      </c>
      <c r="C51" s="3048"/>
      <c r="D51" s="3048"/>
      <c r="E51" s="3048">
        <v>1328.259</v>
      </c>
      <c r="F51" s="3048">
        <v>1404.375</v>
      </c>
      <c r="G51" s="3048">
        <v>1438.147</v>
      </c>
      <c r="H51" s="3048">
        <v>1434.08</v>
      </c>
      <c r="I51" s="3048">
        <v>1400.458</v>
      </c>
      <c r="J51" s="3048">
        <v>1352.042</v>
      </c>
      <c r="K51" s="3048">
        <v>1287.858</v>
      </c>
      <c r="L51" s="3048">
        <v>1171.145</v>
      </c>
      <c r="M51" s="3048">
        <v>1081.898</v>
      </c>
      <c r="N51" s="3048">
        <v>1008.313</v>
      </c>
      <c r="O51" s="3048">
        <v>938.27</v>
      </c>
      <c r="P51" s="3048">
        <v>866.374</v>
      </c>
      <c r="Q51" s="3048">
        <v>801.407</v>
      </c>
      <c r="R51" s="3048">
        <v>738.15</v>
      </c>
      <c r="S51" s="3048">
        <v>646.203</v>
      </c>
      <c r="T51" s="3048">
        <v>584.307</v>
      </c>
      <c r="U51" s="3048">
        <v>518.257</v>
      </c>
      <c r="V51" s="3048">
        <v>463.195</v>
      </c>
      <c r="W51" s="3048">
        <v>414.772</v>
      </c>
      <c r="X51" s="3048">
        <v>365.441</v>
      </c>
      <c r="Y51" s="3048">
        <v>321.971</v>
      </c>
      <c r="Z51" s="3048">
        <v>288.126</v>
      </c>
      <c r="AA51" s="3048">
        <v>258.33</v>
      </c>
      <c r="AB51" s="3048">
        <v>231.116</v>
      </c>
      <c r="AC51" s="3049">
        <v>-82.6000802554321</v>
      </c>
      <c r="AD51" s="2871"/>
    </row>
    <row r="52" ht="18" customHeight="1" x14ac:dyDescent="0.2">
      <c r="B52" s="2527" t="s">
        <v>2445</v>
      </c>
      <c r="C52" s="3048"/>
      <c r="D52" s="3048"/>
      <c r="E52" s="3048">
        <v>2.121</v>
      </c>
      <c r="F52" s="3048">
        <v>2.5326</v>
      </c>
      <c r="G52" s="3048">
        <v>2.9442</v>
      </c>
      <c r="H52" s="3048">
        <v>3.3558</v>
      </c>
      <c r="I52" s="3048">
        <v>5.2957338</v>
      </c>
      <c r="J52" s="3048">
        <v>7.2356662</v>
      </c>
      <c r="K52" s="3048">
        <v>9.1756</v>
      </c>
      <c r="L52" s="3048">
        <v>10.0996</v>
      </c>
      <c r="M52" s="3048">
        <v>11.2422842</v>
      </c>
      <c r="N52" s="3048">
        <v>13.1384442</v>
      </c>
      <c r="O52" s="3048">
        <v>15.2054336</v>
      </c>
      <c r="P52" s="3048">
        <v>15.69106</v>
      </c>
      <c r="Q52" s="3048">
        <v>18.931331999999998</v>
      </c>
      <c r="R52" s="3048">
        <v>19.1909914</v>
      </c>
      <c r="S52" s="3048">
        <v>19.702787999999998</v>
      </c>
      <c r="T52" s="3048">
        <v>19.4984636</v>
      </c>
      <c r="U52" s="3048">
        <v>19.9394902</v>
      </c>
      <c r="V52" s="3048">
        <v>21.391273400000003</v>
      </c>
      <c r="W52" s="3048">
        <v>21.0999432</v>
      </c>
      <c r="X52" s="3048">
        <v>21.743036</v>
      </c>
      <c r="Y52" s="3048">
        <v>21.6194216</v>
      </c>
      <c r="Z52" s="3048">
        <v>24.4001618</v>
      </c>
      <c r="AA52" s="3048">
        <v>25.504410399999998</v>
      </c>
      <c r="AB52" s="3048">
        <v>25.2929362</v>
      </c>
      <c r="AC52" s="3049">
        <v>1092.5005280528053</v>
      </c>
      <c r="AD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9" t="s">
        <v>2701</v>
      </c>
      <c r="AD53" s="2871"/>
    </row>
    <row r="54" ht="18" customHeight="1" x14ac:dyDescent="0.2">
      <c r="B54" s="2527" t="s">
        <v>2407</v>
      </c>
      <c r="C54" s="3048"/>
      <c r="D54" s="3048"/>
      <c r="E54" s="3048">
        <v>133.42928617</v>
      </c>
      <c r="F54" s="3048">
        <v>109.44039304</v>
      </c>
      <c r="G54" s="3048">
        <v>93.6752291</v>
      </c>
      <c r="H54" s="3048">
        <v>84.76883092</v>
      </c>
      <c r="I54" s="3048">
        <v>75.17729326</v>
      </c>
      <c r="J54" s="3048">
        <v>73.42644102</v>
      </c>
      <c r="K54" s="3048">
        <v>68.64383099999999</v>
      </c>
      <c r="L54" s="3048">
        <v>63.74727857</v>
      </c>
      <c r="M54" s="3048">
        <v>58.829996030000004</v>
      </c>
      <c r="N54" s="3048">
        <v>57.43013914</v>
      </c>
      <c r="O54" s="3048">
        <v>56.18156314</v>
      </c>
      <c r="P54" s="3048">
        <v>54.92828556</v>
      </c>
      <c r="Q54" s="3048">
        <v>53.83203614</v>
      </c>
      <c r="R54" s="3048">
        <v>52.715915530000004</v>
      </c>
      <c r="S54" s="3048">
        <v>51.56756297</v>
      </c>
      <c r="T54" s="3048">
        <v>50.418622400000004</v>
      </c>
      <c r="U54" s="3048">
        <v>49.176938209999996</v>
      </c>
      <c r="V54" s="3048">
        <v>47.88657818</v>
      </c>
      <c r="W54" s="3048">
        <v>46.65978761</v>
      </c>
      <c r="X54" s="3048">
        <v>45.384977570000004</v>
      </c>
      <c r="Y54" s="3048">
        <v>44.147068940000004</v>
      </c>
      <c r="Z54" s="3048">
        <v>43.09464909</v>
      </c>
      <c r="AA54" s="3048">
        <v>42.12796216</v>
      </c>
      <c r="AB54" s="3048">
        <v>41.14590099</v>
      </c>
      <c r="AC54" s="3049">
        <v>-69.16276615796573</v>
      </c>
      <c r="AD54" s="2871"/>
    </row>
    <row r="55" ht="18" customHeight="1" x14ac:dyDescent="0.25">
      <c r="B55" s="2532" t="s">
        <v>3149</v>
      </c>
      <c r="C55" s="3051"/>
      <c r="D55" s="3051"/>
      <c r="E55" s="3051" t="s">
        <v>111</v>
      </c>
      <c r="F55" s="3051" t="s">
        <v>111</v>
      </c>
      <c r="G55" s="3051" t="s">
        <v>111</v>
      </c>
      <c r="H55" s="3051" t="s">
        <v>111</v>
      </c>
      <c r="I55" s="3051" t="s">
        <v>111</v>
      </c>
      <c r="J55" s="3051">
        <v>0.028725</v>
      </c>
      <c r="K55" s="3051">
        <v>0.05745</v>
      </c>
      <c r="L55" s="3051">
        <v>0.086175</v>
      </c>
      <c r="M55" s="3051">
        <v>0.1149</v>
      </c>
      <c r="N55" s="3051">
        <v>0.143625</v>
      </c>
      <c r="O55" s="3051">
        <v>0.186885</v>
      </c>
      <c r="P55" s="3051">
        <v>0.201555</v>
      </c>
      <c r="Q55" s="3051">
        <v>0.233175</v>
      </c>
      <c r="R55" s="3051">
        <v>0.226275</v>
      </c>
      <c r="S55" s="3051">
        <v>0.231225</v>
      </c>
      <c r="T55" s="3051">
        <v>0.378</v>
      </c>
      <c r="U55" s="3051">
        <v>0.09674226</v>
      </c>
      <c r="V55" s="3051">
        <v>0.09782541</v>
      </c>
      <c r="W55" s="3051">
        <v>0.10329858</v>
      </c>
      <c r="X55" s="3051">
        <v>0.10551447</v>
      </c>
      <c r="Y55" s="3051">
        <v>0.10841418</v>
      </c>
      <c r="Z55" s="3051">
        <v>0.11677401</v>
      </c>
      <c r="AA55" s="3051">
        <v>0.11131911</v>
      </c>
      <c r="AB55" s="3051">
        <v>0.10874826</v>
      </c>
      <c r="AC55" s="3052" t="s">
        <v>2701</v>
      </c>
      <c r="AD55" s="2871"/>
    </row>
    <row r="56" ht="18" customHeight="1" x14ac:dyDescent="0.25">
      <c r="B56" s="3058" t="s">
        <v>2516</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60" t="s">
        <v>2701</v>
      </c>
      <c r="AD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135"/>
    </row>
    <row r="58" ht="18" customHeight="1" x14ac:dyDescent="0.25">
      <c r="B58" s="3076" t="s">
        <v>3169</v>
      </c>
      <c r="C58" s="3089"/>
      <c r="D58" s="3090"/>
      <c r="E58" s="3090">
        <v>4774.627098090001</v>
      </c>
      <c r="F58" s="3090">
        <v>4550.59373169</v>
      </c>
      <c r="G58" s="3090">
        <v>4411.1258371700005</v>
      </c>
      <c r="H58" s="3090">
        <v>4443.14743472</v>
      </c>
      <c r="I58" s="3090">
        <v>4271.27127905</v>
      </c>
      <c r="J58" s="3090">
        <v>4177.69384451</v>
      </c>
      <c r="K58" s="3090">
        <v>4068.1564934900007</v>
      </c>
      <c r="L58" s="3090">
        <v>3882.23420017</v>
      </c>
      <c r="M58" s="3090">
        <v>3675.7387306</v>
      </c>
      <c r="N58" s="3090">
        <v>3632.8042110299994</v>
      </c>
      <c r="O58" s="3090">
        <v>3469.2686222700004</v>
      </c>
      <c r="P58" s="3090">
        <v>3322.01770652</v>
      </c>
      <c r="Q58" s="3090">
        <v>3154.1211956100005</v>
      </c>
      <c r="R58" s="3090">
        <v>3011.25702092</v>
      </c>
      <c r="S58" s="3090">
        <v>2768.66738413</v>
      </c>
      <c r="T58" s="3090">
        <v>2628.3259192100004</v>
      </c>
      <c r="U58" s="3090">
        <v>2471.1211558200002</v>
      </c>
      <c r="V58" s="3090">
        <v>2380.37745595</v>
      </c>
      <c r="W58" s="3090">
        <v>2329.95472546</v>
      </c>
      <c r="X58" s="3090">
        <v>2227.71495108</v>
      </c>
      <c r="Y58" s="3090">
        <v>2178.3799608699996</v>
      </c>
      <c r="Z58" s="3090">
        <v>2121.33071142</v>
      </c>
      <c r="AA58" s="3090">
        <v>2133.37437553</v>
      </c>
      <c r="AB58" s="3090">
        <v>2099.55832399</v>
      </c>
      <c r="AC58" s="3091">
        <v>-56.02675809321551</v>
      </c>
      <c r="AD58" s="2871"/>
    </row>
    <row r="59" ht="18" customHeight="1" x14ac:dyDescent="0.25">
      <c r="B59" s="3092" t="s">
        <v>3170</v>
      </c>
      <c r="C59" s="3089"/>
      <c r="D59" s="3090"/>
      <c r="E59" s="3090">
        <v>5076.45614615</v>
      </c>
      <c r="F59" s="3090">
        <v>4823.30072229</v>
      </c>
      <c r="G59" s="3090">
        <v>4664.80371326</v>
      </c>
      <c r="H59" s="3090">
        <v>4797.797357559999</v>
      </c>
      <c r="I59" s="3090">
        <v>4570.21932441</v>
      </c>
      <c r="J59" s="3090">
        <v>4467.688633260001</v>
      </c>
      <c r="K59" s="3090">
        <v>4339.2569004100005</v>
      </c>
      <c r="L59" s="3090">
        <v>4148.03381609</v>
      </c>
      <c r="M59" s="3090">
        <v>4047.8212494300005</v>
      </c>
      <c r="N59" s="3090">
        <v>3916.4327418799994</v>
      </c>
      <c r="O59" s="3090">
        <v>3758.92145101</v>
      </c>
      <c r="P59" s="3090">
        <v>3660.93751987</v>
      </c>
      <c r="Q59" s="3090">
        <v>3507.34943261</v>
      </c>
      <c r="R59" s="3090">
        <v>3248.4148401099997</v>
      </c>
      <c r="S59" s="3090">
        <v>3064.08255484</v>
      </c>
      <c r="T59" s="3090">
        <v>2912.6445674799998</v>
      </c>
      <c r="U59" s="3090">
        <v>2726.89928391</v>
      </c>
      <c r="V59" s="3090">
        <v>2715.6804957599998</v>
      </c>
      <c r="W59" s="3090">
        <v>2596.8667691200003</v>
      </c>
      <c r="X59" s="3090">
        <v>2492.25814288</v>
      </c>
      <c r="Y59" s="3090">
        <v>2480.5072816499996</v>
      </c>
      <c r="Z59" s="3090">
        <v>2418.7083173</v>
      </c>
      <c r="AA59" s="3090">
        <v>2409.86254392</v>
      </c>
      <c r="AB59" s="3090">
        <v>2382.53427377</v>
      </c>
      <c r="AC59" s="3091">
        <v>-53.066978120614294</v>
      </c>
      <c r="AD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3080"/>
      <c r="AD61" s="2871"/>
    </row>
    <row r="62" ht="18" customHeight="1" x14ac:dyDescent="0.2">
      <c r="B62" s="2571" t="s">
        <v>126</v>
      </c>
      <c r="C62" s="3048"/>
      <c r="D62" s="3048"/>
      <c r="E62" s="3048">
        <v>0.35934156000000006</v>
      </c>
      <c r="F62" s="3048">
        <v>0.31585783</v>
      </c>
      <c r="G62" s="3048">
        <v>0.30050987</v>
      </c>
      <c r="H62" s="3048">
        <v>0.31917563</v>
      </c>
      <c r="I62" s="3048">
        <v>0.31793724999999995</v>
      </c>
      <c r="J62" s="3048">
        <v>0.29632719</v>
      </c>
      <c r="K62" s="3048">
        <v>0.29080116</v>
      </c>
      <c r="L62" s="3048">
        <v>0.28460418</v>
      </c>
      <c r="M62" s="3048">
        <v>0.26452476</v>
      </c>
      <c r="N62" s="3048">
        <v>0.26931958999999994</v>
      </c>
      <c r="O62" s="3048">
        <v>0.2822333</v>
      </c>
      <c r="P62" s="3048">
        <v>0.27767755</v>
      </c>
      <c r="Q62" s="3048">
        <v>0.28062853</v>
      </c>
      <c r="R62" s="3048">
        <v>0.30163278</v>
      </c>
      <c r="S62" s="3048">
        <v>0.31883892</v>
      </c>
      <c r="T62" s="3048">
        <v>0.31156271</v>
      </c>
      <c r="U62" s="3048">
        <v>0.32288371000000005</v>
      </c>
      <c r="V62" s="3048">
        <v>0.36473391</v>
      </c>
      <c r="W62" s="3048">
        <v>0.35840154</v>
      </c>
      <c r="X62" s="3048">
        <v>0.32698988</v>
      </c>
      <c r="Y62" s="3048">
        <v>0.33915516</v>
      </c>
      <c r="Z62" s="3048">
        <v>0.33746114</v>
      </c>
      <c r="AA62" s="3048">
        <v>0.32187232</v>
      </c>
      <c r="AB62" s="3048">
        <v>0.31247523</v>
      </c>
      <c r="AC62" s="3049">
        <v>-13.042279328892562</v>
      </c>
      <c r="AD62" s="2871"/>
    </row>
    <row r="63" ht="18" customHeight="1" x14ac:dyDescent="0.2">
      <c r="B63" s="2489" t="s">
        <v>127</v>
      </c>
      <c r="C63" s="3048"/>
      <c r="D63" s="3048"/>
      <c r="E63" s="3048">
        <v>0.19182761</v>
      </c>
      <c r="F63" s="3048">
        <v>0.17482228</v>
      </c>
      <c r="G63" s="3048">
        <v>0.18527359000000002</v>
      </c>
      <c r="H63" s="3048">
        <v>0.16854618</v>
      </c>
      <c r="I63" s="3048">
        <v>0.18024706999999998</v>
      </c>
      <c r="J63" s="3048">
        <v>0.15769293</v>
      </c>
      <c r="K63" s="3048">
        <v>0.15582613</v>
      </c>
      <c r="L63" s="3048">
        <v>0.13841594000000002</v>
      </c>
      <c r="M63" s="3048">
        <v>0.12780854</v>
      </c>
      <c r="N63" s="3048">
        <v>0.12846925999999997</v>
      </c>
      <c r="O63" s="3048">
        <v>0.13302399</v>
      </c>
      <c r="P63" s="3048">
        <v>0.12618598</v>
      </c>
      <c r="Q63" s="3048">
        <v>0.11772398</v>
      </c>
      <c r="R63" s="3048">
        <v>0.12034868</v>
      </c>
      <c r="S63" s="3048">
        <v>0.12817362</v>
      </c>
      <c r="T63" s="3048">
        <v>0.13255169000000003</v>
      </c>
      <c r="U63" s="3048">
        <v>0.13845929</v>
      </c>
      <c r="V63" s="3048">
        <v>0.14305109</v>
      </c>
      <c r="W63" s="3048">
        <v>0.14305883000000003</v>
      </c>
      <c r="X63" s="3048">
        <v>0.13085961000000002</v>
      </c>
      <c r="Y63" s="3048">
        <v>0.13821117000000002</v>
      </c>
      <c r="Z63" s="3048">
        <v>0.14191098</v>
      </c>
      <c r="AA63" s="3048">
        <v>0.14162731999999997</v>
      </c>
      <c r="AB63" s="3048">
        <v>0.13894998</v>
      </c>
      <c r="AC63" s="3049">
        <v>-27.56518209240057</v>
      </c>
      <c r="AD63" s="2871"/>
    </row>
    <row r="64" ht="18" customHeight="1" x14ac:dyDescent="0.2">
      <c r="B64" s="2489" t="s">
        <v>2411</v>
      </c>
      <c r="C64" s="3048"/>
      <c r="D64" s="3048"/>
      <c r="E64" s="3048">
        <v>0.16751395000000002</v>
      </c>
      <c r="F64" s="3048">
        <v>0.14103555</v>
      </c>
      <c r="G64" s="3048">
        <v>0.11523628</v>
      </c>
      <c r="H64" s="3048">
        <v>0.15062945</v>
      </c>
      <c r="I64" s="3048">
        <v>0.13769018</v>
      </c>
      <c r="J64" s="3048">
        <v>0.13863426</v>
      </c>
      <c r="K64" s="3048">
        <v>0.13497503</v>
      </c>
      <c r="L64" s="3048">
        <v>0.14618824</v>
      </c>
      <c r="M64" s="3048">
        <v>0.13671622</v>
      </c>
      <c r="N64" s="3048">
        <v>0.14085033</v>
      </c>
      <c r="O64" s="3048">
        <v>0.14920930999999998</v>
      </c>
      <c r="P64" s="3048">
        <v>0.15149157</v>
      </c>
      <c r="Q64" s="3048">
        <v>0.16290454999999998</v>
      </c>
      <c r="R64" s="3048">
        <v>0.1812841</v>
      </c>
      <c r="S64" s="3048">
        <v>0.1906653</v>
      </c>
      <c r="T64" s="3048">
        <v>0.17901102000000002</v>
      </c>
      <c r="U64" s="3048">
        <v>0.18442442</v>
      </c>
      <c r="V64" s="3048">
        <v>0.22168282</v>
      </c>
      <c r="W64" s="3048">
        <v>0.21534271</v>
      </c>
      <c r="X64" s="3048">
        <v>0.19613027</v>
      </c>
      <c r="Y64" s="3048">
        <v>0.20094399000000002</v>
      </c>
      <c r="Z64" s="3048">
        <v>0.19555016</v>
      </c>
      <c r="AA64" s="3048">
        <v>0.180245</v>
      </c>
      <c r="AB64" s="3048">
        <v>0.17352525</v>
      </c>
      <c r="AC64" s="3049">
        <v>3.588536954683457</v>
      </c>
      <c r="AD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9" t="s">
        <v>2701</v>
      </c>
      <c r="AD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199"/>
      <c r="AD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199"/>
      <c r="AD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6"/>
      <c r="AD68" s="135"/>
    </row>
    <row r="69" ht="18" customHeight="1" x14ac:dyDescent="0.25">
      <c r="B69" s="3067" t="s">
        <v>3160</v>
      </c>
      <c r="C69" s="3081"/>
      <c r="D69" s="3081"/>
      <c r="E69" s="3081"/>
      <c r="F69" s="3081"/>
      <c r="G69" s="3081"/>
      <c r="H69" s="3081"/>
      <c r="I69" s="3081"/>
      <c r="J69" s="3081"/>
      <c r="K69" s="3081"/>
      <c r="L69" s="3081"/>
      <c r="M69" s="3081"/>
      <c r="N69" s="3081"/>
      <c r="O69" s="3081"/>
      <c r="P69" s="3081"/>
      <c r="Q69" s="3081"/>
      <c r="R69" s="3081"/>
      <c r="S69" s="3081"/>
      <c r="T69" s="3081"/>
      <c r="U69" s="3081"/>
      <c r="V69" s="3081"/>
      <c r="W69" s="3081"/>
      <c r="X69" s="3081"/>
      <c r="Y69" s="3081"/>
      <c r="Z69" s="3081"/>
      <c r="AA69" s="3081"/>
      <c r="AB69" s="3081"/>
      <c r="AC69" s="202"/>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4"/>
    </row>
    <row r="72" ht="14.1" customHeight="1" x14ac:dyDescent="0.2">
      <c r="B72" s="143" t="s">
        <v>137</v>
      </c>
      <c r="G72" s="135"/>
    </row>
    <row r="73" ht="14.1" customHeight="1" x14ac:dyDescent="0.2">
      <c r="B73" s="143" t="s">
        <v>3155</v>
      </c>
      <c r="C73" s="506"/>
      <c r="D73" s="506"/>
      <c r="E73" s="506"/>
      <c r="F73" s="506"/>
    </row>
    <row r="74" ht="12" customHeight="1" x14ac:dyDescent="0.2">
      <c r="B74" s="3075"/>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3135</v>
      </c>
      <c r="AC1" s="100" t="s">
        <v>62</v>
      </c>
    </row>
    <row r="2" ht="18.95" customHeight="1" x14ac:dyDescent="0.2">
      <c r="B2" s="5" t="s">
        <v>3172</v>
      </c>
      <c r="AC2" s="100" t="s">
        <v>64</v>
      </c>
    </row>
    <row r="3" ht="18.95" customHeight="1" x14ac:dyDescent="0.2">
      <c r="B3" s="5" t="s">
        <v>3173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083" t="s">
        <v>67</v>
      </c>
      <c r="C8" s="3036" t="s">
        <v>3167</v>
      </c>
      <c r="D8" s="3036" t="s">
        <v>3168</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c r="AD8" s="2871"/>
    </row>
    <row r="9" ht="18" customHeight="1" x14ac:dyDescent="0.25">
      <c r="B9" s="3095"/>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2" t="s">
        <v>944</v>
      </c>
      <c r="AD9" s="2871"/>
    </row>
    <row r="10" ht="18" customHeight="1" x14ac:dyDescent="0.2">
      <c r="B10" s="3057" t="s">
        <v>2369</v>
      </c>
      <c r="C10" s="3046"/>
      <c r="D10" s="3046"/>
      <c r="E10" s="3046">
        <v>23.122807650000002</v>
      </c>
      <c r="F10" s="3046">
        <v>21.918390550000005</v>
      </c>
      <c r="G10" s="3046">
        <v>20.979567039999996</v>
      </c>
      <c r="H10" s="3046">
        <v>20.67465975</v>
      </c>
      <c r="I10" s="3046">
        <v>20.25102828</v>
      </c>
      <c r="J10" s="3046">
        <v>20.251446989999998</v>
      </c>
      <c r="K10" s="3046">
        <v>20.107401369999998</v>
      </c>
      <c r="L10" s="3046">
        <v>19.6831666</v>
      </c>
      <c r="M10" s="3046">
        <v>18.92550337</v>
      </c>
      <c r="N10" s="3046">
        <v>18.525428679999997</v>
      </c>
      <c r="O10" s="3046">
        <v>18.1404579</v>
      </c>
      <c r="P10" s="3046">
        <v>18.300556750000005</v>
      </c>
      <c r="Q10" s="3046">
        <v>16.56262272</v>
      </c>
      <c r="R10" s="3046">
        <v>16.49950994</v>
      </c>
      <c r="S10" s="3046">
        <v>16.61160933</v>
      </c>
      <c r="T10" s="3046">
        <v>15.993362849999999</v>
      </c>
      <c r="U10" s="3046">
        <v>16.383542209999998</v>
      </c>
      <c r="V10" s="3046">
        <v>16.505318970000005</v>
      </c>
      <c r="W10" s="3046">
        <v>16.78385703</v>
      </c>
      <c r="X10" s="3046">
        <v>16.14131572</v>
      </c>
      <c r="Y10" s="3046">
        <v>17.155723839999997</v>
      </c>
      <c r="Z10" s="3046">
        <v>17.3280451</v>
      </c>
      <c r="AA10" s="3046">
        <v>17.955421089999998</v>
      </c>
      <c r="AB10" s="3046">
        <v>18.00423238</v>
      </c>
      <c r="AC10" s="3047">
        <v>-22.136478179802705</v>
      </c>
      <c r="AD10" s="2871"/>
    </row>
    <row r="11" ht="18" customHeight="1" x14ac:dyDescent="0.2">
      <c r="B11" s="2484" t="s">
        <v>2370</v>
      </c>
      <c r="C11" s="3048"/>
      <c r="D11" s="3048"/>
      <c r="E11" s="3048">
        <v>23.11516959</v>
      </c>
      <c r="F11" s="3048">
        <v>21.911456730000005</v>
      </c>
      <c r="G11" s="3048">
        <v>20.973277839999994</v>
      </c>
      <c r="H11" s="3048">
        <v>20.66831306</v>
      </c>
      <c r="I11" s="3048">
        <v>20.24470465</v>
      </c>
      <c r="J11" s="3048">
        <v>20.24622512</v>
      </c>
      <c r="K11" s="3048">
        <v>20.101871149999997</v>
      </c>
      <c r="L11" s="3048">
        <v>19.67776482</v>
      </c>
      <c r="M11" s="3048">
        <v>18.92023579</v>
      </c>
      <c r="N11" s="3048">
        <v>18.52041705</v>
      </c>
      <c r="O11" s="3048">
        <v>18.13542602</v>
      </c>
      <c r="P11" s="3048">
        <v>18.295558740000004</v>
      </c>
      <c r="Q11" s="3048">
        <v>16.55762442</v>
      </c>
      <c r="R11" s="3048">
        <v>16.49429323</v>
      </c>
      <c r="S11" s="3048">
        <v>16.60632403</v>
      </c>
      <c r="T11" s="3048">
        <v>15.987962269999999</v>
      </c>
      <c r="U11" s="3048">
        <v>16.378230459999997</v>
      </c>
      <c r="V11" s="3048">
        <v>16.500441440000003</v>
      </c>
      <c r="W11" s="3048">
        <v>16.7791838</v>
      </c>
      <c r="X11" s="3048">
        <v>16.13705768</v>
      </c>
      <c r="Y11" s="3048">
        <v>17.151871829999997</v>
      </c>
      <c r="Z11" s="3048">
        <v>17.32403943</v>
      </c>
      <c r="AA11" s="3048">
        <v>17.95134989</v>
      </c>
      <c r="AB11" s="3048">
        <v>18.00037232</v>
      </c>
      <c r="AC11" s="3049">
        <v>-22.1274486007351</v>
      </c>
      <c r="AD11" s="2871"/>
    </row>
    <row r="12" ht="18" customHeight="1" x14ac:dyDescent="0.2">
      <c r="B12" s="2489" t="s">
        <v>2371</v>
      </c>
      <c r="C12" s="3048"/>
      <c r="D12" s="3048"/>
      <c r="E12" s="3048">
        <v>10.6277896</v>
      </c>
      <c r="F12" s="3048">
        <v>10.06373137</v>
      </c>
      <c r="G12" s="3048">
        <v>9.51426655</v>
      </c>
      <c r="H12" s="3048">
        <v>9.11844504</v>
      </c>
      <c r="I12" s="3048">
        <v>8.93595449</v>
      </c>
      <c r="J12" s="3048">
        <v>8.497802919999998</v>
      </c>
      <c r="K12" s="3048">
        <v>8.41193432</v>
      </c>
      <c r="L12" s="3048">
        <v>7.94010097</v>
      </c>
      <c r="M12" s="3048">
        <v>7.82076275</v>
      </c>
      <c r="N12" s="3048">
        <v>7.6050740999999995</v>
      </c>
      <c r="O12" s="3048">
        <v>7.96899641</v>
      </c>
      <c r="P12" s="3048">
        <v>8.244998099999998</v>
      </c>
      <c r="Q12" s="3048">
        <v>8.344246159999999</v>
      </c>
      <c r="R12" s="3048">
        <v>8.776670860000001</v>
      </c>
      <c r="S12" s="3048">
        <v>9.14202248</v>
      </c>
      <c r="T12" s="3048">
        <v>8.888503479999999</v>
      </c>
      <c r="U12" s="3048">
        <v>9.02798101</v>
      </c>
      <c r="V12" s="3048">
        <v>9.3480752</v>
      </c>
      <c r="W12" s="3048">
        <v>9.082241940000003</v>
      </c>
      <c r="X12" s="3048">
        <v>8.70688304</v>
      </c>
      <c r="Y12" s="3048">
        <v>8.96694761</v>
      </c>
      <c r="Z12" s="3048">
        <v>9.102172659999999</v>
      </c>
      <c r="AA12" s="3048">
        <v>9.508491990000001</v>
      </c>
      <c r="AB12" s="3048">
        <v>9.32640237</v>
      </c>
      <c r="AC12" s="3049">
        <v>-12.245135432489175</v>
      </c>
      <c r="AD12" s="2871"/>
    </row>
    <row r="13" ht="18" customHeight="1" x14ac:dyDescent="0.2">
      <c r="B13" s="2489" t="s">
        <v>3143</v>
      </c>
      <c r="C13" s="3048"/>
      <c r="D13" s="3048"/>
      <c r="E13" s="3048">
        <v>4.496832669999999</v>
      </c>
      <c r="F13" s="3048">
        <v>3.8722781999999993</v>
      </c>
      <c r="G13" s="3048">
        <v>3.54584892</v>
      </c>
      <c r="H13" s="3048">
        <v>3.2466890100000003</v>
      </c>
      <c r="I13" s="3048">
        <v>3.1227545999999995</v>
      </c>
      <c r="J13" s="3048">
        <v>3.22803372</v>
      </c>
      <c r="K13" s="3048">
        <v>3.0028708499999994</v>
      </c>
      <c r="L13" s="3048">
        <v>3.1882365500000005</v>
      </c>
      <c r="M13" s="3048">
        <v>2.90796794</v>
      </c>
      <c r="N13" s="3048">
        <v>2.88680966</v>
      </c>
      <c r="O13" s="3048">
        <v>2.6494480400000002</v>
      </c>
      <c r="P13" s="3048">
        <v>2.5644842100000003</v>
      </c>
      <c r="Q13" s="3048">
        <v>2.45374162</v>
      </c>
      <c r="R13" s="3048">
        <v>2.49913735</v>
      </c>
      <c r="S13" s="3048">
        <v>2.45178807</v>
      </c>
      <c r="T13" s="3048">
        <v>2.3502555700000003</v>
      </c>
      <c r="U13" s="3048">
        <v>2.4142331500000003</v>
      </c>
      <c r="V13" s="3048">
        <v>2.53327062</v>
      </c>
      <c r="W13" s="3048">
        <v>2.6677462199999997</v>
      </c>
      <c r="X13" s="3048">
        <v>2.39718184</v>
      </c>
      <c r="Y13" s="3048">
        <v>2.6816912900000003</v>
      </c>
      <c r="Z13" s="3048">
        <v>2.67292943</v>
      </c>
      <c r="AA13" s="3048">
        <v>2.56259324</v>
      </c>
      <c r="AB13" s="3048">
        <v>2.5082262199999996</v>
      </c>
      <c r="AC13" s="3049">
        <v>-44.222380416036245</v>
      </c>
      <c r="AD13" s="2871"/>
    </row>
    <row r="14" ht="18" customHeight="1" x14ac:dyDescent="0.2">
      <c r="B14" s="2489" t="s">
        <v>2373</v>
      </c>
      <c r="C14" s="3048"/>
      <c r="D14" s="3048"/>
      <c r="E14" s="3048">
        <v>4.46235406</v>
      </c>
      <c r="F14" s="3048">
        <v>4.872749250000001</v>
      </c>
      <c r="G14" s="3048">
        <v>5.29785112</v>
      </c>
      <c r="H14" s="3048">
        <v>5.702613839999999</v>
      </c>
      <c r="I14" s="3048">
        <v>5.7412336900000005</v>
      </c>
      <c r="J14" s="3048">
        <v>6.08362714</v>
      </c>
      <c r="K14" s="3048">
        <v>6.1431336000000005</v>
      </c>
      <c r="L14" s="3048">
        <v>6.0895054</v>
      </c>
      <c r="M14" s="3048">
        <v>6.035252290000001</v>
      </c>
      <c r="N14" s="3048">
        <v>5.97089638</v>
      </c>
      <c r="O14" s="3048">
        <v>5.47691923</v>
      </c>
      <c r="P14" s="3048">
        <v>5.265156579999998</v>
      </c>
      <c r="Q14" s="3048">
        <v>3.6558451000000005</v>
      </c>
      <c r="R14" s="3048">
        <v>3.37713481</v>
      </c>
      <c r="S14" s="3048">
        <v>3.2815411400000003</v>
      </c>
      <c r="T14" s="3048">
        <v>3.03966377</v>
      </c>
      <c r="U14" s="3048">
        <v>3.04542082</v>
      </c>
      <c r="V14" s="3048">
        <v>2.99963492</v>
      </c>
      <c r="W14" s="3048">
        <v>3.1080606299999993</v>
      </c>
      <c r="X14" s="3048">
        <v>3.2480735099999998</v>
      </c>
      <c r="Y14" s="3048">
        <v>3.4885141400000004</v>
      </c>
      <c r="Z14" s="3048">
        <v>3.74145272</v>
      </c>
      <c r="AA14" s="3048">
        <v>4.01558187</v>
      </c>
      <c r="AB14" s="3048">
        <v>4.2712674</v>
      </c>
      <c r="AC14" s="3049">
        <v>-4.2821940489410615</v>
      </c>
      <c r="AD14" s="2871"/>
    </row>
    <row r="15" ht="18" customHeight="1" x14ac:dyDescent="0.2">
      <c r="B15" s="2489" t="s">
        <v>2374</v>
      </c>
      <c r="C15" s="3048"/>
      <c r="D15" s="3048"/>
      <c r="E15" s="3048">
        <v>3.3238738</v>
      </c>
      <c r="F15" s="3048">
        <v>2.9470705400000003</v>
      </c>
      <c r="G15" s="3048">
        <v>2.48475851</v>
      </c>
      <c r="H15" s="3048">
        <v>2.48930576</v>
      </c>
      <c r="I15" s="3048">
        <v>2.33074093</v>
      </c>
      <c r="J15" s="3048">
        <v>2.3461475099999998</v>
      </c>
      <c r="K15" s="3048">
        <v>2.47258057</v>
      </c>
      <c r="L15" s="3048">
        <v>2.38444099</v>
      </c>
      <c r="M15" s="3048">
        <v>2.0818858000000002</v>
      </c>
      <c r="N15" s="3048">
        <v>1.99733453</v>
      </c>
      <c r="O15" s="3048">
        <v>1.9858840199999999</v>
      </c>
      <c r="P15" s="3048">
        <v>2.17978741</v>
      </c>
      <c r="Q15" s="3048">
        <v>2.06731911</v>
      </c>
      <c r="R15" s="3048">
        <v>1.8045345</v>
      </c>
      <c r="S15" s="3048">
        <v>1.70123998</v>
      </c>
      <c r="T15" s="3048">
        <v>1.6837952500000002</v>
      </c>
      <c r="U15" s="3048">
        <v>1.8680196100000002</v>
      </c>
      <c r="V15" s="3048">
        <v>1.6008020099999998</v>
      </c>
      <c r="W15" s="3048">
        <v>1.90211862</v>
      </c>
      <c r="X15" s="3048">
        <v>1.7653274</v>
      </c>
      <c r="Y15" s="3048">
        <v>1.99778333</v>
      </c>
      <c r="Z15" s="3048">
        <v>1.79061528</v>
      </c>
      <c r="AA15" s="3048">
        <v>1.85399022</v>
      </c>
      <c r="AB15" s="3048">
        <v>1.88265926</v>
      </c>
      <c r="AC15" s="3049">
        <v>-43.35948434624684</v>
      </c>
      <c r="AD15" s="2871"/>
    </row>
    <row r="16" ht="18" customHeight="1" x14ac:dyDescent="0.2">
      <c r="B16" s="2489" t="s">
        <v>2375</v>
      </c>
      <c r="C16" s="3048"/>
      <c r="D16" s="3048"/>
      <c r="E16" s="3048">
        <v>0.20431945999999995</v>
      </c>
      <c r="F16" s="3048">
        <v>0.15562737000000001</v>
      </c>
      <c r="G16" s="3048">
        <v>0.13055273999999997</v>
      </c>
      <c r="H16" s="3048">
        <v>0.11125940999999999</v>
      </c>
      <c r="I16" s="3048">
        <v>0.11402094</v>
      </c>
      <c r="J16" s="3048">
        <v>0.09061383000000002</v>
      </c>
      <c r="K16" s="3048">
        <v>0.07135181</v>
      </c>
      <c r="L16" s="3048">
        <v>0.07548090999999998</v>
      </c>
      <c r="M16" s="3048">
        <v>0.07436700999999998</v>
      </c>
      <c r="N16" s="3048">
        <v>0.06030238</v>
      </c>
      <c r="O16" s="3048">
        <v>0.05417832</v>
      </c>
      <c r="P16" s="3048">
        <v>0.04113244</v>
      </c>
      <c r="Q16" s="3048">
        <v>0.03647243</v>
      </c>
      <c r="R16" s="3048">
        <v>0.03681571</v>
      </c>
      <c r="S16" s="3048">
        <v>0.02973236</v>
      </c>
      <c r="T16" s="3048">
        <v>0.025744200000000002</v>
      </c>
      <c r="U16" s="3048">
        <v>0.022575869999999998</v>
      </c>
      <c r="V16" s="3048">
        <v>0.018658690000000002</v>
      </c>
      <c r="W16" s="3048">
        <v>0.01901639</v>
      </c>
      <c r="X16" s="3048">
        <v>0.019591889999999997</v>
      </c>
      <c r="Y16" s="3048">
        <v>0.01693546</v>
      </c>
      <c r="Z16" s="3048">
        <v>0.01686934</v>
      </c>
      <c r="AA16" s="3048">
        <v>0.01069257</v>
      </c>
      <c r="AB16" s="3048">
        <v>0.01181707</v>
      </c>
      <c r="AC16" s="3049">
        <v>-94.21637566974775</v>
      </c>
      <c r="AD16" s="2871"/>
    </row>
    <row r="17" ht="18" customHeight="1" x14ac:dyDescent="0.2">
      <c r="B17" s="2484" t="s">
        <v>107</v>
      </c>
      <c r="C17" s="3048"/>
      <c r="D17" s="3048"/>
      <c r="E17" s="3048">
        <v>0.00763806</v>
      </c>
      <c r="F17" s="3048">
        <v>0.00693382</v>
      </c>
      <c r="G17" s="3048">
        <v>0.0062892</v>
      </c>
      <c r="H17" s="3048">
        <v>0.00634669</v>
      </c>
      <c r="I17" s="3048">
        <v>0.00632363</v>
      </c>
      <c r="J17" s="3048">
        <v>0.00522187</v>
      </c>
      <c r="K17" s="3048">
        <v>0.005530220000000001</v>
      </c>
      <c r="L17" s="3048">
        <v>0.00540178</v>
      </c>
      <c r="M17" s="3048">
        <v>0.00526758</v>
      </c>
      <c r="N17" s="3048">
        <v>0.0050116299999999996</v>
      </c>
      <c r="O17" s="3048">
        <v>0.005031880000000001</v>
      </c>
      <c r="P17" s="3048">
        <v>0.004998010000000001</v>
      </c>
      <c r="Q17" s="3048">
        <v>0.0049983</v>
      </c>
      <c r="R17" s="3048">
        <v>0.00521671</v>
      </c>
      <c r="S17" s="3048">
        <v>0.005285300000000001</v>
      </c>
      <c r="T17" s="3048">
        <v>0.00540058</v>
      </c>
      <c r="U17" s="3048">
        <v>0.0053117500000000005</v>
      </c>
      <c r="V17" s="3048">
        <v>0.00487753</v>
      </c>
      <c r="W17" s="3048">
        <v>0.0046732300000000004</v>
      </c>
      <c r="X17" s="3048">
        <v>0.00425804</v>
      </c>
      <c r="Y17" s="3048">
        <v>0.00385201</v>
      </c>
      <c r="Z17" s="3048">
        <v>0.00400567</v>
      </c>
      <c r="AA17" s="3048">
        <v>0.0040712</v>
      </c>
      <c r="AB17" s="3048">
        <v>0.0038600600000000002</v>
      </c>
      <c r="AC17" s="3049">
        <v>-49.462821711272234</v>
      </c>
      <c r="AD17" s="2871"/>
    </row>
    <row r="18" ht="18" customHeight="1" x14ac:dyDescent="0.2">
      <c r="B18" s="2489" t="s">
        <v>2376</v>
      </c>
      <c r="C18" s="3048"/>
      <c r="D18" s="3048"/>
      <c r="E18" s="3048" t="s">
        <v>109</v>
      </c>
      <c r="F18" s="3048" t="s">
        <v>109</v>
      </c>
      <c r="G18" s="3048" t="s">
        <v>109</v>
      </c>
      <c r="H18" s="3048" t="s">
        <v>109</v>
      </c>
      <c r="I18" s="3048" t="s">
        <v>109</v>
      </c>
      <c r="J18" s="3048" t="s">
        <v>109</v>
      </c>
      <c r="K18" s="3048" t="s">
        <v>109</v>
      </c>
      <c r="L18" s="3048" t="s">
        <v>109</v>
      </c>
      <c r="M18" s="3048" t="s">
        <v>109</v>
      </c>
      <c r="N18" s="3048" t="s">
        <v>109</v>
      </c>
      <c r="O18" s="3048" t="s">
        <v>109</v>
      </c>
      <c r="P18" s="3048" t="s">
        <v>109</v>
      </c>
      <c r="Q18" s="3048" t="s">
        <v>109</v>
      </c>
      <c r="R18" s="3048" t="s">
        <v>109</v>
      </c>
      <c r="S18" s="3048" t="s">
        <v>109</v>
      </c>
      <c r="T18" s="3048" t="s">
        <v>109</v>
      </c>
      <c r="U18" s="3048" t="s">
        <v>109</v>
      </c>
      <c r="V18" s="3048" t="s">
        <v>109</v>
      </c>
      <c r="W18" s="3048" t="s">
        <v>109</v>
      </c>
      <c r="X18" s="3048" t="s">
        <v>109</v>
      </c>
      <c r="Y18" s="3048" t="s">
        <v>109</v>
      </c>
      <c r="Z18" s="3048" t="s">
        <v>109</v>
      </c>
      <c r="AA18" s="3048" t="s">
        <v>109</v>
      </c>
      <c r="AB18" s="3048" t="s">
        <v>109</v>
      </c>
      <c r="AC18" s="3049" t="s">
        <v>2701</v>
      </c>
      <c r="AD18" s="2871"/>
    </row>
    <row r="19" ht="18" customHeight="1" x14ac:dyDescent="0.2">
      <c r="B19" s="2489" t="s">
        <v>2377</v>
      </c>
      <c r="C19" s="3048"/>
      <c r="D19" s="3048"/>
      <c r="E19" s="3048">
        <v>0.00763806</v>
      </c>
      <c r="F19" s="3048">
        <v>0.00693382</v>
      </c>
      <c r="G19" s="3048">
        <v>0.0062892</v>
      </c>
      <c r="H19" s="3048">
        <v>0.00634669</v>
      </c>
      <c r="I19" s="3048">
        <v>0.00632363</v>
      </c>
      <c r="J19" s="3048">
        <v>0.00522187</v>
      </c>
      <c r="K19" s="3048">
        <v>0.005530220000000001</v>
      </c>
      <c r="L19" s="3048">
        <v>0.00540178</v>
      </c>
      <c r="M19" s="3048">
        <v>0.00526758</v>
      </c>
      <c r="N19" s="3048">
        <v>0.0050116299999999996</v>
      </c>
      <c r="O19" s="3048">
        <v>0.005031880000000001</v>
      </c>
      <c r="P19" s="3048">
        <v>0.004998010000000001</v>
      </c>
      <c r="Q19" s="3048">
        <v>0.0049983</v>
      </c>
      <c r="R19" s="3048">
        <v>0.00521671</v>
      </c>
      <c r="S19" s="3048">
        <v>0.005285300000000001</v>
      </c>
      <c r="T19" s="3048">
        <v>0.00540058</v>
      </c>
      <c r="U19" s="3048">
        <v>0.0053117500000000005</v>
      </c>
      <c r="V19" s="3048">
        <v>0.00487753</v>
      </c>
      <c r="W19" s="3048">
        <v>0.0046732300000000004</v>
      </c>
      <c r="X19" s="3048">
        <v>0.00425804</v>
      </c>
      <c r="Y19" s="3048">
        <v>0.00385201</v>
      </c>
      <c r="Z19" s="3048">
        <v>0.00400567</v>
      </c>
      <c r="AA19" s="3048">
        <v>0.0040712</v>
      </c>
      <c r="AB19" s="3048">
        <v>0.0038600600000000002</v>
      </c>
      <c r="AC19" s="3049">
        <v>-49.462821711272234</v>
      </c>
      <c r="AD19" s="2871"/>
    </row>
    <row r="20" ht="18" customHeight="1" x14ac:dyDescent="0.25">
      <c r="B20" s="3050" t="s">
        <v>2378</v>
      </c>
      <c r="C20" s="3085"/>
      <c r="D20" s="3085"/>
      <c r="E20" s="3085"/>
      <c r="F20" s="3085"/>
      <c r="G20" s="3085"/>
      <c r="H20" s="3085"/>
      <c r="I20" s="3085"/>
      <c r="J20" s="3085"/>
      <c r="K20" s="3085"/>
      <c r="L20" s="3085"/>
      <c r="M20" s="3085"/>
      <c r="N20" s="3085"/>
      <c r="O20" s="3085"/>
      <c r="P20" s="3085"/>
      <c r="Q20" s="3085"/>
      <c r="R20" s="3085"/>
      <c r="S20" s="3085"/>
      <c r="T20" s="3085"/>
      <c r="U20" s="3085"/>
      <c r="V20" s="3085"/>
      <c r="W20" s="3085"/>
      <c r="X20" s="3085"/>
      <c r="Y20" s="3085"/>
      <c r="Z20" s="3085"/>
      <c r="AA20" s="3085"/>
      <c r="AB20" s="3085"/>
      <c r="AC20" s="3086"/>
      <c r="AD20" s="2871"/>
    </row>
    <row r="21" ht="18" customHeight="1" x14ac:dyDescent="0.2">
      <c r="B21" s="2616" t="s">
        <v>2379</v>
      </c>
      <c r="C21" s="3053"/>
      <c r="D21" s="3053"/>
      <c r="E21" s="3053">
        <v>78.68342252</v>
      </c>
      <c r="F21" s="3053">
        <v>80.89992193000002</v>
      </c>
      <c r="G21" s="3053">
        <v>89.17456242</v>
      </c>
      <c r="H21" s="3053">
        <v>82.13501376</v>
      </c>
      <c r="I21" s="3053">
        <v>91.18682309</v>
      </c>
      <c r="J21" s="3053">
        <v>84.78617745</v>
      </c>
      <c r="K21" s="3053">
        <v>88.92573793</v>
      </c>
      <c r="L21" s="3053">
        <v>79.97578438</v>
      </c>
      <c r="M21" s="3053">
        <v>36.75684991000001</v>
      </c>
      <c r="N21" s="3053">
        <v>23.042158769999997</v>
      </c>
      <c r="O21" s="3053">
        <v>21.85031666</v>
      </c>
      <c r="P21" s="3053">
        <v>28.27052795</v>
      </c>
      <c r="Q21" s="3053">
        <v>29.63237829</v>
      </c>
      <c r="R21" s="3053">
        <v>29.816235709999997</v>
      </c>
      <c r="S21" s="3053">
        <v>34.280295699999996</v>
      </c>
      <c r="T21" s="3053">
        <v>29.08802994</v>
      </c>
      <c r="U21" s="3053">
        <v>28.22265055</v>
      </c>
      <c r="V21" s="3053">
        <v>36.69039934</v>
      </c>
      <c r="W21" s="3053">
        <v>32.226534799999996</v>
      </c>
      <c r="X21" s="3053">
        <v>33.40904818</v>
      </c>
      <c r="Y21" s="3053">
        <v>6.197205460000001</v>
      </c>
      <c r="Z21" s="3053">
        <v>5.0853119200000005</v>
      </c>
      <c r="AA21" s="3053">
        <v>3.9324140599999997</v>
      </c>
      <c r="AB21" s="3053">
        <v>4.23671676</v>
      </c>
      <c r="AC21" s="3054">
        <v>-94.61548999228762</v>
      </c>
      <c r="AD21" s="2871"/>
    </row>
    <row r="22" ht="18" customHeight="1" x14ac:dyDescent="0.2">
      <c r="B22" s="2484" t="s">
        <v>2380</v>
      </c>
      <c r="C22" s="3048"/>
      <c r="D22" s="3048"/>
      <c r="E22" s="3048" t="s">
        <v>111</v>
      </c>
      <c r="F22" s="3048" t="s">
        <v>111</v>
      </c>
      <c r="G22" s="3048" t="s">
        <v>111</v>
      </c>
      <c r="H22" s="3048" t="s">
        <v>111</v>
      </c>
      <c r="I22" s="3048" t="s">
        <v>111</v>
      </c>
      <c r="J22" s="3048" t="s">
        <v>111</v>
      </c>
      <c r="K22" s="3048" t="s">
        <v>111</v>
      </c>
      <c r="L22" s="3048" t="s">
        <v>111</v>
      </c>
      <c r="M22" s="3048" t="s">
        <v>111</v>
      </c>
      <c r="N22" s="3048" t="s">
        <v>111</v>
      </c>
      <c r="O22" s="3048" t="s">
        <v>111</v>
      </c>
      <c r="P22" s="3048" t="s">
        <v>111</v>
      </c>
      <c r="Q22" s="3048" t="s">
        <v>111</v>
      </c>
      <c r="R22" s="3048" t="s">
        <v>111</v>
      </c>
      <c r="S22" s="3048" t="s">
        <v>111</v>
      </c>
      <c r="T22" s="3048" t="s">
        <v>111</v>
      </c>
      <c r="U22" s="3048" t="s">
        <v>111</v>
      </c>
      <c r="V22" s="3048" t="s">
        <v>111</v>
      </c>
      <c r="W22" s="3048" t="s">
        <v>111</v>
      </c>
      <c r="X22" s="3048" t="s">
        <v>111</v>
      </c>
      <c r="Y22" s="3048" t="s">
        <v>111</v>
      </c>
      <c r="Z22" s="3048" t="s">
        <v>111</v>
      </c>
      <c r="AA22" s="3048" t="s">
        <v>111</v>
      </c>
      <c r="AB22" s="3048" t="s">
        <v>111</v>
      </c>
      <c r="AC22" s="3049" t="s">
        <v>2701</v>
      </c>
      <c r="AD22" s="2871"/>
    </row>
    <row r="23" ht="18" customHeight="1" x14ac:dyDescent="0.2">
      <c r="B23" s="2484" t="s">
        <v>898</v>
      </c>
      <c r="C23" s="3048"/>
      <c r="D23" s="3048"/>
      <c r="E23" s="3048">
        <v>71.98163852</v>
      </c>
      <c r="F23" s="3048">
        <v>74.46763617</v>
      </c>
      <c r="G23" s="3048">
        <v>83.01546027</v>
      </c>
      <c r="H23" s="3048">
        <v>76.24618697000001</v>
      </c>
      <c r="I23" s="3048">
        <v>85.55683787</v>
      </c>
      <c r="J23" s="3048">
        <v>79.45138797</v>
      </c>
      <c r="K23" s="3048">
        <v>83.85542496</v>
      </c>
      <c r="L23" s="3048">
        <v>75.16267669</v>
      </c>
      <c r="M23" s="3048">
        <v>32.2136943</v>
      </c>
      <c r="N23" s="3048">
        <v>18.766568059999997</v>
      </c>
      <c r="O23" s="3048">
        <v>17.82700507</v>
      </c>
      <c r="P23" s="3048">
        <v>24.504750270000002</v>
      </c>
      <c r="Q23" s="3048">
        <v>26.35145834</v>
      </c>
      <c r="R23" s="3048">
        <v>27.00116207</v>
      </c>
      <c r="S23" s="3048">
        <v>31.93339234</v>
      </c>
      <c r="T23" s="3048">
        <v>27.22473702</v>
      </c>
      <c r="U23" s="3048">
        <v>26.30930563</v>
      </c>
      <c r="V23" s="3048">
        <v>34.89195763</v>
      </c>
      <c r="W23" s="3048">
        <v>30.60310072</v>
      </c>
      <c r="X23" s="3048">
        <v>31.88094392</v>
      </c>
      <c r="Y23" s="3048">
        <v>4.70617526</v>
      </c>
      <c r="Z23" s="3048">
        <v>3.63278485</v>
      </c>
      <c r="AA23" s="3048">
        <v>2.58473038</v>
      </c>
      <c r="AB23" s="3048">
        <v>2.9930255</v>
      </c>
      <c r="AC23" s="3049">
        <v>-95.84195975315511</v>
      </c>
      <c r="AD23" s="2871"/>
    </row>
    <row r="24" ht="18" customHeight="1" x14ac:dyDescent="0.2">
      <c r="B24" s="2484" t="s">
        <v>629</v>
      </c>
      <c r="C24" s="3048"/>
      <c r="D24" s="3048"/>
      <c r="E24" s="3048">
        <v>0.0890745</v>
      </c>
      <c r="F24" s="3048">
        <v>0.0862635</v>
      </c>
      <c r="G24" s="3048">
        <v>0.079833</v>
      </c>
      <c r="H24" s="3048">
        <v>0.0764025</v>
      </c>
      <c r="I24" s="3048">
        <v>0.084492</v>
      </c>
      <c r="J24" s="3048">
        <v>0.05630033</v>
      </c>
      <c r="K24" s="3048">
        <v>0.05376825</v>
      </c>
      <c r="L24" s="3048">
        <v>0.05991531</v>
      </c>
      <c r="M24" s="3048">
        <v>0.05357272</v>
      </c>
      <c r="N24" s="3048">
        <v>0.04923119</v>
      </c>
      <c r="O24" s="3048">
        <v>0.06248155</v>
      </c>
      <c r="P24" s="3048">
        <v>0.05284676</v>
      </c>
      <c r="Q24" s="3048">
        <v>0.04494228</v>
      </c>
      <c r="R24" s="3048">
        <v>0.05589299</v>
      </c>
      <c r="S24" s="3048">
        <v>0.06513445</v>
      </c>
      <c r="T24" s="3048">
        <v>0.05977956</v>
      </c>
      <c r="U24" s="3048">
        <v>0.06191041</v>
      </c>
      <c r="V24" s="3048">
        <v>0.06201452</v>
      </c>
      <c r="W24" s="3048">
        <v>0.05239018</v>
      </c>
      <c r="X24" s="3048">
        <v>0.04054244</v>
      </c>
      <c r="Y24" s="3048">
        <v>0.0526125</v>
      </c>
      <c r="Z24" s="3048">
        <v>0.05035353</v>
      </c>
      <c r="AA24" s="3048">
        <v>0.04265023</v>
      </c>
      <c r="AB24" s="3048">
        <v>0.04316162</v>
      </c>
      <c r="AC24" s="3049">
        <v>-51.54435893549781</v>
      </c>
      <c r="AD24" s="2871"/>
    </row>
    <row r="25" ht="18" customHeight="1" x14ac:dyDescent="0.2">
      <c r="B25" s="2484" t="s">
        <v>2381</v>
      </c>
      <c r="C25" s="3048"/>
      <c r="D25" s="3048"/>
      <c r="E25" s="3048">
        <v>0.00233723</v>
      </c>
      <c r="F25" s="3048">
        <v>0.00248516</v>
      </c>
      <c r="G25" s="3048">
        <v>0.00264061</v>
      </c>
      <c r="H25" s="3048">
        <v>0.00278684</v>
      </c>
      <c r="I25" s="3048">
        <v>0.00292845</v>
      </c>
      <c r="J25" s="3048">
        <v>0.00307361</v>
      </c>
      <c r="K25" s="3048">
        <v>0.00325959</v>
      </c>
      <c r="L25" s="3048">
        <v>0.00316433</v>
      </c>
      <c r="M25" s="3048">
        <v>0.00335513</v>
      </c>
      <c r="N25" s="3048">
        <v>0.0043058</v>
      </c>
      <c r="O25" s="3048">
        <v>0.00326791</v>
      </c>
      <c r="P25" s="3048">
        <v>0.0030517</v>
      </c>
      <c r="Q25" s="3048">
        <v>0.00345126</v>
      </c>
      <c r="R25" s="3048">
        <v>0.00416609</v>
      </c>
      <c r="S25" s="3048">
        <v>0.00463508</v>
      </c>
      <c r="T25" s="3048">
        <v>0.00429759</v>
      </c>
      <c r="U25" s="3048">
        <v>0.00402538</v>
      </c>
      <c r="V25" s="3048">
        <v>0.00472867</v>
      </c>
      <c r="W25" s="3048">
        <v>0.00458888</v>
      </c>
      <c r="X25" s="3048">
        <v>0.00508264</v>
      </c>
      <c r="Y25" s="3048">
        <v>0.00498127</v>
      </c>
      <c r="Z25" s="3048">
        <v>0.00517095</v>
      </c>
      <c r="AA25" s="3048">
        <v>0.0049666</v>
      </c>
      <c r="AB25" s="3048">
        <v>0.00533425</v>
      </c>
      <c r="AC25" s="3049">
        <v>128.22957090230742</v>
      </c>
      <c r="AD25" s="2871"/>
    </row>
    <row r="26" ht="18" customHeight="1" x14ac:dyDescent="0.2">
      <c r="B26" s="2484" t="s">
        <v>2382</v>
      </c>
      <c r="C26" s="3048"/>
      <c r="D26" s="3048"/>
      <c r="E26" s="3048">
        <v>0.0025</v>
      </c>
      <c r="F26" s="3048">
        <v>0.00357667</v>
      </c>
      <c r="G26" s="3048">
        <v>0.00457333</v>
      </c>
      <c r="H26" s="3048">
        <v>0.00549</v>
      </c>
      <c r="I26" s="3048">
        <v>0.00632667</v>
      </c>
      <c r="J26" s="3048">
        <v>0.00708333</v>
      </c>
      <c r="K26" s="3048">
        <v>0.01224</v>
      </c>
      <c r="L26" s="3048">
        <v>0.01694333</v>
      </c>
      <c r="M26" s="3048">
        <v>0.02119333</v>
      </c>
      <c r="N26" s="3048">
        <v>0.02499</v>
      </c>
      <c r="O26" s="3048">
        <v>0.02833333</v>
      </c>
      <c r="P26" s="3048">
        <v>0.04908333</v>
      </c>
      <c r="Q26" s="3048">
        <v>0.04842857</v>
      </c>
      <c r="R26" s="3048">
        <v>0.04755952</v>
      </c>
      <c r="S26" s="3048">
        <v>0.04647619</v>
      </c>
      <c r="T26" s="3048">
        <v>0.04517857</v>
      </c>
      <c r="U26" s="3048">
        <v>0.04366667</v>
      </c>
      <c r="V26" s="3048">
        <v>0.04194048</v>
      </c>
      <c r="W26" s="3048">
        <v>0.04</v>
      </c>
      <c r="X26" s="3048">
        <v>0.043066</v>
      </c>
      <c r="Y26" s="3048">
        <v>0.046132</v>
      </c>
      <c r="Z26" s="3048">
        <v>0.049198</v>
      </c>
      <c r="AA26" s="3048">
        <v>0.052263</v>
      </c>
      <c r="AB26" s="3048">
        <v>0.055329</v>
      </c>
      <c r="AC26" s="3049">
        <v>2113.16</v>
      </c>
      <c r="AD26" s="2871"/>
    </row>
    <row r="27" ht="18" customHeight="1" x14ac:dyDescent="0.2">
      <c r="B27" s="2484" t="s">
        <v>2383</v>
      </c>
      <c r="C27" s="957"/>
      <c r="D27" s="957"/>
      <c r="E27" s="957"/>
      <c r="F27" s="957"/>
      <c r="G27" s="957"/>
      <c r="H27" s="957"/>
      <c r="I27" s="957"/>
      <c r="J27" s="957"/>
      <c r="K27" s="957"/>
      <c r="L27" s="957"/>
      <c r="M27" s="957"/>
      <c r="N27" s="957"/>
      <c r="O27" s="957"/>
      <c r="P27" s="957"/>
      <c r="Q27" s="957"/>
      <c r="R27" s="957"/>
      <c r="S27" s="957"/>
      <c r="T27" s="957"/>
      <c r="U27" s="957"/>
      <c r="V27" s="957"/>
      <c r="W27" s="957"/>
      <c r="X27" s="957"/>
      <c r="Y27" s="957"/>
      <c r="Z27" s="957"/>
      <c r="AA27" s="957"/>
      <c r="AB27" s="957"/>
      <c r="AC27" s="199"/>
      <c r="AD27" s="2871"/>
    </row>
    <row r="28" ht="18" customHeight="1" x14ac:dyDescent="0.2">
      <c r="B28" s="2484" t="s">
        <v>654</v>
      </c>
      <c r="C28" s="3048"/>
      <c r="D28" s="3048"/>
      <c r="E28" s="3048">
        <v>6.6078722700000005</v>
      </c>
      <c r="F28" s="3048">
        <v>6.33996043</v>
      </c>
      <c r="G28" s="3048">
        <v>6.07205521</v>
      </c>
      <c r="H28" s="3048">
        <v>5.80414745</v>
      </c>
      <c r="I28" s="3048">
        <v>5.5362381</v>
      </c>
      <c r="J28" s="3048">
        <v>5.2683322100000005</v>
      </c>
      <c r="K28" s="3048">
        <v>5.0010451300000005</v>
      </c>
      <c r="L28" s="3048">
        <v>4.73308472</v>
      </c>
      <c r="M28" s="3048">
        <v>4.46503443</v>
      </c>
      <c r="N28" s="3048">
        <v>4.19706372</v>
      </c>
      <c r="O28" s="3048">
        <v>3.9292288</v>
      </c>
      <c r="P28" s="3048">
        <v>3.6607958899999997</v>
      </c>
      <c r="Q28" s="3048">
        <v>3.1840978399999997</v>
      </c>
      <c r="R28" s="3048">
        <v>2.70745504</v>
      </c>
      <c r="S28" s="3048">
        <v>2.23065764</v>
      </c>
      <c r="T28" s="3048">
        <v>1.7540372000000002</v>
      </c>
      <c r="U28" s="3048">
        <v>1.80374246</v>
      </c>
      <c r="V28" s="3048">
        <v>1.6897580400000003</v>
      </c>
      <c r="W28" s="3048">
        <v>1.52645502</v>
      </c>
      <c r="X28" s="3048">
        <v>1.4394131799999998</v>
      </c>
      <c r="Y28" s="3048">
        <v>1.38730443</v>
      </c>
      <c r="Z28" s="3048">
        <v>1.34780459</v>
      </c>
      <c r="AA28" s="3048">
        <v>1.24780385</v>
      </c>
      <c r="AB28" s="3048">
        <v>1.13986639</v>
      </c>
      <c r="AC28" s="3049">
        <v>-82.74987252439733</v>
      </c>
      <c r="AD28" s="2871"/>
    </row>
    <row r="29" ht="18" customHeight="1" x14ac:dyDescent="0.25">
      <c r="B29" s="2512" t="s">
        <v>3144</v>
      </c>
      <c r="C29" s="3055"/>
      <c r="D29" s="3055"/>
      <c r="E29" s="3055" t="s">
        <v>111</v>
      </c>
      <c r="F29" s="3055" t="s">
        <v>111</v>
      </c>
      <c r="G29" s="3055" t="s">
        <v>111</v>
      </c>
      <c r="H29" s="3055" t="s">
        <v>111</v>
      </c>
      <c r="I29" s="3055" t="s">
        <v>111</v>
      </c>
      <c r="J29" s="3055" t="s">
        <v>111</v>
      </c>
      <c r="K29" s="3055" t="s">
        <v>111</v>
      </c>
      <c r="L29" s="3055" t="s">
        <v>111</v>
      </c>
      <c r="M29" s="3055" t="s">
        <v>111</v>
      </c>
      <c r="N29" s="3055" t="s">
        <v>111</v>
      </c>
      <c r="O29" s="3055" t="s">
        <v>111</v>
      </c>
      <c r="P29" s="3055" t="s">
        <v>111</v>
      </c>
      <c r="Q29" s="3055" t="s">
        <v>111</v>
      </c>
      <c r="R29" s="3055" t="s">
        <v>111</v>
      </c>
      <c r="S29" s="3055" t="s">
        <v>111</v>
      </c>
      <c r="T29" s="3055" t="s">
        <v>111</v>
      </c>
      <c r="U29" s="3055" t="s">
        <v>111</v>
      </c>
      <c r="V29" s="3055" t="s">
        <v>111</v>
      </c>
      <c r="W29" s="3055" t="s">
        <v>111</v>
      </c>
      <c r="X29" s="3055" t="s">
        <v>111</v>
      </c>
      <c r="Y29" s="3055" t="s">
        <v>111</v>
      </c>
      <c r="Z29" s="3055" t="s">
        <v>111</v>
      </c>
      <c r="AA29" s="3055" t="s">
        <v>111</v>
      </c>
      <c r="AB29" s="3055" t="s">
        <v>111</v>
      </c>
      <c r="AC29" s="3056" t="s">
        <v>2701</v>
      </c>
      <c r="AD29" s="2871"/>
    </row>
    <row r="30" ht="18" customHeight="1" x14ac:dyDescent="0.2">
      <c r="B30" s="3078" t="s">
        <v>2385</v>
      </c>
      <c r="C30" s="3046"/>
      <c r="D30" s="3046"/>
      <c r="E30" s="3046">
        <v>93.49084350999999</v>
      </c>
      <c r="F30" s="3046">
        <v>84.03640526999999</v>
      </c>
      <c r="G30" s="3046">
        <v>85.69817024</v>
      </c>
      <c r="H30" s="3046">
        <v>81.68233441</v>
      </c>
      <c r="I30" s="3046">
        <v>83.56349300000001</v>
      </c>
      <c r="J30" s="3046">
        <v>81.84849091000001</v>
      </c>
      <c r="K30" s="3046">
        <v>80.98881641</v>
      </c>
      <c r="L30" s="3046">
        <v>81.58967510999999</v>
      </c>
      <c r="M30" s="3046">
        <v>81.86610263</v>
      </c>
      <c r="N30" s="3046">
        <v>82.58103543000001</v>
      </c>
      <c r="O30" s="3046">
        <v>84.08615638</v>
      </c>
      <c r="P30" s="3046">
        <v>81.81931089999999</v>
      </c>
      <c r="Q30" s="3046">
        <v>84.56348968</v>
      </c>
      <c r="R30" s="3046">
        <v>75.52664154</v>
      </c>
      <c r="S30" s="3046">
        <v>80.69489659</v>
      </c>
      <c r="T30" s="3046">
        <v>80.71150223</v>
      </c>
      <c r="U30" s="3046">
        <v>80.07203308</v>
      </c>
      <c r="V30" s="3046">
        <v>83.43155974</v>
      </c>
      <c r="W30" s="3046">
        <v>78.23202432000001</v>
      </c>
      <c r="X30" s="3046">
        <v>79.89251186</v>
      </c>
      <c r="Y30" s="3046">
        <v>80.24234116999999</v>
      </c>
      <c r="Z30" s="3046">
        <v>80.27011341</v>
      </c>
      <c r="AA30" s="3046">
        <v>79.77966479000001</v>
      </c>
      <c r="AB30" s="3046">
        <v>82.55303979</v>
      </c>
      <c r="AC30" s="3047">
        <v>-11.699331516706295</v>
      </c>
      <c r="AD30" s="2871"/>
    </row>
    <row r="31" ht="18" customHeight="1" x14ac:dyDescent="0.2">
      <c r="B31" s="2527" t="s">
        <v>2386</v>
      </c>
      <c r="C31" s="957"/>
      <c r="D31" s="957"/>
      <c r="E31" s="957"/>
      <c r="F31" s="957"/>
      <c r="G31" s="957"/>
      <c r="H31" s="957"/>
      <c r="I31" s="957"/>
      <c r="J31" s="957"/>
      <c r="K31" s="957"/>
      <c r="L31" s="957"/>
      <c r="M31" s="957"/>
      <c r="N31" s="957"/>
      <c r="O31" s="957"/>
      <c r="P31" s="957"/>
      <c r="Q31" s="957"/>
      <c r="R31" s="957"/>
      <c r="S31" s="957"/>
      <c r="T31" s="957"/>
      <c r="U31" s="957"/>
      <c r="V31" s="957"/>
      <c r="W31" s="957"/>
      <c r="X31" s="957"/>
      <c r="Y31" s="957"/>
      <c r="Z31" s="957"/>
      <c r="AA31" s="957"/>
      <c r="AB31" s="957"/>
      <c r="AC31" s="199"/>
      <c r="AD31" s="2871"/>
    </row>
    <row r="32" ht="18" customHeight="1" x14ac:dyDescent="0.2">
      <c r="B32" s="2527" t="s">
        <v>2387</v>
      </c>
      <c r="C32" s="3048"/>
      <c r="D32" s="3048"/>
      <c r="E32" s="3048">
        <v>16.913851859999998</v>
      </c>
      <c r="F32" s="3048">
        <v>14.674849</v>
      </c>
      <c r="G32" s="3048">
        <v>14.78436001</v>
      </c>
      <c r="H32" s="3048">
        <v>15.181552929999999</v>
      </c>
      <c r="I32" s="3048">
        <v>15.10618126</v>
      </c>
      <c r="J32" s="3048">
        <v>14.889822520000001</v>
      </c>
      <c r="K32" s="3048">
        <v>14.9399967</v>
      </c>
      <c r="L32" s="3048">
        <v>14.307338210000001</v>
      </c>
      <c r="M32" s="3048">
        <v>14.557797030000001</v>
      </c>
      <c r="N32" s="3048">
        <v>14.07856396</v>
      </c>
      <c r="O32" s="3048">
        <v>14.18129645</v>
      </c>
      <c r="P32" s="3048">
        <v>14.644908530000002</v>
      </c>
      <c r="Q32" s="3048">
        <v>14.45682936</v>
      </c>
      <c r="R32" s="3048">
        <v>12.881537479999999</v>
      </c>
      <c r="S32" s="3048">
        <v>13.945487219999999</v>
      </c>
      <c r="T32" s="3048">
        <v>14.03630864</v>
      </c>
      <c r="U32" s="3048">
        <v>13.71841341</v>
      </c>
      <c r="V32" s="3048">
        <v>14.421574080000003</v>
      </c>
      <c r="W32" s="3048">
        <v>13.88630924</v>
      </c>
      <c r="X32" s="3048">
        <v>13.936904239999999</v>
      </c>
      <c r="Y32" s="3048">
        <v>13.819830249999999</v>
      </c>
      <c r="Z32" s="3048">
        <v>12.99934502</v>
      </c>
      <c r="AA32" s="3048">
        <v>12.927950410000001</v>
      </c>
      <c r="AB32" s="3048">
        <v>13.17433421</v>
      </c>
      <c r="AC32" s="3049">
        <v>-22.109201859829927</v>
      </c>
      <c r="AD32" s="2871"/>
    </row>
    <row r="33" ht="18" customHeight="1" x14ac:dyDescent="0.2">
      <c r="B33" s="2527" t="s">
        <v>2388</v>
      </c>
      <c r="C33" s="957"/>
      <c r="D33" s="957"/>
      <c r="E33" s="957"/>
      <c r="F33" s="957"/>
      <c r="G33" s="957"/>
      <c r="H33" s="957"/>
      <c r="I33" s="957"/>
      <c r="J33" s="957"/>
      <c r="K33" s="957"/>
      <c r="L33" s="957"/>
      <c r="M33" s="957"/>
      <c r="N33" s="957"/>
      <c r="O33" s="957"/>
      <c r="P33" s="957"/>
      <c r="Q33" s="957"/>
      <c r="R33" s="957"/>
      <c r="S33" s="957"/>
      <c r="T33" s="957"/>
      <c r="U33" s="957"/>
      <c r="V33" s="957"/>
      <c r="W33" s="957"/>
      <c r="X33" s="957"/>
      <c r="Y33" s="957"/>
      <c r="Z33" s="957"/>
      <c r="AA33" s="957"/>
      <c r="AB33" s="957"/>
      <c r="AC33" s="199"/>
      <c r="AD33" s="2871"/>
    </row>
    <row r="34" ht="18" customHeight="1" x14ac:dyDescent="0.2">
      <c r="B34" s="2527" t="s">
        <v>2389</v>
      </c>
      <c r="C34" s="3048"/>
      <c r="D34" s="3048"/>
      <c r="E34" s="3048">
        <v>76.57659052</v>
      </c>
      <c r="F34" s="3048">
        <v>69.36059865</v>
      </c>
      <c r="G34" s="3048">
        <v>70.9125201</v>
      </c>
      <c r="H34" s="3048">
        <v>66.49910122</v>
      </c>
      <c r="I34" s="3048">
        <v>68.45526040000001</v>
      </c>
      <c r="J34" s="3048">
        <v>66.95374057000001</v>
      </c>
      <c r="K34" s="3048">
        <v>66.04069341</v>
      </c>
      <c r="L34" s="3048">
        <v>67.27219758</v>
      </c>
      <c r="M34" s="3048">
        <v>67.2854054</v>
      </c>
      <c r="N34" s="3048">
        <v>68.47677723000001</v>
      </c>
      <c r="O34" s="3048">
        <v>69.86428399</v>
      </c>
      <c r="P34" s="3048">
        <v>67.11701808</v>
      </c>
      <c r="Q34" s="3048">
        <v>70.02476562</v>
      </c>
      <c r="R34" s="3048">
        <v>62.552263180000004</v>
      </c>
      <c r="S34" s="3048">
        <v>66.62776024</v>
      </c>
      <c r="T34" s="3048">
        <v>66.35639112</v>
      </c>
      <c r="U34" s="3048">
        <v>65.93583146</v>
      </c>
      <c r="V34" s="3048">
        <v>68.47364868</v>
      </c>
      <c r="W34" s="3048">
        <v>63.76987574</v>
      </c>
      <c r="X34" s="3048">
        <v>65.27191624</v>
      </c>
      <c r="Y34" s="3048">
        <v>65.62873873</v>
      </c>
      <c r="Z34" s="3048">
        <v>66.3816477</v>
      </c>
      <c r="AA34" s="3048">
        <v>66.09806238</v>
      </c>
      <c r="AB34" s="3048">
        <v>68.50768407</v>
      </c>
      <c r="AC34" s="3049">
        <v>-10.537040621954294</v>
      </c>
      <c r="AD34" s="2871"/>
    </row>
    <row r="35" ht="18" customHeight="1" x14ac:dyDescent="0.2">
      <c r="B35" s="2527" t="s">
        <v>2390</v>
      </c>
      <c r="C35" s="3048"/>
      <c r="D35" s="3048"/>
      <c r="E35" s="3048" t="s">
        <v>114</v>
      </c>
      <c r="F35" s="3048" t="s">
        <v>114</v>
      </c>
      <c r="G35" s="3048" t="s">
        <v>114</v>
      </c>
      <c r="H35" s="3048" t="s">
        <v>114</v>
      </c>
      <c r="I35" s="3048" t="s">
        <v>114</v>
      </c>
      <c r="J35" s="3048" t="s">
        <v>114</v>
      </c>
      <c r="K35" s="3048" t="s">
        <v>114</v>
      </c>
      <c r="L35" s="3048" t="s">
        <v>114</v>
      </c>
      <c r="M35" s="3048" t="s">
        <v>114</v>
      </c>
      <c r="N35" s="3048" t="s">
        <v>114</v>
      </c>
      <c r="O35" s="3048" t="s">
        <v>114</v>
      </c>
      <c r="P35" s="3048" t="s">
        <v>114</v>
      </c>
      <c r="Q35" s="3048" t="s">
        <v>114</v>
      </c>
      <c r="R35" s="3048" t="s">
        <v>114</v>
      </c>
      <c r="S35" s="3048" t="s">
        <v>114</v>
      </c>
      <c r="T35" s="3048" t="s">
        <v>114</v>
      </c>
      <c r="U35" s="3048" t="s">
        <v>114</v>
      </c>
      <c r="V35" s="3048" t="s">
        <v>114</v>
      </c>
      <c r="W35" s="3048" t="s">
        <v>114</v>
      </c>
      <c r="X35" s="3048" t="s">
        <v>114</v>
      </c>
      <c r="Y35" s="3048" t="s">
        <v>114</v>
      </c>
      <c r="Z35" s="3048" t="s">
        <v>114</v>
      </c>
      <c r="AA35" s="3048" t="s">
        <v>114</v>
      </c>
      <c r="AB35" s="3048" t="s">
        <v>114</v>
      </c>
      <c r="AC35" s="3049" t="s">
        <v>2701</v>
      </c>
      <c r="AD35" s="2871"/>
    </row>
    <row r="36" ht="18" customHeight="1" x14ac:dyDescent="0.2">
      <c r="B36" s="2527" t="s">
        <v>2391</v>
      </c>
      <c r="C36" s="3048"/>
      <c r="D36" s="3048"/>
      <c r="E36" s="3048" t="s">
        <v>114</v>
      </c>
      <c r="F36" s="3048" t="s">
        <v>114</v>
      </c>
      <c r="G36" s="3048" t="s">
        <v>114</v>
      </c>
      <c r="H36" s="3048" t="s">
        <v>114</v>
      </c>
      <c r="I36" s="3048" t="s">
        <v>114</v>
      </c>
      <c r="J36" s="3048" t="s">
        <v>114</v>
      </c>
      <c r="K36" s="3048" t="s">
        <v>114</v>
      </c>
      <c r="L36" s="3048" t="s">
        <v>114</v>
      </c>
      <c r="M36" s="3048" t="s">
        <v>114</v>
      </c>
      <c r="N36" s="3048" t="s">
        <v>114</v>
      </c>
      <c r="O36" s="3048" t="s">
        <v>114</v>
      </c>
      <c r="P36" s="3048" t="s">
        <v>114</v>
      </c>
      <c r="Q36" s="3048" t="s">
        <v>114</v>
      </c>
      <c r="R36" s="3048" t="s">
        <v>114</v>
      </c>
      <c r="S36" s="3048" t="s">
        <v>114</v>
      </c>
      <c r="T36" s="3048" t="s">
        <v>114</v>
      </c>
      <c r="U36" s="3048" t="s">
        <v>114</v>
      </c>
      <c r="V36" s="3048" t="s">
        <v>114</v>
      </c>
      <c r="W36" s="3048" t="s">
        <v>114</v>
      </c>
      <c r="X36" s="3048" t="s">
        <v>114</v>
      </c>
      <c r="Y36" s="3048" t="s">
        <v>114</v>
      </c>
      <c r="Z36" s="3048" t="s">
        <v>114</v>
      </c>
      <c r="AA36" s="3048" t="s">
        <v>114</v>
      </c>
      <c r="AB36" s="3048" t="s">
        <v>114</v>
      </c>
      <c r="AC36" s="3049" t="s">
        <v>2701</v>
      </c>
      <c r="AD36" s="2871"/>
    </row>
    <row r="37" ht="18" customHeight="1" x14ac:dyDescent="0.2">
      <c r="B37" s="2532" t="s">
        <v>1032</v>
      </c>
      <c r="C37" s="3085"/>
      <c r="D37" s="3085"/>
      <c r="E37" s="3085"/>
      <c r="F37" s="3085"/>
      <c r="G37" s="3085"/>
      <c r="H37" s="3085"/>
      <c r="I37" s="3085"/>
      <c r="J37" s="3085"/>
      <c r="K37" s="3085"/>
      <c r="L37" s="3085"/>
      <c r="M37" s="3085"/>
      <c r="N37" s="3085"/>
      <c r="O37" s="3085"/>
      <c r="P37" s="3085"/>
      <c r="Q37" s="3085"/>
      <c r="R37" s="3085"/>
      <c r="S37" s="3085"/>
      <c r="T37" s="3085"/>
      <c r="U37" s="3085"/>
      <c r="V37" s="3085"/>
      <c r="W37" s="3085"/>
      <c r="X37" s="3085"/>
      <c r="Y37" s="3085"/>
      <c r="Z37" s="3085"/>
      <c r="AA37" s="3085"/>
      <c r="AB37" s="3085"/>
      <c r="AC37" s="3086"/>
      <c r="AD37" s="2871"/>
    </row>
    <row r="38" ht="18" customHeight="1" x14ac:dyDescent="0.2">
      <c r="B38" s="2532" t="s">
        <v>1033</v>
      </c>
      <c r="C38" s="3085"/>
      <c r="D38" s="3085"/>
      <c r="E38" s="3085"/>
      <c r="F38" s="3085"/>
      <c r="G38" s="3085"/>
      <c r="H38" s="3085"/>
      <c r="I38" s="3085"/>
      <c r="J38" s="3085"/>
      <c r="K38" s="3085"/>
      <c r="L38" s="3085"/>
      <c r="M38" s="3085"/>
      <c r="N38" s="3085"/>
      <c r="O38" s="3085"/>
      <c r="P38" s="3085"/>
      <c r="Q38" s="3085"/>
      <c r="R38" s="3085"/>
      <c r="S38" s="3085"/>
      <c r="T38" s="3085"/>
      <c r="U38" s="3085"/>
      <c r="V38" s="3085"/>
      <c r="W38" s="3085"/>
      <c r="X38" s="3085"/>
      <c r="Y38" s="3085"/>
      <c r="Z38" s="3085"/>
      <c r="AA38" s="3085"/>
      <c r="AB38" s="3085"/>
      <c r="AC38" s="3086"/>
      <c r="AD38" s="2871"/>
    </row>
    <row r="39" ht="18" customHeight="1" x14ac:dyDescent="0.2">
      <c r="B39" s="2532" t="s">
        <v>2392</v>
      </c>
      <c r="C39" s="3085"/>
      <c r="D39" s="3085"/>
      <c r="E39" s="3085"/>
      <c r="F39" s="3085"/>
      <c r="G39" s="3085"/>
      <c r="H39" s="3085"/>
      <c r="I39" s="3085"/>
      <c r="J39" s="3085"/>
      <c r="K39" s="3085"/>
      <c r="L39" s="3085"/>
      <c r="M39" s="3085"/>
      <c r="N39" s="3085"/>
      <c r="O39" s="3085"/>
      <c r="P39" s="3085"/>
      <c r="Q39" s="3085"/>
      <c r="R39" s="3085"/>
      <c r="S39" s="3085"/>
      <c r="T39" s="3085"/>
      <c r="U39" s="3085"/>
      <c r="V39" s="3085"/>
      <c r="W39" s="3085"/>
      <c r="X39" s="3085"/>
      <c r="Y39" s="3085"/>
      <c r="Z39" s="3085"/>
      <c r="AA39" s="3085"/>
      <c r="AB39" s="3085"/>
      <c r="AC39" s="3086"/>
      <c r="AD39" s="2871"/>
    </row>
    <row r="40" ht="18" customHeight="1" x14ac:dyDescent="0.25">
      <c r="B40" s="2535" t="s">
        <v>2393</v>
      </c>
      <c r="C40" s="3051"/>
      <c r="D40" s="3051"/>
      <c r="E40" s="3051">
        <v>0.00040113000000000003</v>
      </c>
      <c r="F40" s="3051">
        <v>0.00095762</v>
      </c>
      <c r="G40" s="3051">
        <v>0.00129013</v>
      </c>
      <c r="H40" s="3051">
        <v>0.00168026</v>
      </c>
      <c r="I40" s="3051">
        <v>0.00205134</v>
      </c>
      <c r="J40" s="3051">
        <v>0.004927819999999999</v>
      </c>
      <c r="K40" s="3051">
        <v>0.0081263</v>
      </c>
      <c r="L40" s="3051">
        <v>0.010139319999999999</v>
      </c>
      <c r="M40" s="3051">
        <v>0.022900200000000002</v>
      </c>
      <c r="N40" s="3051">
        <v>0.02569424</v>
      </c>
      <c r="O40" s="3051">
        <v>0.04057594</v>
      </c>
      <c r="P40" s="3051">
        <v>0.057384290000000004</v>
      </c>
      <c r="Q40" s="3051">
        <v>0.0818947</v>
      </c>
      <c r="R40" s="3051">
        <v>0.09284087999999999</v>
      </c>
      <c r="S40" s="3051">
        <v>0.12164913</v>
      </c>
      <c r="T40" s="3051">
        <v>0.31880247</v>
      </c>
      <c r="U40" s="3051">
        <v>0.41778821</v>
      </c>
      <c r="V40" s="3051">
        <v>0.53633698</v>
      </c>
      <c r="W40" s="3051">
        <v>0.57583934</v>
      </c>
      <c r="X40" s="3051">
        <v>0.6836913800000001</v>
      </c>
      <c r="Y40" s="3051">
        <v>0.79377219</v>
      </c>
      <c r="Z40" s="3051">
        <v>0.8891206899999999</v>
      </c>
      <c r="AA40" s="3051">
        <v>0.753652</v>
      </c>
      <c r="AB40" s="3051">
        <v>0.8710215099999999</v>
      </c>
      <c r="AC40" s="3052">
        <v>217041.95148704908</v>
      </c>
      <c r="AD40" s="2871"/>
    </row>
    <row r="41" ht="18" customHeight="1" x14ac:dyDescent="0.2">
      <c r="B41" s="3079" t="s">
        <v>3145</v>
      </c>
      <c r="C41" s="3053"/>
      <c r="D41" s="3053"/>
      <c r="E41" s="3053">
        <v>4.609427030000001</v>
      </c>
      <c r="F41" s="3053">
        <v>4.6773311799999995</v>
      </c>
      <c r="G41" s="3053">
        <v>4.72510201</v>
      </c>
      <c r="H41" s="3053">
        <v>4.3576738</v>
      </c>
      <c r="I41" s="3053">
        <v>4.48855317</v>
      </c>
      <c r="J41" s="3053">
        <v>4.464450429999999</v>
      </c>
      <c r="K41" s="3053">
        <v>4.576838929999999</v>
      </c>
      <c r="L41" s="3053">
        <v>4.587548890000001</v>
      </c>
      <c r="M41" s="3053">
        <v>4.2760427299999995</v>
      </c>
      <c r="N41" s="3053">
        <v>4.50127796</v>
      </c>
      <c r="O41" s="3053">
        <v>4.47462444</v>
      </c>
      <c r="P41" s="3053">
        <v>4.2821051500000005</v>
      </c>
      <c r="Q41" s="3053">
        <v>4.21765846</v>
      </c>
      <c r="R41" s="3053">
        <v>4.70203763</v>
      </c>
      <c r="S41" s="3053">
        <v>4.4229565</v>
      </c>
      <c r="T41" s="3053">
        <v>4.4328954199999995</v>
      </c>
      <c r="U41" s="3053">
        <v>4.57548808</v>
      </c>
      <c r="V41" s="3053">
        <v>4.27959404</v>
      </c>
      <c r="W41" s="3053">
        <v>4.5528895899999995</v>
      </c>
      <c r="X41" s="3053">
        <v>4.342322729999999</v>
      </c>
      <c r="Y41" s="3053">
        <v>4.257335209999999</v>
      </c>
      <c r="Z41" s="3053">
        <v>4.26310298</v>
      </c>
      <c r="AA41" s="3053">
        <v>4.29021466</v>
      </c>
      <c r="AB41" s="3053">
        <v>4.22846277</v>
      </c>
      <c r="AC41" s="3054">
        <v>-8.264894042589946</v>
      </c>
      <c r="AD41" s="2871"/>
    </row>
    <row r="42" ht="18" customHeight="1" x14ac:dyDescent="0.2">
      <c r="B42" s="2527" t="s">
        <v>1392</v>
      </c>
      <c r="C42" s="3048"/>
      <c r="D42" s="3048"/>
      <c r="E42" s="3048">
        <v>1.64336222</v>
      </c>
      <c r="F42" s="3048">
        <v>1.692976</v>
      </c>
      <c r="G42" s="3048">
        <v>1.74007211</v>
      </c>
      <c r="H42" s="3048">
        <v>1.51256132</v>
      </c>
      <c r="I42" s="3048">
        <v>1.59127719</v>
      </c>
      <c r="J42" s="3048">
        <v>1.56531964</v>
      </c>
      <c r="K42" s="3048">
        <v>1.6542638899999997</v>
      </c>
      <c r="L42" s="3048">
        <v>1.66744629</v>
      </c>
      <c r="M42" s="3048">
        <v>1.4860919099999998</v>
      </c>
      <c r="N42" s="3048">
        <v>1.61158613</v>
      </c>
      <c r="O42" s="3048">
        <v>1.60764326</v>
      </c>
      <c r="P42" s="3048">
        <v>1.46876422</v>
      </c>
      <c r="Q42" s="3048">
        <v>1.43030109</v>
      </c>
      <c r="R42" s="3048">
        <v>1.79228253</v>
      </c>
      <c r="S42" s="3048">
        <v>1.5888973199999998</v>
      </c>
      <c r="T42" s="3048">
        <v>1.58424201</v>
      </c>
      <c r="U42" s="3048">
        <v>1.6819306999999997</v>
      </c>
      <c r="V42" s="3048">
        <v>1.49351455</v>
      </c>
      <c r="W42" s="3048">
        <v>1.68872441</v>
      </c>
      <c r="X42" s="3048">
        <v>1.47605881</v>
      </c>
      <c r="Y42" s="3048">
        <v>1.43352833</v>
      </c>
      <c r="Z42" s="3048">
        <v>1.4046105899999999</v>
      </c>
      <c r="AA42" s="3048">
        <v>1.41727919</v>
      </c>
      <c r="AB42" s="3048">
        <v>1.36423886</v>
      </c>
      <c r="AC42" s="3049">
        <v>-16.984895758404377</v>
      </c>
      <c r="AD42" s="2871"/>
    </row>
    <row r="43" ht="18" customHeight="1" x14ac:dyDescent="0.2">
      <c r="B43" s="2527" t="s">
        <v>1395</v>
      </c>
      <c r="C43" s="3048"/>
      <c r="D43" s="3048"/>
      <c r="E43" s="3048">
        <v>2.0491414700000004</v>
      </c>
      <c r="F43" s="3048">
        <v>2.02234551</v>
      </c>
      <c r="G43" s="3048">
        <v>2.00215138</v>
      </c>
      <c r="H43" s="3048">
        <v>1.9851668900000001</v>
      </c>
      <c r="I43" s="3048">
        <v>1.9735327299999998</v>
      </c>
      <c r="J43" s="3048">
        <v>1.9665823599999999</v>
      </c>
      <c r="K43" s="3048">
        <v>1.9470375</v>
      </c>
      <c r="L43" s="3048">
        <v>1.9326091099999998</v>
      </c>
      <c r="M43" s="3048">
        <v>1.92215972</v>
      </c>
      <c r="N43" s="3048">
        <v>1.9132953599999998</v>
      </c>
      <c r="O43" s="3048">
        <v>1.9082907599999999</v>
      </c>
      <c r="P43" s="3048">
        <v>1.8892303199999998</v>
      </c>
      <c r="Q43" s="3048">
        <v>1.8746517200000001</v>
      </c>
      <c r="R43" s="3048">
        <v>1.8614236500000003</v>
      </c>
      <c r="S43" s="3048">
        <v>1.8550485099999998</v>
      </c>
      <c r="T43" s="3048">
        <v>1.8534794399999999</v>
      </c>
      <c r="U43" s="3048">
        <v>1.83757334</v>
      </c>
      <c r="V43" s="3048">
        <v>1.8251823200000001</v>
      </c>
      <c r="W43" s="3048">
        <v>1.8161047899999998</v>
      </c>
      <c r="X43" s="3048">
        <v>1.8117755299999998</v>
      </c>
      <c r="Y43" s="3048">
        <v>1.8116810699999997</v>
      </c>
      <c r="Z43" s="3048">
        <v>1.7956143599999999</v>
      </c>
      <c r="AA43" s="3048">
        <v>1.7825134599999999</v>
      </c>
      <c r="AB43" s="3048">
        <v>1.77458553</v>
      </c>
      <c r="AC43" s="3049">
        <v>-13.398583944523867</v>
      </c>
      <c r="AD43" s="2871"/>
    </row>
    <row r="44" ht="18" customHeight="1" x14ac:dyDescent="0.2">
      <c r="B44" s="2527" t="s">
        <v>3146</v>
      </c>
      <c r="C44" s="3048"/>
      <c r="D44" s="3048"/>
      <c r="E44" s="3048">
        <v>0.30414376</v>
      </c>
      <c r="F44" s="3048">
        <v>0.3093809900000001</v>
      </c>
      <c r="G44" s="3048">
        <v>0.31802005</v>
      </c>
      <c r="H44" s="3048">
        <v>0.25865649</v>
      </c>
      <c r="I44" s="3048">
        <v>0.2824949</v>
      </c>
      <c r="J44" s="3048">
        <v>0.28375729</v>
      </c>
      <c r="K44" s="3048">
        <v>0.28401201</v>
      </c>
      <c r="L44" s="3048">
        <v>0.2925394</v>
      </c>
      <c r="M44" s="3048">
        <v>0.24115953</v>
      </c>
      <c r="N44" s="3048">
        <v>0.27978335</v>
      </c>
      <c r="O44" s="3048">
        <v>0.2712538</v>
      </c>
      <c r="P44" s="3048">
        <v>0.24288966</v>
      </c>
      <c r="Q44" s="3048">
        <v>0.23606470000000002</v>
      </c>
      <c r="R44" s="3048">
        <v>0.28936965000000003</v>
      </c>
      <c r="S44" s="3048">
        <v>0.25511449</v>
      </c>
      <c r="T44" s="3048">
        <v>0.25843413</v>
      </c>
      <c r="U44" s="3048">
        <v>0.2705887</v>
      </c>
      <c r="V44" s="3048">
        <v>0.22272433</v>
      </c>
      <c r="W44" s="3048">
        <v>0.26282123</v>
      </c>
      <c r="X44" s="3048">
        <v>0.25534147</v>
      </c>
      <c r="Y44" s="3048">
        <v>0.22585504</v>
      </c>
      <c r="Z44" s="3048">
        <v>0.23147942999999999</v>
      </c>
      <c r="AA44" s="3048">
        <v>0.24760923999999998</v>
      </c>
      <c r="AB44" s="3048">
        <v>0.23846875</v>
      </c>
      <c r="AC44" s="3049">
        <v>-21.593410300444756</v>
      </c>
      <c r="AD44" s="2871"/>
    </row>
    <row r="45" ht="18" customHeight="1" x14ac:dyDescent="0.2">
      <c r="B45" s="2527" t="s">
        <v>2439</v>
      </c>
      <c r="C45" s="3048"/>
      <c r="D45" s="3048"/>
      <c r="E45" s="3048">
        <v>0.0991442</v>
      </c>
      <c r="F45" s="3048">
        <v>0.11295513</v>
      </c>
      <c r="G45" s="3048">
        <v>0.11905827999999999</v>
      </c>
      <c r="H45" s="3048">
        <v>0.07249517</v>
      </c>
      <c r="I45" s="3048">
        <v>0.09469237999999999</v>
      </c>
      <c r="J45" s="3048">
        <v>0.10203029</v>
      </c>
      <c r="K45" s="3048">
        <v>0.11625805</v>
      </c>
      <c r="L45" s="3048">
        <v>0.11420233</v>
      </c>
      <c r="M45" s="3048">
        <v>0.06689468</v>
      </c>
      <c r="N45" s="3048">
        <v>0.11176225</v>
      </c>
      <c r="O45" s="3048">
        <v>0.10047483999999998</v>
      </c>
      <c r="P45" s="3048">
        <v>0.0810113</v>
      </c>
      <c r="Q45" s="3048">
        <v>0.07348236999999999</v>
      </c>
      <c r="R45" s="3048">
        <v>0.1281307</v>
      </c>
      <c r="S45" s="3048">
        <v>0.09773538999999999</v>
      </c>
      <c r="T45" s="3048">
        <v>0.10423631</v>
      </c>
      <c r="U45" s="3048">
        <v>0.1187715</v>
      </c>
      <c r="V45" s="3048">
        <v>0.08188504999999999</v>
      </c>
      <c r="W45" s="3048">
        <v>0.11128787000000001</v>
      </c>
      <c r="X45" s="3048">
        <v>0.11708574000000001</v>
      </c>
      <c r="Y45" s="3048">
        <v>0.10379772</v>
      </c>
      <c r="Z45" s="3048">
        <v>0.10760844</v>
      </c>
      <c r="AA45" s="3048">
        <v>0.11026939999999999</v>
      </c>
      <c r="AB45" s="3048">
        <v>0.11054288000000001</v>
      </c>
      <c r="AC45" s="3049">
        <v>11.497071941676879</v>
      </c>
      <c r="AD45" s="2871"/>
    </row>
    <row r="46" ht="18" customHeight="1" x14ac:dyDescent="0.2">
      <c r="B46" s="2527" t="s">
        <v>1404</v>
      </c>
      <c r="C46" s="3048"/>
      <c r="D46" s="3048"/>
      <c r="E46" s="3048">
        <v>0.51363538</v>
      </c>
      <c r="F46" s="3048">
        <v>0.5396735500000001</v>
      </c>
      <c r="G46" s="3048">
        <v>0.54580019</v>
      </c>
      <c r="H46" s="3048">
        <v>0.52879393</v>
      </c>
      <c r="I46" s="3048">
        <v>0.54655597</v>
      </c>
      <c r="J46" s="3048">
        <v>0.5467608500000001</v>
      </c>
      <c r="K46" s="3048">
        <v>0.5752674799999999</v>
      </c>
      <c r="L46" s="3048">
        <v>0.5807517600000001</v>
      </c>
      <c r="M46" s="3048">
        <v>0.5597368899999999</v>
      </c>
      <c r="N46" s="3048">
        <v>0.5848508699999999</v>
      </c>
      <c r="O46" s="3048">
        <v>0.58696178</v>
      </c>
      <c r="P46" s="3048">
        <v>0.60020965</v>
      </c>
      <c r="Q46" s="3048">
        <v>0.60315858</v>
      </c>
      <c r="R46" s="3048">
        <v>0.6308311</v>
      </c>
      <c r="S46" s="3048">
        <v>0.62616079</v>
      </c>
      <c r="T46" s="3048">
        <v>0.6325035299999999</v>
      </c>
      <c r="U46" s="3048">
        <v>0.66662384</v>
      </c>
      <c r="V46" s="3048">
        <v>0.6562877899999999</v>
      </c>
      <c r="W46" s="3048">
        <v>0.67395129</v>
      </c>
      <c r="X46" s="3048">
        <v>0.68206118</v>
      </c>
      <c r="Y46" s="3048">
        <v>0.68247305</v>
      </c>
      <c r="Z46" s="3048">
        <v>0.7237901600000001</v>
      </c>
      <c r="AA46" s="3048">
        <v>0.7325433699999999</v>
      </c>
      <c r="AB46" s="3048">
        <v>0.7406267499999999</v>
      </c>
      <c r="AC46" s="3049">
        <v>44.1930947202274</v>
      </c>
      <c r="AD46" s="2871"/>
    </row>
    <row r="47" ht="18" customHeight="1" x14ac:dyDescent="0.2">
      <c r="B47" s="2527" t="s">
        <v>2441</v>
      </c>
      <c r="C47" s="3048"/>
      <c r="D47" s="3048"/>
      <c r="E47" s="3048" t="s">
        <v>114</v>
      </c>
      <c r="F47" s="3048" t="s">
        <v>114</v>
      </c>
      <c r="G47" s="3048" t="s">
        <v>114</v>
      </c>
      <c r="H47" s="3048" t="s">
        <v>114</v>
      </c>
      <c r="I47" s="3048" t="s">
        <v>114</v>
      </c>
      <c r="J47" s="3048" t="s">
        <v>114</v>
      </c>
      <c r="K47" s="3048" t="s">
        <v>114</v>
      </c>
      <c r="L47" s="3048" t="s">
        <v>114</v>
      </c>
      <c r="M47" s="3048" t="s">
        <v>114</v>
      </c>
      <c r="N47" s="3048" t="s">
        <v>114</v>
      </c>
      <c r="O47" s="3048" t="s">
        <v>114</v>
      </c>
      <c r="P47" s="3048" t="s">
        <v>114</v>
      </c>
      <c r="Q47" s="3048" t="s">
        <v>114</v>
      </c>
      <c r="R47" s="3048" t="s">
        <v>114</v>
      </c>
      <c r="S47" s="3048" t="s">
        <v>114</v>
      </c>
      <c r="T47" s="3048" t="s">
        <v>114</v>
      </c>
      <c r="U47" s="3048" t="s">
        <v>114</v>
      </c>
      <c r="V47" s="3048" t="s">
        <v>114</v>
      </c>
      <c r="W47" s="3048" t="s">
        <v>114</v>
      </c>
      <c r="X47" s="3048" t="s">
        <v>114</v>
      </c>
      <c r="Y47" s="3048" t="s">
        <v>114</v>
      </c>
      <c r="Z47" s="3048" t="s">
        <v>114</v>
      </c>
      <c r="AA47" s="3048" t="s">
        <v>114</v>
      </c>
      <c r="AB47" s="3048" t="s">
        <v>114</v>
      </c>
      <c r="AC47" s="3049" t="s">
        <v>2701</v>
      </c>
      <c r="AD47" s="2871"/>
    </row>
    <row r="48" ht="18" customHeight="1" x14ac:dyDescent="0.2">
      <c r="B48" s="2527" t="s">
        <v>2442</v>
      </c>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085"/>
      <c r="Y48" s="3085"/>
      <c r="Z48" s="3085"/>
      <c r="AA48" s="3085"/>
      <c r="AB48" s="3085"/>
      <c r="AC48" s="3086"/>
      <c r="AD48" s="2871"/>
    </row>
    <row r="49" ht="18" customHeight="1" x14ac:dyDescent="0.25">
      <c r="B49" s="2535" t="s">
        <v>3147</v>
      </c>
      <c r="C49" s="3055"/>
      <c r="D49" s="3055"/>
      <c r="E49" s="3055" t="s">
        <v>114</v>
      </c>
      <c r="F49" s="3055" t="s">
        <v>114</v>
      </c>
      <c r="G49" s="3055" t="s">
        <v>114</v>
      </c>
      <c r="H49" s="3055" t="s">
        <v>114</v>
      </c>
      <c r="I49" s="3055" t="s">
        <v>114</v>
      </c>
      <c r="J49" s="3055" t="s">
        <v>114</v>
      </c>
      <c r="K49" s="3055" t="s">
        <v>114</v>
      </c>
      <c r="L49" s="3055" t="s">
        <v>114</v>
      </c>
      <c r="M49" s="3055" t="s">
        <v>114</v>
      </c>
      <c r="N49" s="3055" t="s">
        <v>114</v>
      </c>
      <c r="O49" s="3055" t="s">
        <v>114</v>
      </c>
      <c r="P49" s="3055" t="s">
        <v>114</v>
      </c>
      <c r="Q49" s="3055" t="s">
        <v>114</v>
      </c>
      <c r="R49" s="3055" t="s">
        <v>114</v>
      </c>
      <c r="S49" s="3055" t="s">
        <v>114</v>
      </c>
      <c r="T49" s="3055" t="s">
        <v>114</v>
      </c>
      <c r="U49" s="3055" t="s">
        <v>114</v>
      </c>
      <c r="V49" s="3055" t="s">
        <v>114</v>
      </c>
      <c r="W49" s="3055" t="s">
        <v>114</v>
      </c>
      <c r="X49" s="3055" t="s">
        <v>114</v>
      </c>
      <c r="Y49" s="3055" t="s">
        <v>114</v>
      </c>
      <c r="Z49" s="3055" t="s">
        <v>114</v>
      </c>
      <c r="AA49" s="3055" t="s">
        <v>114</v>
      </c>
      <c r="AB49" s="3055" t="s">
        <v>114</v>
      </c>
      <c r="AC49" s="3056" t="s">
        <v>2701</v>
      </c>
      <c r="AD49" s="2871"/>
    </row>
    <row r="50" ht="18" customHeight="1" x14ac:dyDescent="0.2">
      <c r="B50" s="3057" t="s">
        <v>2403</v>
      </c>
      <c r="C50" s="3046"/>
      <c r="D50" s="3046"/>
      <c r="E50" s="3046">
        <v>2.1265969599999996</v>
      </c>
      <c r="F50" s="3046">
        <v>2.4099739799999997</v>
      </c>
      <c r="G50" s="3046">
        <v>2.7060104600000003</v>
      </c>
      <c r="H50" s="3046">
        <v>2.9768486899999997</v>
      </c>
      <c r="I50" s="3046">
        <v>3.2669780100000003</v>
      </c>
      <c r="J50" s="3046">
        <v>3.57786573</v>
      </c>
      <c r="K50" s="3046">
        <v>3.8828188400000005</v>
      </c>
      <c r="L50" s="3046">
        <v>4.15865812</v>
      </c>
      <c r="M50" s="3046">
        <v>4.43379052</v>
      </c>
      <c r="N50" s="3046">
        <v>4.65777828</v>
      </c>
      <c r="O50" s="3046">
        <v>4.893703179999999</v>
      </c>
      <c r="P50" s="3046">
        <v>5.008917480000001</v>
      </c>
      <c r="Q50" s="3046">
        <v>5.14996669</v>
      </c>
      <c r="R50" s="3046">
        <v>5.18618847</v>
      </c>
      <c r="S50" s="3046">
        <v>5.258450610000001</v>
      </c>
      <c r="T50" s="3046">
        <v>5.66716955</v>
      </c>
      <c r="U50" s="3046">
        <v>4.94017374</v>
      </c>
      <c r="V50" s="3046">
        <v>4.99917033</v>
      </c>
      <c r="W50" s="3046">
        <v>5.001846640000001</v>
      </c>
      <c r="X50" s="3046">
        <v>5.021137019999999</v>
      </c>
      <c r="Y50" s="3046">
        <v>5.02742065</v>
      </c>
      <c r="Z50" s="3046">
        <v>5.08928091</v>
      </c>
      <c r="AA50" s="3046">
        <v>5.10713199</v>
      </c>
      <c r="AB50" s="3046">
        <v>5.10622788</v>
      </c>
      <c r="AC50" s="3047">
        <v>140.11262952242726</v>
      </c>
      <c r="AD50" s="2871"/>
    </row>
    <row r="51" ht="18" customHeight="1" x14ac:dyDescent="0.2">
      <c r="B51" s="2527" t="s">
        <v>3148</v>
      </c>
      <c r="C51" s="957"/>
      <c r="D51" s="957"/>
      <c r="E51" s="957"/>
      <c r="F51" s="957"/>
      <c r="G51" s="957"/>
      <c r="H51" s="957"/>
      <c r="I51" s="957"/>
      <c r="J51" s="957"/>
      <c r="K51" s="957"/>
      <c r="L51" s="957"/>
      <c r="M51" s="957"/>
      <c r="N51" s="957"/>
      <c r="O51" s="957"/>
      <c r="P51" s="957"/>
      <c r="Q51" s="957"/>
      <c r="R51" s="957"/>
      <c r="S51" s="957"/>
      <c r="T51" s="957"/>
      <c r="U51" s="957"/>
      <c r="V51" s="957"/>
      <c r="W51" s="957"/>
      <c r="X51" s="957"/>
      <c r="Y51" s="957"/>
      <c r="Z51" s="957"/>
      <c r="AA51" s="957"/>
      <c r="AB51" s="957"/>
      <c r="AC51" s="199"/>
      <c r="AD51" s="2871"/>
    </row>
    <row r="52" ht="18" customHeight="1" x14ac:dyDescent="0.2">
      <c r="B52" s="2527" t="s">
        <v>2445</v>
      </c>
      <c r="C52" s="3048"/>
      <c r="D52" s="3048"/>
      <c r="E52" s="3048">
        <v>0.074235</v>
      </c>
      <c r="F52" s="3048">
        <v>0.088641</v>
      </c>
      <c r="G52" s="3048">
        <v>0.103047</v>
      </c>
      <c r="H52" s="3048">
        <v>0.117453</v>
      </c>
      <c r="I52" s="3048">
        <v>0.18535068</v>
      </c>
      <c r="J52" s="3048">
        <v>0.25324832</v>
      </c>
      <c r="K52" s="3048">
        <v>0.321146</v>
      </c>
      <c r="L52" s="3048">
        <v>0.353486</v>
      </c>
      <c r="M52" s="3048">
        <v>0.37759574</v>
      </c>
      <c r="N52" s="3048">
        <v>0.42807719</v>
      </c>
      <c r="O52" s="3048">
        <v>0.48365744</v>
      </c>
      <c r="P52" s="3048">
        <v>0.47908252</v>
      </c>
      <c r="Q52" s="3048">
        <v>0.55492235</v>
      </c>
      <c r="R52" s="3048">
        <v>0.55222917</v>
      </c>
      <c r="S52" s="3048">
        <v>0.55465036</v>
      </c>
      <c r="T52" s="3048">
        <v>0.5488398999999999</v>
      </c>
      <c r="U52" s="3048">
        <v>0.55244523</v>
      </c>
      <c r="V52" s="3048">
        <v>0.58532308</v>
      </c>
      <c r="W52" s="3048">
        <v>0.57481875</v>
      </c>
      <c r="X52" s="3048">
        <v>0.58072464</v>
      </c>
      <c r="Y52" s="3048">
        <v>0.57558172</v>
      </c>
      <c r="Z52" s="3048">
        <v>0.62515236</v>
      </c>
      <c r="AA52" s="3048">
        <v>0.64536506</v>
      </c>
      <c r="AB52" s="3048">
        <v>0.64437927</v>
      </c>
      <c r="AC52" s="3049">
        <v>768.0262275207111</v>
      </c>
      <c r="AD52" s="2871"/>
    </row>
    <row r="53" ht="18" customHeight="1" x14ac:dyDescent="0.2">
      <c r="B53" s="2527" t="s">
        <v>2446</v>
      </c>
      <c r="C53" s="3048"/>
      <c r="D53" s="3048"/>
      <c r="E53" s="3048" t="s">
        <v>109</v>
      </c>
      <c r="F53" s="3048" t="s">
        <v>109</v>
      </c>
      <c r="G53" s="3048" t="s">
        <v>109</v>
      </c>
      <c r="H53" s="3048" t="s">
        <v>109</v>
      </c>
      <c r="I53" s="3048" t="s">
        <v>109</v>
      </c>
      <c r="J53" s="3048" t="s">
        <v>109</v>
      </c>
      <c r="K53" s="3048" t="s">
        <v>109</v>
      </c>
      <c r="L53" s="3048" t="s">
        <v>109</v>
      </c>
      <c r="M53" s="3048" t="s">
        <v>109</v>
      </c>
      <c r="N53" s="3048" t="s">
        <v>109</v>
      </c>
      <c r="O53" s="3048" t="s">
        <v>109</v>
      </c>
      <c r="P53" s="3048" t="s">
        <v>109</v>
      </c>
      <c r="Q53" s="3048" t="s">
        <v>109</v>
      </c>
      <c r="R53" s="3048" t="s">
        <v>109</v>
      </c>
      <c r="S53" s="3048" t="s">
        <v>109</v>
      </c>
      <c r="T53" s="3048" t="s">
        <v>109</v>
      </c>
      <c r="U53" s="3048" t="s">
        <v>109</v>
      </c>
      <c r="V53" s="3048" t="s">
        <v>109</v>
      </c>
      <c r="W53" s="3048" t="s">
        <v>109</v>
      </c>
      <c r="X53" s="3048" t="s">
        <v>109</v>
      </c>
      <c r="Y53" s="3048" t="s">
        <v>109</v>
      </c>
      <c r="Z53" s="3048" t="s">
        <v>109</v>
      </c>
      <c r="AA53" s="3048" t="s">
        <v>109</v>
      </c>
      <c r="AB53" s="3048" t="s">
        <v>109</v>
      </c>
      <c r="AC53" s="3049" t="s">
        <v>2701</v>
      </c>
      <c r="AD53" s="2871"/>
    </row>
    <row r="54" ht="18" customHeight="1" x14ac:dyDescent="0.2">
      <c r="B54" s="2527" t="s">
        <v>2407</v>
      </c>
      <c r="C54" s="3048"/>
      <c r="D54" s="3048"/>
      <c r="E54" s="3048">
        <v>2.05236196</v>
      </c>
      <c r="F54" s="3048">
        <v>2.3213329799999998</v>
      </c>
      <c r="G54" s="3048">
        <v>2.6029634600000002</v>
      </c>
      <c r="H54" s="3048">
        <v>2.85939569</v>
      </c>
      <c r="I54" s="3048">
        <v>3.0816273300000003</v>
      </c>
      <c r="J54" s="3048">
        <v>3.28823241</v>
      </c>
      <c r="K54" s="3048">
        <v>3.48586599</v>
      </c>
      <c r="L54" s="3048">
        <v>3.68690765</v>
      </c>
      <c r="M54" s="3048">
        <v>3.8924351299999995</v>
      </c>
      <c r="N54" s="3048">
        <v>4.01740941</v>
      </c>
      <c r="O54" s="3048">
        <v>4.12393364</v>
      </c>
      <c r="P54" s="3048">
        <v>4.2106102000000005</v>
      </c>
      <c r="Q54" s="3048">
        <v>4.21341459</v>
      </c>
      <c r="R54" s="3048">
        <v>4.21478486</v>
      </c>
      <c r="S54" s="3048">
        <v>4.22554987</v>
      </c>
      <c r="T54" s="3048">
        <v>4.25491465</v>
      </c>
      <c r="U54" s="3048">
        <v>4.27541853</v>
      </c>
      <c r="V54" s="3048">
        <v>4.30027982</v>
      </c>
      <c r="W54" s="3048">
        <v>4.30710655</v>
      </c>
      <c r="X54" s="3048">
        <v>4.31791857</v>
      </c>
      <c r="Y54" s="3048">
        <v>4.32597879</v>
      </c>
      <c r="Z54" s="3048">
        <v>4.32856332</v>
      </c>
      <c r="AA54" s="3048">
        <v>4.3325344</v>
      </c>
      <c r="AB54" s="3048">
        <v>4.33560063</v>
      </c>
      <c r="AC54" s="3049">
        <v>111.24931734751118</v>
      </c>
      <c r="AD54" s="2871"/>
    </row>
    <row r="55" ht="18" customHeight="1" x14ac:dyDescent="0.25">
      <c r="B55" s="2532" t="s">
        <v>3149</v>
      </c>
      <c r="C55" s="3051"/>
      <c r="D55" s="3051"/>
      <c r="E55" s="3051" t="s">
        <v>111</v>
      </c>
      <c r="F55" s="3051" t="s">
        <v>111</v>
      </c>
      <c r="G55" s="3051" t="s">
        <v>111</v>
      </c>
      <c r="H55" s="3051" t="s">
        <v>111</v>
      </c>
      <c r="I55" s="3051" t="s">
        <v>111</v>
      </c>
      <c r="J55" s="3051">
        <v>0.036385</v>
      </c>
      <c r="K55" s="3051">
        <v>0.07580685</v>
      </c>
      <c r="L55" s="3051">
        <v>0.11826447</v>
      </c>
      <c r="M55" s="3051">
        <v>0.16375965</v>
      </c>
      <c r="N55" s="3051">
        <v>0.21229168</v>
      </c>
      <c r="O55" s="3051">
        <v>0.2861121</v>
      </c>
      <c r="P55" s="3051">
        <v>0.31922476</v>
      </c>
      <c r="Q55" s="3051">
        <v>0.38162975</v>
      </c>
      <c r="R55" s="3051">
        <v>0.41917444</v>
      </c>
      <c r="S55" s="3051">
        <v>0.47825038</v>
      </c>
      <c r="T55" s="3051">
        <v>0.863415</v>
      </c>
      <c r="U55" s="3051">
        <v>0.11230998</v>
      </c>
      <c r="V55" s="3051">
        <v>0.11356743</v>
      </c>
      <c r="W55" s="3051">
        <v>0.11992134</v>
      </c>
      <c r="X55" s="3051">
        <v>0.12249381</v>
      </c>
      <c r="Y55" s="3051">
        <v>0.12586014</v>
      </c>
      <c r="Z55" s="3051">
        <v>0.13556523</v>
      </c>
      <c r="AA55" s="3051">
        <v>0.12923253</v>
      </c>
      <c r="AB55" s="3051">
        <v>0.12624798</v>
      </c>
      <c r="AC55" s="3052" t="s">
        <v>2701</v>
      </c>
      <c r="AD55" s="2871"/>
    </row>
    <row r="56" ht="18" customHeight="1" x14ac:dyDescent="0.25">
      <c r="B56" s="3058" t="s">
        <v>2449</v>
      </c>
      <c r="C56" s="3059"/>
      <c r="D56" s="3059"/>
      <c r="E56" s="3059" t="s">
        <v>114</v>
      </c>
      <c r="F56" s="3059" t="s">
        <v>114</v>
      </c>
      <c r="G56" s="3059" t="s">
        <v>114</v>
      </c>
      <c r="H56" s="3059" t="s">
        <v>114</v>
      </c>
      <c r="I56" s="3059" t="s">
        <v>114</v>
      </c>
      <c r="J56" s="3059" t="s">
        <v>114</v>
      </c>
      <c r="K56" s="3059" t="s">
        <v>114</v>
      </c>
      <c r="L56" s="3059" t="s">
        <v>114</v>
      </c>
      <c r="M56" s="3059" t="s">
        <v>114</v>
      </c>
      <c r="N56" s="3059" t="s">
        <v>114</v>
      </c>
      <c r="O56" s="3059" t="s">
        <v>114</v>
      </c>
      <c r="P56" s="3059" t="s">
        <v>114</v>
      </c>
      <c r="Q56" s="3059" t="s">
        <v>114</v>
      </c>
      <c r="R56" s="3059" t="s">
        <v>114</v>
      </c>
      <c r="S56" s="3059" t="s">
        <v>114</v>
      </c>
      <c r="T56" s="3059" t="s">
        <v>114</v>
      </c>
      <c r="U56" s="3059" t="s">
        <v>114</v>
      </c>
      <c r="V56" s="3059" t="s">
        <v>114</v>
      </c>
      <c r="W56" s="3059" t="s">
        <v>114</v>
      </c>
      <c r="X56" s="3059" t="s">
        <v>114</v>
      </c>
      <c r="Y56" s="3059" t="s">
        <v>114</v>
      </c>
      <c r="Z56" s="3059" t="s">
        <v>114</v>
      </c>
      <c r="AA56" s="3059" t="s">
        <v>114</v>
      </c>
      <c r="AB56" s="3059" t="s">
        <v>114</v>
      </c>
      <c r="AC56" s="3060" t="s">
        <v>2701</v>
      </c>
      <c r="AD56" s="2871"/>
    </row>
    <row r="57" ht="18" customHeight="1" x14ac:dyDescent="0.25">
      <c r="B57" s="3087"/>
      <c r="C57" s="3088"/>
      <c r="D57" s="3088"/>
      <c r="E57" s="3088"/>
      <c r="F57" s="3088"/>
      <c r="G57" s="3088"/>
      <c r="H57" s="3088"/>
      <c r="I57" s="3088"/>
      <c r="J57" s="3088"/>
      <c r="K57" s="3088"/>
      <c r="L57" s="3088"/>
      <c r="M57" s="3088"/>
      <c r="N57" s="3088"/>
      <c r="O57" s="3088"/>
      <c r="P57" s="3088"/>
      <c r="Q57" s="3088"/>
      <c r="R57" s="3088"/>
      <c r="S57" s="3088"/>
      <c r="T57" s="3088"/>
      <c r="U57" s="3088"/>
      <c r="V57" s="3088"/>
      <c r="W57" s="3088"/>
      <c r="X57" s="3088"/>
      <c r="Y57" s="3088"/>
      <c r="Z57" s="3088"/>
      <c r="AA57" s="3088"/>
      <c r="AB57" s="3088"/>
      <c r="AC57" s="3088"/>
      <c r="AD57" s="135"/>
    </row>
    <row r="58" ht="18" customHeight="1" x14ac:dyDescent="0.25">
      <c r="B58" s="3076" t="s">
        <v>3174</v>
      </c>
      <c r="C58" s="3096"/>
      <c r="D58" s="3097"/>
      <c r="E58" s="3097">
        <v>197.42367063999998</v>
      </c>
      <c r="F58" s="3097">
        <v>189.26469173</v>
      </c>
      <c r="G58" s="3097">
        <v>198.55831016</v>
      </c>
      <c r="H58" s="3097">
        <v>187.46885661</v>
      </c>
      <c r="I58" s="3097">
        <v>198.26832238000003</v>
      </c>
      <c r="J58" s="3097">
        <v>190.46398108000002</v>
      </c>
      <c r="K58" s="3097">
        <v>193.90477454999998</v>
      </c>
      <c r="L58" s="3097">
        <v>185.40728420999997</v>
      </c>
      <c r="M58" s="3097">
        <v>141.98224643</v>
      </c>
      <c r="N58" s="3097">
        <v>128.80640116</v>
      </c>
      <c r="O58" s="3097">
        <v>128.97063412</v>
      </c>
      <c r="P58" s="3097">
        <v>133.39931308</v>
      </c>
      <c r="Q58" s="3097">
        <v>135.90845738000002</v>
      </c>
      <c r="R58" s="3097">
        <v>127.02857566</v>
      </c>
      <c r="S58" s="3097">
        <v>136.84525223</v>
      </c>
      <c r="T58" s="3097">
        <v>131.46006457</v>
      </c>
      <c r="U58" s="3097">
        <v>129.61839958</v>
      </c>
      <c r="V58" s="3097">
        <v>141.62644838</v>
      </c>
      <c r="W58" s="3097">
        <v>132.24426279</v>
      </c>
      <c r="X58" s="3097">
        <v>134.46401278</v>
      </c>
      <c r="Y58" s="3097">
        <v>108.62269111999998</v>
      </c>
      <c r="Z58" s="3097">
        <v>107.77275134</v>
      </c>
      <c r="AA58" s="3097">
        <v>106.77463193000001</v>
      </c>
      <c r="AB58" s="3097">
        <v>109.90021681</v>
      </c>
      <c r="AC58" s="3098">
        <v>-44.33280646959406</v>
      </c>
      <c r="AD58" s="2871"/>
    </row>
    <row r="59" ht="18" customHeight="1" x14ac:dyDescent="0.25">
      <c r="B59" s="3099" t="s">
        <v>3175</v>
      </c>
      <c r="C59" s="3096"/>
      <c r="D59" s="3097"/>
      <c r="E59" s="3097">
        <v>202.03309767</v>
      </c>
      <c r="F59" s="3097">
        <v>193.94202291000002</v>
      </c>
      <c r="G59" s="3097">
        <v>203.28341217</v>
      </c>
      <c r="H59" s="3097">
        <v>191.82653040999998</v>
      </c>
      <c r="I59" s="3097">
        <v>202.75687555000002</v>
      </c>
      <c r="J59" s="3097">
        <v>194.92843151000002</v>
      </c>
      <c r="K59" s="3097">
        <v>198.48161348</v>
      </c>
      <c r="L59" s="3097">
        <v>189.99483309999997</v>
      </c>
      <c r="M59" s="3097">
        <v>146.25828916</v>
      </c>
      <c r="N59" s="3097">
        <v>133.30767912000002</v>
      </c>
      <c r="O59" s="3097">
        <v>133.44525856</v>
      </c>
      <c r="P59" s="3097">
        <v>137.68141823000002</v>
      </c>
      <c r="Q59" s="3097">
        <v>140.12611584</v>
      </c>
      <c r="R59" s="3097">
        <v>131.73061329</v>
      </c>
      <c r="S59" s="3097">
        <v>141.26820873</v>
      </c>
      <c r="T59" s="3097">
        <v>135.89295999</v>
      </c>
      <c r="U59" s="3097">
        <v>134.19388766</v>
      </c>
      <c r="V59" s="3097">
        <v>145.90604242</v>
      </c>
      <c r="W59" s="3097">
        <v>136.79715238</v>
      </c>
      <c r="X59" s="3097">
        <v>138.80633551</v>
      </c>
      <c r="Y59" s="3097">
        <v>112.88002632999998</v>
      </c>
      <c r="Z59" s="3097">
        <v>112.03585432</v>
      </c>
      <c r="AA59" s="3097">
        <v>111.06484659000002</v>
      </c>
      <c r="AB59" s="3097">
        <v>114.12867958000001</v>
      </c>
      <c r="AC59" s="3098">
        <v>-43.50990956619528</v>
      </c>
      <c r="AD59" s="2871"/>
    </row>
    <row r="60" ht="18" customHeight="1" x14ac:dyDescent="0.25">
      <c r="B60" s="3087"/>
      <c r="C60" s="3088"/>
      <c r="D60" s="3088"/>
      <c r="E60" s="3088"/>
      <c r="F60" s="3088"/>
      <c r="G60" s="3088"/>
      <c r="H60" s="3088"/>
      <c r="I60" s="3088"/>
      <c r="J60" s="3088"/>
      <c r="K60" s="3088"/>
      <c r="L60" s="3088"/>
      <c r="M60" s="3088"/>
      <c r="N60" s="3088"/>
      <c r="O60" s="3088"/>
      <c r="P60" s="3088"/>
      <c r="Q60" s="3088"/>
      <c r="R60" s="3088"/>
      <c r="S60" s="3088"/>
      <c r="T60" s="3088"/>
      <c r="U60" s="3088"/>
      <c r="V60" s="3088"/>
      <c r="W60" s="3088"/>
      <c r="X60" s="3088"/>
      <c r="Y60" s="3088"/>
      <c r="Z60" s="3088"/>
      <c r="AA60" s="3088"/>
      <c r="AB60" s="3088"/>
      <c r="AC60" s="3088"/>
      <c r="AD60" s="135"/>
    </row>
    <row r="61" ht="18" customHeight="1" x14ac:dyDescent="0.2">
      <c r="B61" s="3063" t="s">
        <v>3150</v>
      </c>
      <c r="C61" s="983"/>
      <c r="D61" s="983"/>
      <c r="E61" s="983"/>
      <c r="F61" s="983"/>
      <c r="G61" s="983"/>
      <c r="H61" s="983"/>
      <c r="I61" s="983"/>
      <c r="J61" s="983"/>
      <c r="K61" s="983"/>
      <c r="L61" s="983"/>
      <c r="M61" s="983"/>
      <c r="N61" s="983"/>
      <c r="O61" s="983"/>
      <c r="P61" s="983"/>
      <c r="Q61" s="983"/>
      <c r="R61" s="983"/>
      <c r="S61" s="983"/>
      <c r="T61" s="983"/>
      <c r="U61" s="983"/>
      <c r="V61" s="983"/>
      <c r="W61" s="983"/>
      <c r="X61" s="983"/>
      <c r="Y61" s="983"/>
      <c r="Z61" s="983"/>
      <c r="AA61" s="983"/>
      <c r="AB61" s="983"/>
      <c r="AC61" s="3080"/>
      <c r="AD61" s="2871"/>
    </row>
    <row r="62" ht="18" customHeight="1" x14ac:dyDescent="0.2">
      <c r="B62" s="2571" t="s">
        <v>126</v>
      </c>
      <c r="C62" s="3048"/>
      <c r="D62" s="3048"/>
      <c r="E62" s="3048">
        <v>0.69039907</v>
      </c>
      <c r="F62" s="3048">
        <v>0.6349753899999999</v>
      </c>
      <c r="G62" s="3048">
        <v>0.62066475</v>
      </c>
      <c r="H62" s="3048">
        <v>0.71298463</v>
      </c>
      <c r="I62" s="3048">
        <v>0.70921152</v>
      </c>
      <c r="J62" s="3048">
        <v>0.72697283</v>
      </c>
      <c r="K62" s="3048">
        <v>0.75440631</v>
      </c>
      <c r="L62" s="3048">
        <v>0.7924538300000001</v>
      </c>
      <c r="M62" s="3048">
        <v>0.78726822</v>
      </c>
      <c r="N62" s="3048">
        <v>0.83648831</v>
      </c>
      <c r="O62" s="3048">
        <v>0.88763021</v>
      </c>
      <c r="P62" s="3048">
        <v>0.8751532400000002</v>
      </c>
      <c r="Q62" s="3048">
        <v>0.89371796</v>
      </c>
      <c r="R62" s="3048">
        <v>0.93432945</v>
      </c>
      <c r="S62" s="3048">
        <v>1.01298135</v>
      </c>
      <c r="T62" s="3048">
        <v>1.05593253</v>
      </c>
      <c r="U62" s="3048">
        <v>1.10726145</v>
      </c>
      <c r="V62" s="3048">
        <v>1.20329494</v>
      </c>
      <c r="W62" s="3048">
        <v>1.1969014900000001</v>
      </c>
      <c r="X62" s="3048">
        <v>1.14256639</v>
      </c>
      <c r="Y62" s="3048">
        <v>1.14000659</v>
      </c>
      <c r="Z62" s="3048">
        <v>1.09200008</v>
      </c>
      <c r="AA62" s="3048">
        <v>1.12464692</v>
      </c>
      <c r="AB62" s="3048">
        <v>1.10783074</v>
      </c>
      <c r="AC62" s="3049">
        <v>60.46237431924699</v>
      </c>
      <c r="AD62" s="2871"/>
    </row>
    <row r="63" ht="18" customHeight="1" x14ac:dyDescent="0.2">
      <c r="B63" s="2489" t="s">
        <v>127</v>
      </c>
      <c r="C63" s="3048"/>
      <c r="D63" s="3048"/>
      <c r="E63" s="3048">
        <v>0.38151356000000003</v>
      </c>
      <c r="F63" s="3048">
        <v>0.37526737</v>
      </c>
      <c r="G63" s="3048">
        <v>0.40665709</v>
      </c>
      <c r="H63" s="3048">
        <v>0.43365155</v>
      </c>
      <c r="I63" s="3048">
        <v>0.45400927999999996</v>
      </c>
      <c r="J63" s="3048">
        <v>0.4696014</v>
      </c>
      <c r="K63" s="3048">
        <v>0.4977572</v>
      </c>
      <c r="L63" s="3048">
        <v>0.5161531300000001</v>
      </c>
      <c r="M63" s="3048">
        <v>0.5324809699999999</v>
      </c>
      <c r="N63" s="3048">
        <v>0.57544026</v>
      </c>
      <c r="O63" s="3048">
        <v>0.61093923</v>
      </c>
      <c r="P63" s="3048">
        <v>0.5959063400000001</v>
      </c>
      <c r="Q63" s="3048">
        <v>0.59368736</v>
      </c>
      <c r="R63" s="3048">
        <v>0.60094428</v>
      </c>
      <c r="S63" s="3048">
        <v>0.6641081600000001</v>
      </c>
      <c r="T63" s="3048">
        <v>0.72763431</v>
      </c>
      <c r="U63" s="3048">
        <v>0.76624859</v>
      </c>
      <c r="V63" s="3048">
        <v>0.7944963199999999</v>
      </c>
      <c r="W63" s="3048">
        <v>0.80282156</v>
      </c>
      <c r="X63" s="3048">
        <v>0.78172576</v>
      </c>
      <c r="Y63" s="3048">
        <v>0.76893307</v>
      </c>
      <c r="Z63" s="3048">
        <v>0.73150664</v>
      </c>
      <c r="AA63" s="3048">
        <v>0.79200201</v>
      </c>
      <c r="AB63" s="3048">
        <v>0.80817346</v>
      </c>
      <c r="AC63" s="3049">
        <v>111.83348240623476</v>
      </c>
      <c r="AD63" s="2871"/>
    </row>
    <row r="64" ht="18" customHeight="1" x14ac:dyDescent="0.2">
      <c r="B64" s="2489" t="s">
        <v>2411</v>
      </c>
      <c r="C64" s="3048"/>
      <c r="D64" s="3048"/>
      <c r="E64" s="3048">
        <v>0.30888551</v>
      </c>
      <c r="F64" s="3048">
        <v>0.25970802</v>
      </c>
      <c r="G64" s="3048">
        <v>0.21400766</v>
      </c>
      <c r="H64" s="3048">
        <v>0.27933308</v>
      </c>
      <c r="I64" s="3048">
        <v>0.25520224</v>
      </c>
      <c r="J64" s="3048">
        <v>0.25737143</v>
      </c>
      <c r="K64" s="3048">
        <v>0.25664911</v>
      </c>
      <c r="L64" s="3048">
        <v>0.2763007</v>
      </c>
      <c r="M64" s="3048">
        <v>0.25478725</v>
      </c>
      <c r="N64" s="3048">
        <v>0.26104805</v>
      </c>
      <c r="O64" s="3048">
        <v>0.27669098</v>
      </c>
      <c r="P64" s="3048">
        <v>0.2792469</v>
      </c>
      <c r="Q64" s="3048">
        <v>0.30003060000000004</v>
      </c>
      <c r="R64" s="3048">
        <v>0.33338517</v>
      </c>
      <c r="S64" s="3048">
        <v>0.34887319</v>
      </c>
      <c r="T64" s="3048">
        <v>0.32829822</v>
      </c>
      <c r="U64" s="3048">
        <v>0.34101286</v>
      </c>
      <c r="V64" s="3048">
        <v>0.40879862</v>
      </c>
      <c r="W64" s="3048">
        <v>0.39407993</v>
      </c>
      <c r="X64" s="3048">
        <v>0.36084063000000005</v>
      </c>
      <c r="Y64" s="3048">
        <v>0.37107352</v>
      </c>
      <c r="Z64" s="3048">
        <v>0.36049344</v>
      </c>
      <c r="AA64" s="3048">
        <v>0.33264491</v>
      </c>
      <c r="AB64" s="3048">
        <v>0.29965727999999997</v>
      </c>
      <c r="AC64" s="3049">
        <v>-2.9875891556065564</v>
      </c>
      <c r="AD64" s="2871"/>
    </row>
    <row r="65" ht="18" customHeight="1" x14ac:dyDescent="0.2">
      <c r="B65" s="2571" t="s">
        <v>129</v>
      </c>
      <c r="C65" s="3048"/>
      <c r="D65" s="3048"/>
      <c r="E65" s="3048" t="s">
        <v>120</v>
      </c>
      <c r="F65" s="3048" t="s">
        <v>120</v>
      </c>
      <c r="G65" s="3048" t="s">
        <v>120</v>
      </c>
      <c r="H65" s="3048" t="s">
        <v>120</v>
      </c>
      <c r="I65" s="3048" t="s">
        <v>120</v>
      </c>
      <c r="J65" s="3048" t="s">
        <v>120</v>
      </c>
      <c r="K65" s="3048" t="s">
        <v>120</v>
      </c>
      <c r="L65" s="3048" t="s">
        <v>120</v>
      </c>
      <c r="M65" s="3048" t="s">
        <v>120</v>
      </c>
      <c r="N65" s="3048" t="s">
        <v>120</v>
      </c>
      <c r="O65" s="3048" t="s">
        <v>120</v>
      </c>
      <c r="P65" s="3048" t="s">
        <v>120</v>
      </c>
      <c r="Q65" s="3048" t="s">
        <v>120</v>
      </c>
      <c r="R65" s="3048" t="s">
        <v>120</v>
      </c>
      <c r="S65" s="3048" t="s">
        <v>120</v>
      </c>
      <c r="T65" s="3048" t="s">
        <v>120</v>
      </c>
      <c r="U65" s="3048" t="s">
        <v>120</v>
      </c>
      <c r="V65" s="3048" t="s">
        <v>120</v>
      </c>
      <c r="W65" s="3048" t="s">
        <v>120</v>
      </c>
      <c r="X65" s="3048" t="s">
        <v>120</v>
      </c>
      <c r="Y65" s="3048" t="s">
        <v>120</v>
      </c>
      <c r="Z65" s="3048" t="s">
        <v>120</v>
      </c>
      <c r="AA65" s="3048" t="s">
        <v>120</v>
      </c>
      <c r="AB65" s="3048" t="s">
        <v>120</v>
      </c>
      <c r="AC65" s="3049" t="s">
        <v>2701</v>
      </c>
      <c r="AD65" s="2871"/>
    </row>
    <row r="66" ht="18" customHeight="1" x14ac:dyDescent="0.2">
      <c r="B66" s="2571" t="s">
        <v>130</v>
      </c>
      <c r="C66" s="957"/>
      <c r="D66" s="957"/>
      <c r="E66" s="957"/>
      <c r="F66" s="957"/>
      <c r="G66" s="957"/>
      <c r="H66" s="957"/>
      <c r="I66" s="957"/>
      <c r="J66" s="957"/>
      <c r="K66" s="957"/>
      <c r="L66" s="957"/>
      <c r="M66" s="957"/>
      <c r="N66" s="957"/>
      <c r="O66" s="957"/>
      <c r="P66" s="957"/>
      <c r="Q66" s="957"/>
      <c r="R66" s="957"/>
      <c r="S66" s="957"/>
      <c r="T66" s="957"/>
      <c r="U66" s="957"/>
      <c r="V66" s="957"/>
      <c r="W66" s="957"/>
      <c r="X66" s="957"/>
      <c r="Y66" s="957"/>
      <c r="Z66" s="957"/>
      <c r="AA66" s="957"/>
      <c r="AB66" s="957"/>
      <c r="AC66" s="199"/>
      <c r="AD66" s="2871"/>
    </row>
    <row r="67" ht="18" customHeight="1" x14ac:dyDescent="0.2">
      <c r="B67" s="2571" t="s">
        <v>2412</v>
      </c>
      <c r="C67" s="957"/>
      <c r="D67" s="957"/>
      <c r="E67" s="957"/>
      <c r="F67" s="957"/>
      <c r="G67" s="957"/>
      <c r="H67" s="957"/>
      <c r="I67" s="957"/>
      <c r="J67" s="957"/>
      <c r="K67" s="957"/>
      <c r="L67" s="957"/>
      <c r="M67" s="957"/>
      <c r="N67" s="957"/>
      <c r="O67" s="957"/>
      <c r="P67" s="957"/>
      <c r="Q67" s="957"/>
      <c r="R67" s="957"/>
      <c r="S67" s="957"/>
      <c r="T67" s="957"/>
      <c r="U67" s="957"/>
      <c r="V67" s="957"/>
      <c r="W67" s="957"/>
      <c r="X67" s="957"/>
      <c r="Y67" s="957"/>
      <c r="Z67" s="957"/>
      <c r="AA67" s="957"/>
      <c r="AB67" s="957"/>
      <c r="AC67" s="199"/>
      <c r="AD67" s="2871"/>
    </row>
    <row r="68" ht="18" customHeight="1" x14ac:dyDescent="0.2">
      <c r="B68" s="2572" t="s">
        <v>2413</v>
      </c>
      <c r="C68" s="3085"/>
      <c r="D68" s="3085"/>
      <c r="E68" s="3085"/>
      <c r="F68" s="3085"/>
      <c r="G68" s="3085"/>
      <c r="H68" s="3085"/>
      <c r="I68" s="3085"/>
      <c r="J68" s="3085"/>
      <c r="K68" s="3085"/>
      <c r="L68" s="3085"/>
      <c r="M68" s="3085"/>
      <c r="N68" s="3085"/>
      <c r="O68" s="3085"/>
      <c r="P68" s="3085"/>
      <c r="Q68" s="3085"/>
      <c r="R68" s="3085"/>
      <c r="S68" s="3085"/>
      <c r="T68" s="3085"/>
      <c r="U68" s="3085"/>
      <c r="V68" s="3085"/>
      <c r="W68" s="3085"/>
      <c r="X68" s="3085"/>
      <c r="Y68" s="3085"/>
      <c r="Z68" s="3085"/>
      <c r="AA68" s="3085"/>
      <c r="AB68" s="3085"/>
      <c r="AC68" s="3086"/>
      <c r="AD68" s="135"/>
    </row>
    <row r="69" ht="18" customHeight="1" x14ac:dyDescent="0.25">
      <c r="B69" s="3067" t="s">
        <v>2451</v>
      </c>
      <c r="C69" s="3055"/>
      <c r="D69" s="3055"/>
      <c r="E69" s="3055" t="s">
        <v>2415</v>
      </c>
      <c r="F69" s="3055" t="s">
        <v>2415</v>
      </c>
      <c r="G69" s="3055" t="s">
        <v>2415</v>
      </c>
      <c r="H69" s="3055" t="s">
        <v>2415</v>
      </c>
      <c r="I69" s="3055" t="s">
        <v>2415</v>
      </c>
      <c r="J69" s="3055" t="s">
        <v>2415</v>
      </c>
      <c r="K69" s="3055" t="s">
        <v>2415</v>
      </c>
      <c r="L69" s="3055" t="s">
        <v>2415</v>
      </c>
      <c r="M69" s="3055" t="s">
        <v>2415</v>
      </c>
      <c r="N69" s="3055" t="s">
        <v>2415</v>
      </c>
      <c r="O69" s="3055" t="s">
        <v>2415</v>
      </c>
      <c r="P69" s="3055" t="s">
        <v>2415</v>
      </c>
      <c r="Q69" s="3055" t="s">
        <v>2415</v>
      </c>
      <c r="R69" s="3055" t="s">
        <v>2415</v>
      </c>
      <c r="S69" s="3055" t="s">
        <v>2415</v>
      </c>
      <c r="T69" s="3055" t="s">
        <v>2415</v>
      </c>
      <c r="U69" s="3055" t="s">
        <v>2415</v>
      </c>
      <c r="V69" s="3055" t="s">
        <v>2415</v>
      </c>
      <c r="W69" s="3055" t="s">
        <v>2415</v>
      </c>
      <c r="X69" s="3055" t="s">
        <v>2415</v>
      </c>
      <c r="Y69" s="3055" t="s">
        <v>2415</v>
      </c>
      <c r="Z69" s="3055" t="s">
        <v>2415</v>
      </c>
      <c r="AA69" s="3055" t="s">
        <v>2415</v>
      </c>
      <c r="AB69" s="3055" t="s">
        <v>2415</v>
      </c>
      <c r="AC69" s="3056" t="s">
        <v>2701</v>
      </c>
    </row>
    <row r="70" ht="18" customHeight="1" x14ac:dyDescent="0.25">
      <c r="C70" s="2626"/>
      <c r="D70" s="2626"/>
      <c r="E70" s="2626"/>
      <c r="F70" s="2626"/>
      <c r="G70" s="2626"/>
      <c r="H70" s="2626"/>
      <c r="I70" s="2626"/>
      <c r="J70" s="2626"/>
      <c r="K70" s="2626"/>
      <c r="L70" s="2626"/>
      <c r="M70" s="2626"/>
      <c r="N70" s="2626"/>
      <c r="O70" s="2626"/>
      <c r="P70" s="2626"/>
      <c r="Q70" s="2626"/>
      <c r="R70" s="2626"/>
      <c r="S70" s="2626"/>
      <c r="T70" s="2626"/>
      <c r="U70" s="2626"/>
      <c r="V70" s="2626"/>
      <c r="W70" s="2626"/>
      <c r="X70" s="2626"/>
      <c r="Y70" s="2626"/>
      <c r="Z70" s="2626"/>
      <c r="AA70" s="2626"/>
      <c r="AB70" s="2626"/>
      <c r="AC70" s="2626"/>
    </row>
    <row r="71" ht="18" customHeight="1" x14ac:dyDescent="0.25">
      <c r="B71" s="2639" t="s">
        <v>3171</v>
      </c>
      <c r="C71" s="3093"/>
      <c r="D71" s="3093"/>
      <c r="E71" s="3093"/>
      <c r="F71" s="3093"/>
      <c r="G71" s="3093"/>
      <c r="H71" s="3093"/>
      <c r="I71" s="3093"/>
      <c r="J71" s="3093"/>
      <c r="K71" s="3093"/>
      <c r="L71" s="3093"/>
      <c r="M71" s="3093"/>
      <c r="N71" s="3093"/>
      <c r="O71" s="3093"/>
      <c r="P71" s="3093"/>
      <c r="Q71" s="3093"/>
      <c r="R71" s="3093"/>
      <c r="S71" s="3093"/>
      <c r="T71" s="3093"/>
      <c r="U71" s="3093"/>
      <c r="V71" s="3093"/>
      <c r="W71" s="3093"/>
      <c r="X71" s="3093"/>
      <c r="Y71" s="3093"/>
      <c r="Z71" s="3093"/>
      <c r="AA71" s="3093"/>
      <c r="AB71" s="3093"/>
      <c r="AC71" s="3094"/>
    </row>
    <row r="72" ht="14.1" customHeight="1" x14ac:dyDescent="0.2">
      <c r="B72" s="143" t="s">
        <v>137</v>
      </c>
      <c r="C72" s="506"/>
      <c r="D72" s="506"/>
      <c r="E72" s="506"/>
      <c r="F72" s="506"/>
    </row>
    <row r="73" ht="14.1" customHeight="1" x14ac:dyDescent="0.2">
      <c r="B73" s="143" t="s">
        <v>3155</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3135</v>
      </c>
      <c r="AC1" s="100" t="s">
        <v>62</v>
      </c>
    </row>
    <row r="2" ht="18.95" customHeight="1" x14ac:dyDescent="0.2">
      <c r="B2" s="5" t="s">
        <v>3176</v>
      </c>
      <c r="AC2" s="100" t="s">
        <v>64</v>
      </c>
    </row>
    <row r="3" ht="18.95" customHeight="1" x14ac:dyDescent="0.2">
      <c r="B3" s="5" t="s">
        <v>3177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00"/>
    </row>
    <row r="8" ht="60" customHeight="1" x14ac:dyDescent="0.2">
      <c r="B8" s="3101" t="s">
        <v>67</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c r="AD8" s="135"/>
    </row>
    <row r="9" ht="18" customHeight="1" x14ac:dyDescent="0.25">
      <c r="B9" s="3102"/>
      <c r="C9" s="3040" t="s">
        <v>76</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103" t="s">
        <v>944</v>
      </c>
      <c r="AD9" s="135"/>
    </row>
    <row r="10" ht="18" customHeight="1" x14ac:dyDescent="0.25">
      <c r="B10" s="3104" t="s">
        <v>3178</v>
      </c>
      <c r="C10" s="3105"/>
      <c r="D10" s="3105"/>
      <c r="E10" s="3105">
        <v>7753.80170722</v>
      </c>
      <c r="F10" s="3105">
        <v>6991.781826173999</v>
      </c>
      <c r="G10" s="3105">
        <v>6976.648969350999</v>
      </c>
      <c r="H10" s="3105">
        <v>8845.02913429981</v>
      </c>
      <c r="I10" s="3105">
        <v>9001.29334231137</v>
      </c>
      <c r="J10" s="3105">
        <v>9350.66845975945</v>
      </c>
      <c r="K10" s="3105">
        <v>8850.81819784979</v>
      </c>
      <c r="L10" s="3105">
        <v>9120.959707602262</v>
      </c>
      <c r="M10" s="3105">
        <v>9833.16094141921</v>
      </c>
      <c r="N10" s="3105">
        <v>9773.27472627306</v>
      </c>
      <c r="O10" s="3105">
        <v>8520.10334063817</v>
      </c>
      <c r="P10" s="3105">
        <v>9527.18055963016</v>
      </c>
      <c r="Q10" s="3105">
        <v>10242.743360112549</v>
      </c>
      <c r="R10" s="3105">
        <v>9833.562722358884</v>
      </c>
      <c r="S10" s="3105">
        <v>10010.23590558728</v>
      </c>
      <c r="T10" s="3105">
        <v>10154.5656377235</v>
      </c>
      <c r="U10" s="3105">
        <v>10137.407971756362</v>
      </c>
      <c r="V10" s="3105">
        <v>10393.068831616574</v>
      </c>
      <c r="W10" s="3105">
        <v>10509.800561720387</v>
      </c>
      <c r="X10" s="3105">
        <v>10920.341643240461</v>
      </c>
      <c r="Y10" s="3105">
        <v>10473.93441027968</v>
      </c>
      <c r="Z10" s="3105">
        <v>10635.552475128712</v>
      </c>
      <c r="AA10" s="3105">
        <v>10844.844824310629</v>
      </c>
      <c r="AB10" s="3105">
        <v>10865.71397983024</v>
      </c>
      <c r="AC10" s="3106">
        <v>40.134019286469034</v>
      </c>
      <c r="AD10" s="135"/>
    </row>
    <row r="11" ht="18" customHeight="1" x14ac:dyDescent="0.2">
      <c r="B11" s="3107" t="s">
        <v>3179</v>
      </c>
      <c r="C11" s="3108"/>
      <c r="D11" s="3109"/>
      <c r="E11" s="3109">
        <v>42.160000000000004</v>
      </c>
      <c r="F11" s="3109">
        <v>38.689096604</v>
      </c>
      <c r="G11" s="3109">
        <v>258.89132641099997</v>
      </c>
      <c r="H11" s="3109">
        <v>2268.2522027238106</v>
      </c>
      <c r="I11" s="3109">
        <v>2445.33718983437</v>
      </c>
      <c r="J11" s="3109">
        <v>2304.74985615375</v>
      </c>
      <c r="K11" s="3109">
        <v>3046.7236978359897</v>
      </c>
      <c r="L11" s="3109">
        <v>3749.434115850561</v>
      </c>
      <c r="M11" s="3109">
        <v>4426.4271990468105</v>
      </c>
      <c r="N11" s="3109">
        <v>4750.648916592961</v>
      </c>
      <c r="O11" s="3109">
        <v>5547.43204465287</v>
      </c>
      <c r="P11" s="3109">
        <v>6745.12037972876</v>
      </c>
      <c r="Q11" s="3109">
        <v>7377.23763868625</v>
      </c>
      <c r="R11" s="3109">
        <v>7604.217725483721</v>
      </c>
      <c r="S11" s="3109">
        <v>8045.41021933228</v>
      </c>
      <c r="T11" s="3109">
        <v>8322.7616528075</v>
      </c>
      <c r="U11" s="3109">
        <v>8686.45946335036</v>
      </c>
      <c r="V11" s="3109">
        <v>9163.676370962574</v>
      </c>
      <c r="W11" s="3109">
        <v>9140.360145075387</v>
      </c>
      <c r="X11" s="3109">
        <v>9409.264848878862</v>
      </c>
      <c r="Y11" s="3109">
        <v>9669.95631185608</v>
      </c>
      <c r="Z11" s="3109">
        <v>10096.565955673012</v>
      </c>
      <c r="AA11" s="3109">
        <v>10327.39861250273</v>
      </c>
      <c r="AB11" s="3109">
        <v>10321.24506647724</v>
      </c>
      <c r="AC11" s="3110">
        <v>24381.131561853035</v>
      </c>
      <c r="AD11" s="135"/>
    </row>
    <row r="12" ht="18" customHeight="1" x14ac:dyDescent="0.2">
      <c r="B12" s="3111" t="s">
        <v>825</v>
      </c>
      <c r="C12" s="3112"/>
      <c r="D12" s="3112"/>
      <c r="E12" s="3112">
        <v>0.0034</v>
      </c>
      <c r="F12" s="3112">
        <v>0.0029</v>
      </c>
      <c r="G12" s="3112">
        <v>0.0024</v>
      </c>
      <c r="H12" s="3112">
        <v>0.0020995684199999996</v>
      </c>
      <c r="I12" s="3112">
        <v>0.0020191578899999996</v>
      </c>
      <c r="J12" s="3112">
        <v>0.0022544562900000003</v>
      </c>
      <c r="K12" s="3112">
        <v>0.003092893070000001</v>
      </c>
      <c r="L12" s="3112">
        <v>0.0040076192</v>
      </c>
      <c r="M12" s="3112">
        <v>0.00437230172</v>
      </c>
      <c r="N12" s="3112">
        <v>0.0050092504800000005</v>
      </c>
      <c r="O12" s="3112">
        <v>0.005989122669999999</v>
      </c>
      <c r="P12" s="3112">
        <v>0.00633633156</v>
      </c>
      <c r="Q12" s="3112">
        <v>0.0065942302000000005</v>
      </c>
      <c r="R12" s="3112">
        <v>0.00821772402</v>
      </c>
      <c r="S12" s="3112">
        <v>0.00949942309</v>
      </c>
      <c r="T12" s="3112">
        <v>0.0097397364</v>
      </c>
      <c r="U12" s="3112">
        <v>0.011006469330000003</v>
      </c>
      <c r="V12" s="3112">
        <v>0.01060936457</v>
      </c>
      <c r="W12" s="3112">
        <v>0.0095200828</v>
      </c>
      <c r="X12" s="3112">
        <v>0.008251199830000002</v>
      </c>
      <c r="Y12" s="3112">
        <v>0.007790730040000001</v>
      </c>
      <c r="Z12" s="3112">
        <v>0.008297634580000001</v>
      </c>
      <c r="AA12" s="3112">
        <v>0.00783940743</v>
      </c>
      <c r="AB12" s="3112">
        <v>0.00743297663</v>
      </c>
      <c r="AC12" s="3113">
        <v>118.61695970588238</v>
      </c>
      <c r="AD12" s="135"/>
    </row>
    <row r="13" ht="18" customHeight="1" x14ac:dyDescent="0.2">
      <c r="B13" s="3111" t="s">
        <v>826</v>
      </c>
      <c r="C13" s="3112"/>
      <c r="D13" s="3112"/>
      <c r="E13" s="3112" t="s">
        <v>109</v>
      </c>
      <c r="F13" s="3112" t="s">
        <v>109</v>
      </c>
      <c r="G13" s="3112" t="s">
        <v>109</v>
      </c>
      <c r="H13" s="3112">
        <v>0.000037092230000000006</v>
      </c>
      <c r="I13" s="3112">
        <v>0.00021432681</v>
      </c>
      <c r="J13" s="3112">
        <v>0.0011196667499999999</v>
      </c>
      <c r="K13" s="3112">
        <v>0.0040815478700000005</v>
      </c>
      <c r="L13" s="3112">
        <v>0.006912939799999999</v>
      </c>
      <c r="M13" s="3112">
        <v>0.01019434573</v>
      </c>
      <c r="N13" s="3112">
        <v>0.014355203159999998</v>
      </c>
      <c r="O13" s="3112">
        <v>0.01883858577</v>
      </c>
      <c r="P13" s="3112">
        <v>0.021762169820000003</v>
      </c>
      <c r="Q13" s="3112">
        <v>0.025705125369999998</v>
      </c>
      <c r="R13" s="3112">
        <v>0.031112182460000002</v>
      </c>
      <c r="S13" s="3112">
        <v>0.03814233442</v>
      </c>
      <c r="T13" s="3112">
        <v>0.046657405299999996</v>
      </c>
      <c r="U13" s="3112">
        <v>0.05659387116</v>
      </c>
      <c r="V13" s="3112">
        <v>0.06859138993</v>
      </c>
      <c r="W13" s="3112">
        <v>0.08116070779</v>
      </c>
      <c r="X13" s="3112">
        <v>0.09259405608</v>
      </c>
      <c r="Y13" s="3112">
        <v>0.10568300212</v>
      </c>
      <c r="Z13" s="3112">
        <v>0.12085437531</v>
      </c>
      <c r="AA13" s="3112">
        <v>0.13878266037</v>
      </c>
      <c r="AB13" s="3112">
        <v>0.15839888848000003</v>
      </c>
      <c r="AC13" s="3113" t="s">
        <v>2701</v>
      </c>
      <c r="AD13" s="135"/>
    </row>
    <row r="14" ht="18" customHeight="1" x14ac:dyDescent="0.2">
      <c r="B14" s="3111" t="s">
        <v>827</v>
      </c>
      <c r="C14" s="3112"/>
      <c r="D14" s="3112"/>
      <c r="E14" s="3112" t="s">
        <v>88</v>
      </c>
      <c r="F14" s="3112" t="s">
        <v>88</v>
      </c>
      <c r="G14" s="3112" t="s">
        <v>88</v>
      </c>
      <c r="H14" s="3112" t="s">
        <v>88</v>
      </c>
      <c r="I14" s="3112" t="s">
        <v>88</v>
      </c>
      <c r="J14" s="3112" t="s">
        <v>88</v>
      </c>
      <c r="K14" s="3112" t="s">
        <v>88</v>
      </c>
      <c r="L14" s="3112" t="s">
        <v>88</v>
      </c>
      <c r="M14" s="3112" t="s">
        <v>88</v>
      </c>
      <c r="N14" s="3112" t="s">
        <v>88</v>
      </c>
      <c r="O14" s="3112" t="s">
        <v>88</v>
      </c>
      <c r="P14" s="3112" t="s">
        <v>88</v>
      </c>
      <c r="Q14" s="3112" t="s">
        <v>88</v>
      </c>
      <c r="R14" s="3112" t="s">
        <v>88</v>
      </c>
      <c r="S14" s="3112" t="s">
        <v>88</v>
      </c>
      <c r="T14" s="3112" t="s">
        <v>88</v>
      </c>
      <c r="U14" s="3112" t="s">
        <v>88</v>
      </c>
      <c r="V14" s="3112">
        <v>0.000008</v>
      </c>
      <c r="W14" s="3112">
        <v>0.000011</v>
      </c>
      <c r="X14" s="3112">
        <v>0.000009</v>
      </c>
      <c r="Y14" s="3112">
        <v>0.000011</v>
      </c>
      <c r="Z14" s="3112">
        <v>0.000051</v>
      </c>
      <c r="AA14" s="3112">
        <v>0.00008</v>
      </c>
      <c r="AB14" s="3112">
        <v>0.000049000000000000005</v>
      </c>
      <c r="AC14" s="3113" t="s">
        <v>2701</v>
      </c>
      <c r="AD14" s="135"/>
    </row>
    <row r="15" ht="18" customHeight="1" x14ac:dyDescent="0.2">
      <c r="B15" s="3111" t="s">
        <v>828</v>
      </c>
      <c r="C15" s="3112"/>
      <c r="D15" s="3112"/>
      <c r="E15" s="3112" t="s">
        <v>88</v>
      </c>
      <c r="F15" s="3112" t="s">
        <v>88</v>
      </c>
      <c r="G15" s="3112" t="s">
        <v>88</v>
      </c>
      <c r="H15" s="3112" t="s">
        <v>88</v>
      </c>
      <c r="I15" s="3112" t="s">
        <v>88</v>
      </c>
      <c r="J15" s="3112" t="s">
        <v>88</v>
      </c>
      <c r="K15" s="3112" t="s">
        <v>88</v>
      </c>
      <c r="L15" s="3112" t="s">
        <v>88</v>
      </c>
      <c r="M15" s="3112" t="s">
        <v>88</v>
      </c>
      <c r="N15" s="3112" t="s">
        <v>88</v>
      </c>
      <c r="O15" s="3112" t="s">
        <v>88</v>
      </c>
      <c r="P15" s="3112" t="s">
        <v>88</v>
      </c>
      <c r="Q15" s="3112" t="s">
        <v>88</v>
      </c>
      <c r="R15" s="3112" t="s">
        <v>88</v>
      </c>
      <c r="S15" s="3112" t="s">
        <v>88</v>
      </c>
      <c r="T15" s="3112" t="s">
        <v>88</v>
      </c>
      <c r="U15" s="3112" t="s">
        <v>88</v>
      </c>
      <c r="V15" s="3112" t="s">
        <v>88</v>
      </c>
      <c r="W15" s="3112" t="s">
        <v>88</v>
      </c>
      <c r="X15" s="3112" t="s">
        <v>88</v>
      </c>
      <c r="Y15" s="3112" t="s">
        <v>88</v>
      </c>
      <c r="Z15" s="3112" t="s">
        <v>88</v>
      </c>
      <c r="AA15" s="3112" t="s">
        <v>88</v>
      </c>
      <c r="AB15" s="3112" t="s">
        <v>88</v>
      </c>
      <c r="AC15" s="3113" t="s">
        <v>2701</v>
      </c>
      <c r="AD15" s="135"/>
    </row>
    <row r="16" ht="18" customHeight="1" x14ac:dyDescent="0.2">
      <c r="B16" s="3111" t="s">
        <v>829</v>
      </c>
      <c r="C16" s="3112"/>
      <c r="D16" s="3112"/>
      <c r="E16" s="3112" t="s">
        <v>109</v>
      </c>
      <c r="F16" s="3112" t="s">
        <v>109</v>
      </c>
      <c r="G16" s="3112" t="s">
        <v>109</v>
      </c>
      <c r="H16" s="3112">
        <v>0.0031494661800000002</v>
      </c>
      <c r="I16" s="3112">
        <v>0.0173601888</v>
      </c>
      <c r="J16" s="3112">
        <v>0.042801726719999995</v>
      </c>
      <c r="K16" s="3112">
        <v>0.08979023018</v>
      </c>
      <c r="L16" s="3112">
        <v>0.13520856421000002</v>
      </c>
      <c r="M16" s="3112">
        <v>0.18006645702000001</v>
      </c>
      <c r="N16" s="3112">
        <v>0.21517579810000004</v>
      </c>
      <c r="O16" s="3112">
        <v>0.25951294935</v>
      </c>
      <c r="P16" s="3112">
        <v>0.28807043811000005</v>
      </c>
      <c r="Q16" s="3112">
        <v>0.31581606806999996</v>
      </c>
      <c r="R16" s="3112">
        <v>0.34635273930000005</v>
      </c>
      <c r="S16" s="3112">
        <v>0.38834187261</v>
      </c>
      <c r="T16" s="3112">
        <v>0.41680072603999996</v>
      </c>
      <c r="U16" s="3112">
        <v>0.43211639197999996</v>
      </c>
      <c r="V16" s="3112">
        <v>0.4546766232700001</v>
      </c>
      <c r="W16" s="3112">
        <v>0.47445812310999996</v>
      </c>
      <c r="X16" s="3112">
        <v>0.49515251951000006</v>
      </c>
      <c r="Y16" s="3112">
        <v>0.53719558669</v>
      </c>
      <c r="Z16" s="3112">
        <v>0.58022162408</v>
      </c>
      <c r="AA16" s="3112">
        <v>0.6205462250000001</v>
      </c>
      <c r="AB16" s="3112">
        <v>0.62354631268</v>
      </c>
      <c r="AC16" s="3113" t="s">
        <v>2701</v>
      </c>
      <c r="AD16" s="135"/>
    </row>
    <row r="17" ht="18" customHeight="1" x14ac:dyDescent="0.2">
      <c r="B17" s="3111" t="s">
        <v>830</v>
      </c>
      <c r="C17" s="3112"/>
      <c r="D17" s="3112"/>
      <c r="E17" s="3112" t="s">
        <v>114</v>
      </c>
      <c r="F17" s="3112" t="s">
        <v>114</v>
      </c>
      <c r="G17" s="3112" t="s">
        <v>114</v>
      </c>
      <c r="H17" s="3112" t="s">
        <v>114</v>
      </c>
      <c r="I17" s="3112" t="s">
        <v>114</v>
      </c>
      <c r="J17" s="3112" t="s">
        <v>114</v>
      </c>
      <c r="K17" s="3112" t="s">
        <v>114</v>
      </c>
      <c r="L17" s="3112" t="s">
        <v>114</v>
      </c>
      <c r="M17" s="3112" t="s">
        <v>114</v>
      </c>
      <c r="N17" s="3112" t="s">
        <v>114</v>
      </c>
      <c r="O17" s="3112" t="s">
        <v>114</v>
      </c>
      <c r="P17" s="3112" t="s">
        <v>114</v>
      </c>
      <c r="Q17" s="3112" t="s">
        <v>114</v>
      </c>
      <c r="R17" s="3112" t="s">
        <v>114</v>
      </c>
      <c r="S17" s="3112" t="s">
        <v>114</v>
      </c>
      <c r="T17" s="3112" t="s">
        <v>114</v>
      </c>
      <c r="U17" s="3112" t="s">
        <v>114</v>
      </c>
      <c r="V17" s="3112" t="s">
        <v>114</v>
      </c>
      <c r="W17" s="3112" t="s">
        <v>114</v>
      </c>
      <c r="X17" s="3112" t="s">
        <v>114</v>
      </c>
      <c r="Y17" s="3112" t="s">
        <v>114</v>
      </c>
      <c r="Z17" s="3112" t="s">
        <v>114</v>
      </c>
      <c r="AA17" s="3112" t="s">
        <v>114</v>
      </c>
      <c r="AB17" s="3112" t="s">
        <v>114</v>
      </c>
      <c r="AC17" s="3113" t="s">
        <v>2701</v>
      </c>
      <c r="AD17" s="135"/>
    </row>
    <row r="18" ht="18" customHeight="1" x14ac:dyDescent="0.2">
      <c r="B18" s="3111" t="s">
        <v>831</v>
      </c>
      <c r="C18" s="3112"/>
      <c r="D18" s="3112"/>
      <c r="E18" s="3112" t="s">
        <v>622</v>
      </c>
      <c r="F18" s="3112">
        <v>0.0020993050799999998</v>
      </c>
      <c r="G18" s="3112">
        <v>0.17625486647</v>
      </c>
      <c r="H18" s="3112">
        <v>1.7088451443300001</v>
      </c>
      <c r="I18" s="3112">
        <v>1.7971505055600001</v>
      </c>
      <c r="J18" s="3112">
        <v>1.58640238254</v>
      </c>
      <c r="K18" s="3112">
        <v>1.90671638809</v>
      </c>
      <c r="L18" s="3112">
        <v>2.20417378128</v>
      </c>
      <c r="M18" s="3112">
        <v>2.4792612378000003</v>
      </c>
      <c r="N18" s="3112">
        <v>2.48669368885</v>
      </c>
      <c r="O18" s="3112">
        <v>2.74269810043</v>
      </c>
      <c r="P18" s="3112">
        <v>3.4615399640200004</v>
      </c>
      <c r="Q18" s="3112">
        <v>3.7494841024500003</v>
      </c>
      <c r="R18" s="3112">
        <v>3.7344243398400003</v>
      </c>
      <c r="S18" s="3112">
        <v>3.76709148551</v>
      </c>
      <c r="T18" s="3112">
        <v>3.8795616393800003</v>
      </c>
      <c r="U18" s="3112">
        <v>4.0313003558</v>
      </c>
      <c r="V18" s="3112">
        <v>4.134220211590001</v>
      </c>
      <c r="W18" s="3112">
        <v>3.9884748033914295</v>
      </c>
      <c r="X18" s="3112">
        <v>4.07653301095</v>
      </c>
      <c r="Y18" s="3112">
        <v>4.1256104224</v>
      </c>
      <c r="Z18" s="3112">
        <v>4.26389806244</v>
      </c>
      <c r="AA18" s="3112">
        <v>4.33485000135</v>
      </c>
      <c r="AB18" s="3112">
        <v>4.317632863440001</v>
      </c>
      <c r="AC18" s="3113" t="s">
        <v>2701</v>
      </c>
      <c r="AD18" s="135"/>
    </row>
    <row r="19" ht="18" customHeight="1" x14ac:dyDescent="0.2">
      <c r="B19" s="3111" t="s">
        <v>832</v>
      </c>
      <c r="C19" s="3112"/>
      <c r="D19" s="3112"/>
      <c r="E19" s="3112" t="s">
        <v>114</v>
      </c>
      <c r="F19" s="3112" t="s">
        <v>114</v>
      </c>
      <c r="G19" s="3112" t="s">
        <v>114</v>
      </c>
      <c r="H19" s="3112" t="s">
        <v>114</v>
      </c>
      <c r="I19" s="3112" t="s">
        <v>114</v>
      </c>
      <c r="J19" s="3112" t="s">
        <v>114</v>
      </c>
      <c r="K19" s="3112" t="s">
        <v>114</v>
      </c>
      <c r="L19" s="3112" t="s">
        <v>114</v>
      </c>
      <c r="M19" s="3112" t="s">
        <v>114</v>
      </c>
      <c r="N19" s="3112" t="s">
        <v>114</v>
      </c>
      <c r="O19" s="3112" t="s">
        <v>114</v>
      </c>
      <c r="P19" s="3112" t="s">
        <v>114</v>
      </c>
      <c r="Q19" s="3112" t="s">
        <v>114</v>
      </c>
      <c r="R19" s="3112" t="s">
        <v>114</v>
      </c>
      <c r="S19" s="3112" t="s">
        <v>114</v>
      </c>
      <c r="T19" s="3112" t="s">
        <v>114</v>
      </c>
      <c r="U19" s="3112" t="s">
        <v>114</v>
      </c>
      <c r="V19" s="3112" t="s">
        <v>114</v>
      </c>
      <c r="W19" s="3112" t="s">
        <v>114</v>
      </c>
      <c r="X19" s="3112" t="s">
        <v>114</v>
      </c>
      <c r="Y19" s="3112" t="s">
        <v>114</v>
      </c>
      <c r="Z19" s="3112" t="s">
        <v>114</v>
      </c>
      <c r="AA19" s="3112" t="s">
        <v>114</v>
      </c>
      <c r="AB19" s="3112" t="s">
        <v>114</v>
      </c>
      <c r="AC19" s="3113" t="s">
        <v>2701</v>
      </c>
      <c r="AD19" s="135"/>
    </row>
    <row r="20" ht="18" customHeight="1" x14ac:dyDescent="0.2">
      <c r="B20" s="3111" t="s">
        <v>833</v>
      </c>
      <c r="C20" s="3112"/>
      <c r="D20" s="3112"/>
      <c r="E20" s="3112" t="s">
        <v>109</v>
      </c>
      <c r="F20" s="3112" t="s">
        <v>109</v>
      </c>
      <c r="G20" s="3112" t="s">
        <v>109</v>
      </c>
      <c r="H20" s="3112">
        <v>0.0022226779400000003</v>
      </c>
      <c r="I20" s="3112">
        <v>0.0059810743800000005</v>
      </c>
      <c r="J20" s="3112">
        <v>0.01593333313</v>
      </c>
      <c r="K20" s="3112">
        <v>0.049589183939999996</v>
      </c>
      <c r="L20" s="3112">
        <v>0.08208373005</v>
      </c>
      <c r="M20" s="3112">
        <v>0.11726454106</v>
      </c>
      <c r="N20" s="3112">
        <v>0.15210576904</v>
      </c>
      <c r="O20" s="3112">
        <v>0.19889422835000004</v>
      </c>
      <c r="P20" s="3112">
        <v>0.23004928064000002</v>
      </c>
      <c r="Q20" s="3112">
        <v>0.2588821828</v>
      </c>
      <c r="R20" s="3112">
        <v>0.28678488128</v>
      </c>
      <c r="S20" s="3112">
        <v>0.3099638486199999</v>
      </c>
      <c r="T20" s="3112">
        <v>0.33314662537</v>
      </c>
      <c r="U20" s="3112">
        <v>0.35697620135</v>
      </c>
      <c r="V20" s="3112">
        <v>0.38636489209999997</v>
      </c>
      <c r="W20" s="3112">
        <v>0.41046873482</v>
      </c>
      <c r="X20" s="3112">
        <v>0.43237281255</v>
      </c>
      <c r="Y20" s="3112">
        <v>0.4485988578299999</v>
      </c>
      <c r="Z20" s="3112">
        <v>0.46588844323000006</v>
      </c>
      <c r="AA20" s="3112">
        <v>0.47716296258</v>
      </c>
      <c r="AB20" s="3112">
        <v>0.46888722322000004</v>
      </c>
      <c r="AC20" s="3113" t="s">
        <v>2701</v>
      </c>
      <c r="AD20" s="135"/>
    </row>
    <row r="21" ht="18" customHeight="1" x14ac:dyDescent="0.2">
      <c r="B21" s="3111" t="s">
        <v>834</v>
      </c>
      <c r="C21" s="3112"/>
      <c r="D21" s="3112"/>
      <c r="E21" s="3112" t="s">
        <v>114</v>
      </c>
      <c r="F21" s="3112" t="s">
        <v>114</v>
      </c>
      <c r="G21" s="3112" t="s">
        <v>114</v>
      </c>
      <c r="H21" s="3112" t="s">
        <v>114</v>
      </c>
      <c r="I21" s="3112" t="s">
        <v>114</v>
      </c>
      <c r="J21" s="3112" t="s">
        <v>114</v>
      </c>
      <c r="K21" s="3112" t="s">
        <v>114</v>
      </c>
      <c r="L21" s="3112" t="s">
        <v>114</v>
      </c>
      <c r="M21" s="3112" t="s">
        <v>114</v>
      </c>
      <c r="N21" s="3112" t="s">
        <v>114</v>
      </c>
      <c r="O21" s="3112" t="s">
        <v>114</v>
      </c>
      <c r="P21" s="3112" t="s">
        <v>114</v>
      </c>
      <c r="Q21" s="3112" t="s">
        <v>114</v>
      </c>
      <c r="R21" s="3112" t="s">
        <v>114</v>
      </c>
      <c r="S21" s="3112" t="s">
        <v>114</v>
      </c>
      <c r="T21" s="3112" t="s">
        <v>114</v>
      </c>
      <c r="U21" s="3112" t="s">
        <v>114</v>
      </c>
      <c r="V21" s="3112" t="s">
        <v>114</v>
      </c>
      <c r="W21" s="3112" t="s">
        <v>114</v>
      </c>
      <c r="X21" s="3112" t="s">
        <v>114</v>
      </c>
      <c r="Y21" s="3112" t="s">
        <v>114</v>
      </c>
      <c r="Z21" s="3112" t="s">
        <v>114</v>
      </c>
      <c r="AA21" s="3112" t="s">
        <v>114</v>
      </c>
      <c r="AB21" s="3112" t="s">
        <v>114</v>
      </c>
      <c r="AC21" s="3113" t="s">
        <v>2701</v>
      </c>
      <c r="AD21" s="135"/>
    </row>
    <row r="22" ht="18" customHeight="1" x14ac:dyDescent="0.2">
      <c r="B22" s="3111" t="s">
        <v>835</v>
      </c>
      <c r="C22" s="3112"/>
      <c r="D22" s="3112"/>
      <c r="E22" s="3112" t="s">
        <v>622</v>
      </c>
      <c r="F22" s="3112" t="s">
        <v>622</v>
      </c>
      <c r="G22" s="3112" t="s">
        <v>622</v>
      </c>
      <c r="H22" s="3112" t="s">
        <v>622</v>
      </c>
      <c r="I22" s="3112" t="s">
        <v>622</v>
      </c>
      <c r="J22" s="3112">
        <v>0.00637157895</v>
      </c>
      <c r="K22" s="3112">
        <v>0.01398592105</v>
      </c>
      <c r="L22" s="3112">
        <v>0.021441315770000004</v>
      </c>
      <c r="M22" s="3112">
        <v>0.020959868399999998</v>
      </c>
      <c r="N22" s="3112">
        <v>0.02086842103</v>
      </c>
      <c r="O22" s="3112">
        <v>0.021714473660000004</v>
      </c>
      <c r="P22" s="3112">
        <v>0.025560526340000004</v>
      </c>
      <c r="Q22" s="3112">
        <v>0.02540657897</v>
      </c>
      <c r="R22" s="3112">
        <v>0.0252651191</v>
      </c>
      <c r="S22" s="3112">
        <v>0.024048671730000002</v>
      </c>
      <c r="T22" s="3112">
        <v>0.024664461199999998</v>
      </c>
      <c r="U22" s="3112">
        <v>0.023411434880000002</v>
      </c>
      <c r="V22" s="3112">
        <v>0.11652544737</v>
      </c>
      <c r="W22" s="3112">
        <v>0.08230600000000002</v>
      </c>
      <c r="X22" s="3112">
        <v>0.08526</v>
      </c>
      <c r="Y22" s="3112">
        <v>0.0262885</v>
      </c>
      <c r="Z22" s="3112">
        <v>0.006349840000000001</v>
      </c>
      <c r="AA22" s="3112">
        <v>0.00424314055</v>
      </c>
      <c r="AB22" s="3112">
        <v>0.00387288713</v>
      </c>
      <c r="AC22" s="3113" t="s">
        <v>2701</v>
      </c>
      <c r="AD22" s="135"/>
    </row>
    <row r="23" ht="18" customHeight="1" x14ac:dyDescent="0.2">
      <c r="B23" s="3111" t="s">
        <v>836</v>
      </c>
      <c r="C23" s="3112"/>
      <c r="D23" s="3112"/>
      <c r="E23" s="3112" t="s">
        <v>114</v>
      </c>
      <c r="F23" s="3112" t="s">
        <v>114</v>
      </c>
      <c r="G23" s="3112" t="s">
        <v>114</v>
      </c>
      <c r="H23" s="3112" t="s">
        <v>114</v>
      </c>
      <c r="I23" s="3112" t="s">
        <v>114</v>
      </c>
      <c r="J23" s="3112" t="s">
        <v>114</v>
      </c>
      <c r="K23" s="3112" t="s">
        <v>114</v>
      </c>
      <c r="L23" s="3112" t="s">
        <v>114</v>
      </c>
      <c r="M23" s="3112" t="s">
        <v>114</v>
      </c>
      <c r="N23" s="3112" t="s">
        <v>114</v>
      </c>
      <c r="O23" s="3112" t="s">
        <v>114</v>
      </c>
      <c r="P23" s="3112" t="s">
        <v>114</v>
      </c>
      <c r="Q23" s="3112" t="s">
        <v>114</v>
      </c>
      <c r="R23" s="3112" t="s">
        <v>114</v>
      </c>
      <c r="S23" s="3112" t="s">
        <v>114</v>
      </c>
      <c r="T23" s="3112" t="s">
        <v>114</v>
      </c>
      <c r="U23" s="3112" t="s">
        <v>114</v>
      </c>
      <c r="V23" s="3112" t="s">
        <v>114</v>
      </c>
      <c r="W23" s="3112" t="s">
        <v>114</v>
      </c>
      <c r="X23" s="3112" t="s">
        <v>114</v>
      </c>
      <c r="Y23" s="3112" t="s">
        <v>114</v>
      </c>
      <c r="Z23" s="3112" t="s">
        <v>114</v>
      </c>
      <c r="AA23" s="3112" t="s">
        <v>114</v>
      </c>
      <c r="AB23" s="3112" t="s">
        <v>114</v>
      </c>
      <c r="AC23" s="3113" t="s">
        <v>2701</v>
      </c>
      <c r="AD23" s="135"/>
    </row>
    <row r="24" ht="18" customHeight="1" x14ac:dyDescent="0.2">
      <c r="B24" s="3111" t="s">
        <v>837</v>
      </c>
      <c r="C24" s="3112"/>
      <c r="D24" s="3112"/>
      <c r="E24" s="3112" t="s">
        <v>622</v>
      </c>
      <c r="F24" s="3112" t="s">
        <v>622</v>
      </c>
      <c r="G24" s="3112" t="s">
        <v>622</v>
      </c>
      <c r="H24" s="3112">
        <v>0.000012266669999999999</v>
      </c>
      <c r="I24" s="3112">
        <v>0.0000352</v>
      </c>
      <c r="J24" s="3112">
        <v>0.00020081667</v>
      </c>
      <c r="K24" s="3112">
        <v>0.00068183333</v>
      </c>
      <c r="L24" s="3112">
        <v>0.0012124500000000001</v>
      </c>
      <c r="M24" s="3112">
        <v>0.0017004623400000002</v>
      </c>
      <c r="N24" s="3112">
        <v>0.00925944153</v>
      </c>
      <c r="O24" s="3112">
        <v>0.0341972321</v>
      </c>
      <c r="P24" s="3112">
        <v>0.03843335794</v>
      </c>
      <c r="Q24" s="3112">
        <v>0.04037542036</v>
      </c>
      <c r="R24" s="3112">
        <v>0.03791597305</v>
      </c>
      <c r="S24" s="3112">
        <v>0.04001522255000001</v>
      </c>
      <c r="T24" s="3112">
        <v>0.035963642819999996</v>
      </c>
      <c r="U24" s="3112">
        <v>0.03367109078</v>
      </c>
      <c r="V24" s="3112">
        <v>0.04348938752</v>
      </c>
      <c r="W24" s="3112">
        <v>0.03839741788</v>
      </c>
      <c r="X24" s="3112">
        <v>0.041044838380000004</v>
      </c>
      <c r="Y24" s="3112">
        <v>0.03667017113</v>
      </c>
      <c r="Z24" s="3112">
        <v>0.03658144309</v>
      </c>
      <c r="AA24" s="3112">
        <v>0.03105013553</v>
      </c>
      <c r="AB24" s="3112">
        <v>0.03387472523</v>
      </c>
      <c r="AC24" s="3113" t="s">
        <v>2701</v>
      </c>
      <c r="AD24" s="135"/>
    </row>
    <row r="25" ht="18" customHeight="1" x14ac:dyDescent="0.2">
      <c r="B25" s="3111" t="s">
        <v>838</v>
      </c>
      <c r="C25" s="3112"/>
      <c r="D25" s="3112"/>
      <c r="E25" s="3112" t="s">
        <v>114</v>
      </c>
      <c r="F25" s="3112" t="s">
        <v>114</v>
      </c>
      <c r="G25" s="3112" t="s">
        <v>114</v>
      </c>
      <c r="H25" s="3112" t="s">
        <v>114</v>
      </c>
      <c r="I25" s="3112" t="s">
        <v>114</v>
      </c>
      <c r="J25" s="3112" t="s">
        <v>114</v>
      </c>
      <c r="K25" s="3112" t="s">
        <v>114</v>
      </c>
      <c r="L25" s="3112" t="s">
        <v>114</v>
      </c>
      <c r="M25" s="3112" t="s">
        <v>114</v>
      </c>
      <c r="N25" s="3112" t="s">
        <v>114</v>
      </c>
      <c r="O25" s="3112" t="s">
        <v>114</v>
      </c>
      <c r="P25" s="3112" t="s">
        <v>114</v>
      </c>
      <c r="Q25" s="3112" t="s">
        <v>114</v>
      </c>
      <c r="R25" s="3112" t="s">
        <v>114</v>
      </c>
      <c r="S25" s="3112" t="s">
        <v>114</v>
      </c>
      <c r="T25" s="3112" t="s">
        <v>114</v>
      </c>
      <c r="U25" s="3112" t="s">
        <v>114</v>
      </c>
      <c r="V25" s="3112" t="s">
        <v>114</v>
      </c>
      <c r="W25" s="3112" t="s">
        <v>114</v>
      </c>
      <c r="X25" s="3112" t="s">
        <v>114</v>
      </c>
      <c r="Y25" s="3112" t="s">
        <v>114</v>
      </c>
      <c r="Z25" s="3112" t="s">
        <v>114</v>
      </c>
      <c r="AA25" s="3112" t="s">
        <v>114</v>
      </c>
      <c r="AB25" s="3112" t="s">
        <v>114</v>
      </c>
      <c r="AC25" s="3113" t="s">
        <v>2701</v>
      </c>
      <c r="AD25" s="135"/>
    </row>
    <row r="26" ht="18" customHeight="1" x14ac:dyDescent="0.2">
      <c r="B26" s="3111" t="s">
        <v>839</v>
      </c>
      <c r="C26" s="3112"/>
      <c r="D26" s="3112"/>
      <c r="E26" s="3112" t="s">
        <v>114</v>
      </c>
      <c r="F26" s="3112" t="s">
        <v>114</v>
      </c>
      <c r="G26" s="3112" t="s">
        <v>114</v>
      </c>
      <c r="H26" s="3112" t="s">
        <v>114</v>
      </c>
      <c r="I26" s="3112" t="s">
        <v>114</v>
      </c>
      <c r="J26" s="3112" t="s">
        <v>114</v>
      </c>
      <c r="K26" s="3112" t="s">
        <v>114</v>
      </c>
      <c r="L26" s="3112" t="s">
        <v>114</v>
      </c>
      <c r="M26" s="3112" t="s">
        <v>114</v>
      </c>
      <c r="N26" s="3112" t="s">
        <v>114</v>
      </c>
      <c r="O26" s="3112" t="s">
        <v>114</v>
      </c>
      <c r="P26" s="3112" t="s">
        <v>114</v>
      </c>
      <c r="Q26" s="3112" t="s">
        <v>114</v>
      </c>
      <c r="R26" s="3112" t="s">
        <v>114</v>
      </c>
      <c r="S26" s="3112" t="s">
        <v>114</v>
      </c>
      <c r="T26" s="3112" t="s">
        <v>114</v>
      </c>
      <c r="U26" s="3112" t="s">
        <v>114</v>
      </c>
      <c r="V26" s="3112" t="s">
        <v>114</v>
      </c>
      <c r="W26" s="3112" t="s">
        <v>114</v>
      </c>
      <c r="X26" s="3112" t="s">
        <v>114</v>
      </c>
      <c r="Y26" s="3112" t="s">
        <v>114</v>
      </c>
      <c r="Z26" s="3112" t="s">
        <v>114</v>
      </c>
      <c r="AA26" s="3112" t="s">
        <v>114</v>
      </c>
      <c r="AB26" s="3112" t="s">
        <v>114</v>
      </c>
      <c r="AC26" s="3113" t="s">
        <v>2701</v>
      </c>
      <c r="AD26" s="135"/>
    </row>
    <row r="27" ht="18" customHeight="1" x14ac:dyDescent="0.2">
      <c r="B27" s="3111" t="s">
        <v>840</v>
      </c>
      <c r="C27" s="3112"/>
      <c r="D27" s="3112"/>
      <c r="E27" s="3112" t="s">
        <v>109</v>
      </c>
      <c r="F27" s="3112" t="s">
        <v>109</v>
      </c>
      <c r="G27" s="3112" t="s">
        <v>109</v>
      </c>
      <c r="H27" s="3112" t="s">
        <v>109</v>
      </c>
      <c r="I27" s="3112" t="s">
        <v>109</v>
      </c>
      <c r="J27" s="3112" t="s">
        <v>109</v>
      </c>
      <c r="K27" s="3112" t="s">
        <v>109</v>
      </c>
      <c r="L27" s="3112" t="s">
        <v>109</v>
      </c>
      <c r="M27" s="3112" t="s">
        <v>109</v>
      </c>
      <c r="N27" s="3112" t="s">
        <v>109</v>
      </c>
      <c r="O27" s="3112" t="s">
        <v>109</v>
      </c>
      <c r="P27" s="3112">
        <v>0.0002625296</v>
      </c>
      <c r="Q27" s="3112">
        <v>0.000564897</v>
      </c>
      <c r="R27" s="3112">
        <v>0.000410434</v>
      </c>
      <c r="S27" s="3112">
        <v>0.000294221</v>
      </c>
      <c r="T27" s="3112">
        <v>0.00018576749999999997</v>
      </c>
      <c r="U27" s="3112">
        <v>0.000271746</v>
      </c>
      <c r="V27" s="3112">
        <v>0.000293125</v>
      </c>
      <c r="W27" s="3112">
        <v>0.0004643564</v>
      </c>
      <c r="X27" s="3112">
        <v>0.00036985599999999995</v>
      </c>
      <c r="Y27" s="3112">
        <v>0.0005536123</v>
      </c>
      <c r="Z27" s="3112">
        <v>0.0008238399999999999</v>
      </c>
      <c r="AA27" s="3112">
        <v>0.0009787141</v>
      </c>
      <c r="AB27" s="3112">
        <v>0.0013059534300000001</v>
      </c>
      <c r="AC27" s="3113" t="s">
        <v>2701</v>
      </c>
      <c r="AD27" s="135"/>
    </row>
    <row r="28" ht="18" customHeight="1" x14ac:dyDescent="0.2">
      <c r="B28" s="3111" t="s">
        <v>841</v>
      </c>
      <c r="C28" s="3112"/>
      <c r="D28" s="3112"/>
      <c r="E28" s="3112" t="s">
        <v>114</v>
      </c>
      <c r="F28" s="3112" t="s">
        <v>114</v>
      </c>
      <c r="G28" s="3112" t="s">
        <v>114</v>
      </c>
      <c r="H28" s="3112" t="s">
        <v>114</v>
      </c>
      <c r="I28" s="3112" t="s">
        <v>114</v>
      </c>
      <c r="J28" s="3112" t="s">
        <v>114</v>
      </c>
      <c r="K28" s="3112" t="s">
        <v>114</v>
      </c>
      <c r="L28" s="3112" t="s">
        <v>114</v>
      </c>
      <c r="M28" s="3112" t="s">
        <v>114</v>
      </c>
      <c r="N28" s="3112" t="s">
        <v>114</v>
      </c>
      <c r="O28" s="3112" t="s">
        <v>114</v>
      </c>
      <c r="P28" s="3112" t="s">
        <v>114</v>
      </c>
      <c r="Q28" s="3112" t="s">
        <v>114</v>
      </c>
      <c r="R28" s="3112" t="s">
        <v>114</v>
      </c>
      <c r="S28" s="3112" t="s">
        <v>114</v>
      </c>
      <c r="T28" s="3112" t="s">
        <v>114</v>
      </c>
      <c r="U28" s="3112" t="s">
        <v>114</v>
      </c>
      <c r="V28" s="3112" t="s">
        <v>114</v>
      </c>
      <c r="W28" s="3112" t="s">
        <v>114</v>
      </c>
      <c r="X28" s="3112" t="s">
        <v>114</v>
      </c>
      <c r="Y28" s="3112" t="s">
        <v>114</v>
      </c>
      <c r="Z28" s="3112" t="s">
        <v>114</v>
      </c>
      <c r="AA28" s="3112" t="s">
        <v>114</v>
      </c>
      <c r="AB28" s="3112" t="s">
        <v>114</v>
      </c>
      <c r="AC28" s="3113" t="s">
        <v>2701</v>
      </c>
      <c r="AD28" s="135"/>
    </row>
    <row r="29" ht="18" customHeight="1" x14ac:dyDescent="0.2">
      <c r="B29" s="3111" t="s">
        <v>842</v>
      </c>
      <c r="C29" s="3112"/>
      <c r="D29" s="3112"/>
      <c r="E29" s="3112" t="s">
        <v>622</v>
      </c>
      <c r="F29" s="3112" t="s">
        <v>622</v>
      </c>
      <c r="G29" s="3112" t="s">
        <v>622</v>
      </c>
      <c r="H29" s="3112" t="s">
        <v>622</v>
      </c>
      <c r="I29" s="3112" t="s">
        <v>622</v>
      </c>
      <c r="J29" s="3112" t="s">
        <v>622</v>
      </c>
      <c r="K29" s="3112" t="s">
        <v>622</v>
      </c>
      <c r="L29" s="3112" t="s">
        <v>622</v>
      </c>
      <c r="M29" s="3112" t="s">
        <v>622</v>
      </c>
      <c r="N29" s="3112" t="s">
        <v>622</v>
      </c>
      <c r="O29" s="3112" t="s">
        <v>622</v>
      </c>
      <c r="P29" s="3112" t="s">
        <v>622</v>
      </c>
      <c r="Q29" s="3112" t="s">
        <v>622</v>
      </c>
      <c r="R29" s="3112" t="s">
        <v>622</v>
      </c>
      <c r="S29" s="3112">
        <v>0.10435</v>
      </c>
      <c r="T29" s="3112">
        <v>0.0468</v>
      </c>
      <c r="U29" s="3112">
        <v>0.043601</v>
      </c>
      <c r="V29" s="3112">
        <v>0.060749665</v>
      </c>
      <c r="W29" s="3112">
        <v>0.073663662</v>
      </c>
      <c r="X29" s="3112">
        <v>0.043218176999999997</v>
      </c>
      <c r="Y29" s="3112">
        <v>0.06101467838</v>
      </c>
      <c r="Z29" s="3112">
        <v>0.06962484088</v>
      </c>
      <c r="AA29" s="3112">
        <v>0.05411804448</v>
      </c>
      <c r="AB29" s="3112">
        <v>0.08039093818000001</v>
      </c>
      <c r="AC29" s="3113" t="s">
        <v>2701</v>
      </c>
      <c r="AD29" s="135"/>
    </row>
    <row r="30" ht="18" customHeight="1" x14ac:dyDescent="0.2">
      <c r="B30" s="3111" t="s">
        <v>843</v>
      </c>
      <c r="C30" s="3112"/>
      <c r="D30" s="3112"/>
      <c r="E30" s="3112" t="s">
        <v>622</v>
      </c>
      <c r="F30" s="3112" t="s">
        <v>622</v>
      </c>
      <c r="G30" s="3112" t="s">
        <v>622</v>
      </c>
      <c r="H30" s="3112" t="s">
        <v>622</v>
      </c>
      <c r="I30" s="3112" t="s">
        <v>622</v>
      </c>
      <c r="J30" s="3112" t="s">
        <v>622</v>
      </c>
      <c r="K30" s="3112" t="s">
        <v>622</v>
      </c>
      <c r="L30" s="3112" t="s">
        <v>622</v>
      </c>
      <c r="M30" s="3112" t="s">
        <v>622</v>
      </c>
      <c r="N30" s="3112" t="s">
        <v>622</v>
      </c>
      <c r="O30" s="3112" t="s">
        <v>622</v>
      </c>
      <c r="P30" s="3112" t="s">
        <v>622</v>
      </c>
      <c r="Q30" s="3112">
        <v>0.020707999999999997</v>
      </c>
      <c r="R30" s="3112">
        <v>0.0226176</v>
      </c>
      <c r="S30" s="3112">
        <v>0.0701896</v>
      </c>
      <c r="T30" s="3112">
        <v>0.0510896</v>
      </c>
      <c r="U30" s="3112">
        <v>0.03986460000000001</v>
      </c>
      <c r="V30" s="3112">
        <v>0.12321460000000001</v>
      </c>
      <c r="W30" s="3112">
        <v>0.125782225</v>
      </c>
      <c r="X30" s="3112">
        <v>0.137336475</v>
      </c>
      <c r="Y30" s="3112">
        <v>0.123182735</v>
      </c>
      <c r="Z30" s="3112">
        <v>0.12862441000000002</v>
      </c>
      <c r="AA30" s="3112">
        <v>0.10507567000000001</v>
      </c>
      <c r="AB30" s="3112">
        <v>0.109570923</v>
      </c>
      <c r="AC30" s="3113" t="s">
        <v>2701</v>
      </c>
      <c r="AD30" s="135"/>
    </row>
    <row r="31" ht="18" customHeight="1" x14ac:dyDescent="0.25">
      <c r="B31" s="3114" t="s">
        <v>3180</v>
      </c>
      <c r="C31" s="3115"/>
      <c r="D31" s="3115"/>
      <c r="E31" s="3115" t="s">
        <v>114</v>
      </c>
      <c r="F31" s="3115" t="s">
        <v>114</v>
      </c>
      <c r="G31" s="3115" t="s">
        <v>114</v>
      </c>
      <c r="H31" s="3115" t="s">
        <v>114</v>
      </c>
      <c r="I31" s="3115" t="s">
        <v>114</v>
      </c>
      <c r="J31" s="3115" t="s">
        <v>114</v>
      </c>
      <c r="K31" s="3115" t="s">
        <v>114</v>
      </c>
      <c r="L31" s="3115" t="s">
        <v>114</v>
      </c>
      <c r="M31" s="3115" t="s">
        <v>114</v>
      </c>
      <c r="N31" s="3115" t="s">
        <v>114</v>
      </c>
      <c r="O31" s="3115" t="s">
        <v>114</v>
      </c>
      <c r="P31" s="3115" t="s">
        <v>114</v>
      </c>
      <c r="Q31" s="3115" t="s">
        <v>114</v>
      </c>
      <c r="R31" s="3115" t="s">
        <v>114</v>
      </c>
      <c r="S31" s="3115" t="s">
        <v>114</v>
      </c>
      <c r="T31" s="3115" t="s">
        <v>114</v>
      </c>
      <c r="U31" s="3115" t="s">
        <v>114</v>
      </c>
      <c r="V31" s="3115" t="s">
        <v>114</v>
      </c>
      <c r="W31" s="3115" t="s">
        <v>114</v>
      </c>
      <c r="X31" s="3115" t="s">
        <v>114</v>
      </c>
      <c r="Y31" s="3115" t="s">
        <v>114</v>
      </c>
      <c r="Z31" s="3115" t="s">
        <v>114</v>
      </c>
      <c r="AA31" s="3115" t="s">
        <v>114</v>
      </c>
      <c r="AB31" s="3115" t="s">
        <v>114</v>
      </c>
      <c r="AC31" s="3116" t="s">
        <v>2701</v>
      </c>
      <c r="AD31" s="135"/>
    </row>
    <row r="32" ht="18" customHeight="1" x14ac:dyDescent="0.25">
      <c r="B32" s="3117"/>
      <c r="C32" s="3118"/>
      <c r="D32" s="3118"/>
      <c r="E32" s="3118"/>
      <c r="F32" s="3118"/>
      <c r="G32" s="3118"/>
      <c r="H32" s="3118"/>
      <c r="I32" s="3118"/>
      <c r="J32" s="3118"/>
      <c r="K32" s="3118"/>
      <c r="L32" s="3118"/>
      <c r="M32" s="3118"/>
      <c r="N32" s="3118"/>
      <c r="O32" s="3118"/>
      <c r="P32" s="3118"/>
      <c r="Q32" s="3118"/>
      <c r="R32" s="3118"/>
      <c r="S32" s="3118"/>
      <c r="T32" s="3118"/>
      <c r="U32" s="3118"/>
      <c r="V32" s="3118"/>
      <c r="W32" s="3118"/>
      <c r="X32" s="3118"/>
      <c r="Y32" s="3118"/>
      <c r="Z32" s="3118"/>
      <c r="AA32" s="3118"/>
      <c r="AB32" s="3118"/>
      <c r="AC32" s="3119"/>
      <c r="AD32" s="135"/>
    </row>
    <row r="33" ht="18" customHeight="1" x14ac:dyDescent="0.2">
      <c r="B33" s="3120" t="s">
        <v>3181</v>
      </c>
      <c r="C33" s="3121"/>
      <c r="D33" s="3122"/>
      <c r="E33" s="3122">
        <v>2752.0005</v>
      </c>
      <c r="F33" s="3122">
        <v>2387.4795</v>
      </c>
      <c r="G33" s="3122">
        <v>2165.10375</v>
      </c>
      <c r="H33" s="3122">
        <v>2029.9061578760002</v>
      </c>
      <c r="I33" s="3122">
        <v>1726.958073717</v>
      </c>
      <c r="J33" s="3122">
        <v>1878.7353426257</v>
      </c>
      <c r="K33" s="3122">
        <v>1841.1890223638002</v>
      </c>
      <c r="L33" s="3122">
        <v>1495.7094566017004</v>
      </c>
      <c r="M33" s="3122">
        <v>1613.7066074724</v>
      </c>
      <c r="N33" s="3122">
        <v>1348.8999065101</v>
      </c>
      <c r="O33" s="3122">
        <v>877.6802567353001</v>
      </c>
      <c r="P33" s="3122">
        <v>799.1202865114001</v>
      </c>
      <c r="Q33" s="3122">
        <v>866.3200258963001</v>
      </c>
      <c r="R33" s="3122">
        <v>929.9397319851633</v>
      </c>
      <c r="S33" s="3122">
        <v>896.9801114150001</v>
      </c>
      <c r="T33" s="3122">
        <v>771.1830777060001</v>
      </c>
      <c r="U33" s="3122">
        <v>619.523468666</v>
      </c>
      <c r="V33" s="3122">
        <v>545.267053504</v>
      </c>
      <c r="W33" s="3122">
        <v>521.558031265</v>
      </c>
      <c r="X33" s="3122">
        <v>373.53307862160005</v>
      </c>
      <c r="Y33" s="3122">
        <v>317.2881585136001</v>
      </c>
      <c r="Z33" s="3122">
        <v>256.01999256569997</v>
      </c>
      <c r="AA33" s="3122">
        <v>221.2737226879</v>
      </c>
      <c r="AB33" s="3122">
        <v>234.044102803</v>
      </c>
      <c r="AC33" s="3123">
        <v>-91.49549199562283</v>
      </c>
      <c r="AD33" s="135"/>
    </row>
    <row r="34" ht="18" customHeight="1" x14ac:dyDescent="0.2">
      <c r="B34" s="3111" t="s">
        <v>3182</v>
      </c>
      <c r="C34" s="3112"/>
      <c r="D34" s="3112"/>
      <c r="E34" s="3112">
        <v>0.34485000000000005</v>
      </c>
      <c r="F34" s="3112">
        <v>0.29664999999999997</v>
      </c>
      <c r="G34" s="3112">
        <v>0.266625</v>
      </c>
      <c r="H34" s="3112">
        <v>0.24780000000000002</v>
      </c>
      <c r="I34" s="3112">
        <v>0.20800000000000002</v>
      </c>
      <c r="J34" s="3112">
        <v>0.22288565628999998</v>
      </c>
      <c r="K34" s="3112">
        <v>0.2132496166</v>
      </c>
      <c r="L34" s="3112">
        <v>0.16043468651</v>
      </c>
      <c r="M34" s="3112">
        <v>0.17192829950000002</v>
      </c>
      <c r="N34" s="3112">
        <v>0.13515047361000002</v>
      </c>
      <c r="O34" s="3112">
        <v>0.07050287179</v>
      </c>
      <c r="P34" s="3112">
        <v>0.06792789744</v>
      </c>
      <c r="Q34" s="3112">
        <v>0.07560435897</v>
      </c>
      <c r="R34" s="3112">
        <v>0.07998000000000001</v>
      </c>
      <c r="S34" s="3112">
        <v>0.07551</v>
      </c>
      <c r="T34" s="3112">
        <v>0.060464000000000004</v>
      </c>
      <c r="U34" s="3112">
        <v>0.042643</v>
      </c>
      <c r="V34" s="3112">
        <v>0.037856</v>
      </c>
      <c r="W34" s="3112">
        <v>0.045137000000000004</v>
      </c>
      <c r="X34" s="3112">
        <v>0.031937023</v>
      </c>
      <c r="Y34" s="3112">
        <v>0.02603094768</v>
      </c>
      <c r="Z34" s="3112">
        <v>0.02005917231</v>
      </c>
      <c r="AA34" s="3112">
        <v>0.01939195535</v>
      </c>
      <c r="AB34" s="3112">
        <v>0.021710999999999998</v>
      </c>
      <c r="AC34" s="3113">
        <v>-93.70421922575034</v>
      </c>
      <c r="AD34" s="135"/>
    </row>
    <row r="35" ht="18" customHeight="1" x14ac:dyDescent="0.2">
      <c r="B35" s="3111" t="s">
        <v>3183</v>
      </c>
      <c r="C35" s="3112"/>
      <c r="D35" s="3112"/>
      <c r="E35" s="3112">
        <v>0.041949999999999994</v>
      </c>
      <c r="F35" s="3112">
        <v>0.037899999999999996</v>
      </c>
      <c r="G35" s="3112">
        <v>0.0358</v>
      </c>
      <c r="H35" s="3112">
        <v>0.0347</v>
      </c>
      <c r="I35" s="3112">
        <v>0.03072</v>
      </c>
      <c r="J35" s="3112">
        <v>0.0343184153</v>
      </c>
      <c r="K35" s="3112">
        <v>0.03477543981</v>
      </c>
      <c r="L35" s="3112">
        <v>0.03303370811</v>
      </c>
      <c r="M35" s="3112">
        <v>0.03460899037</v>
      </c>
      <c r="N35" s="3112">
        <v>0.03075119038</v>
      </c>
      <c r="O35" s="3112">
        <v>0.023784299520000003</v>
      </c>
      <c r="P35" s="3112">
        <v>0.018127546249999998</v>
      </c>
      <c r="Q35" s="3112">
        <v>0.01911848577</v>
      </c>
      <c r="R35" s="3112">
        <v>0.0214795819</v>
      </c>
      <c r="S35" s="3112">
        <v>0.019781523000000002</v>
      </c>
      <c r="T35" s="3112">
        <v>0.016933951119999995</v>
      </c>
      <c r="U35" s="3112">
        <v>0.01436097738</v>
      </c>
      <c r="V35" s="3112">
        <v>0.011251545450000002</v>
      </c>
      <c r="W35" s="3112">
        <v>0.00920376975</v>
      </c>
      <c r="X35" s="3112">
        <v>0.00742075428</v>
      </c>
      <c r="Y35" s="3112">
        <v>0.00754319301</v>
      </c>
      <c r="Z35" s="3112">
        <v>0.006561417609999999</v>
      </c>
      <c r="AA35" s="3112">
        <v>0.005548596060000001</v>
      </c>
      <c r="AB35" s="3112">
        <v>0.00562359486</v>
      </c>
      <c r="AC35" s="3113">
        <v>-86.59452953516092</v>
      </c>
      <c r="AD35" s="135"/>
    </row>
    <row r="36" ht="18" customHeight="1" x14ac:dyDescent="0.2">
      <c r="B36" s="3111" t="s">
        <v>3184</v>
      </c>
      <c r="C36" s="3112"/>
      <c r="D36" s="3112"/>
      <c r="E36" s="3112" t="s">
        <v>622</v>
      </c>
      <c r="F36" s="3112" t="s">
        <v>622</v>
      </c>
      <c r="G36" s="3112" t="s">
        <v>622</v>
      </c>
      <c r="H36" s="3112">
        <v>0.00020473684000000002</v>
      </c>
      <c r="I36" s="3112">
        <v>0.00077821053</v>
      </c>
      <c r="J36" s="3112">
        <v>0.00225494737</v>
      </c>
      <c r="K36" s="3112">
        <v>0.004643807890000001</v>
      </c>
      <c r="L36" s="3112">
        <v>0.00731596445</v>
      </c>
      <c r="M36" s="3112">
        <v>0.0100052835</v>
      </c>
      <c r="N36" s="3112">
        <v>0.012265839379999999</v>
      </c>
      <c r="O36" s="3112">
        <v>0.01636736564</v>
      </c>
      <c r="P36" s="3112">
        <v>0.0164802353</v>
      </c>
      <c r="Q36" s="3112">
        <v>0.01705782209</v>
      </c>
      <c r="R36" s="3112">
        <v>0.01789665983</v>
      </c>
      <c r="S36" s="3112">
        <v>0.01967987035</v>
      </c>
      <c r="T36" s="3112">
        <v>0.020284896660000003</v>
      </c>
      <c r="U36" s="3112">
        <v>0.01972162132</v>
      </c>
      <c r="V36" s="3112">
        <v>0.01875906281</v>
      </c>
      <c r="W36" s="3112">
        <v>0.013292153599999999</v>
      </c>
      <c r="X36" s="3112">
        <v>0.00872774844</v>
      </c>
      <c r="Y36" s="3112">
        <v>0.0065176118600000004</v>
      </c>
      <c r="Z36" s="3112">
        <v>0.00528511869</v>
      </c>
      <c r="AA36" s="3112">
        <v>0.00312149141</v>
      </c>
      <c r="AB36" s="3112">
        <v>0.00271438313</v>
      </c>
      <c r="AC36" s="3113" t="s">
        <v>2701</v>
      </c>
      <c r="AD36" s="135"/>
    </row>
    <row r="37" ht="18" customHeight="1" x14ac:dyDescent="0.2">
      <c r="B37" s="3111" t="s">
        <v>3185</v>
      </c>
      <c r="C37" s="3112"/>
      <c r="D37" s="3112"/>
      <c r="E37" s="3112" t="s">
        <v>114</v>
      </c>
      <c r="F37" s="3112" t="s">
        <v>114</v>
      </c>
      <c r="G37" s="3112" t="s">
        <v>114</v>
      </c>
      <c r="H37" s="3112" t="s">
        <v>114</v>
      </c>
      <c r="I37" s="3112" t="s">
        <v>114</v>
      </c>
      <c r="J37" s="3112" t="s">
        <v>114</v>
      </c>
      <c r="K37" s="3112" t="s">
        <v>114</v>
      </c>
      <c r="L37" s="3112" t="s">
        <v>114</v>
      </c>
      <c r="M37" s="3112" t="s">
        <v>114</v>
      </c>
      <c r="N37" s="3112" t="s">
        <v>114</v>
      </c>
      <c r="O37" s="3112" t="s">
        <v>114</v>
      </c>
      <c r="P37" s="3112" t="s">
        <v>114</v>
      </c>
      <c r="Q37" s="3112" t="s">
        <v>114</v>
      </c>
      <c r="R37" s="3112" t="s">
        <v>114</v>
      </c>
      <c r="S37" s="3112" t="s">
        <v>114</v>
      </c>
      <c r="T37" s="3112" t="s">
        <v>114</v>
      </c>
      <c r="U37" s="3112" t="s">
        <v>114</v>
      </c>
      <c r="V37" s="3112" t="s">
        <v>114</v>
      </c>
      <c r="W37" s="3112" t="s">
        <v>114</v>
      </c>
      <c r="X37" s="3112" t="s">
        <v>114</v>
      </c>
      <c r="Y37" s="3112" t="s">
        <v>114</v>
      </c>
      <c r="Z37" s="3112" t="s">
        <v>114</v>
      </c>
      <c r="AA37" s="3112" t="s">
        <v>114</v>
      </c>
      <c r="AB37" s="3112" t="s">
        <v>114</v>
      </c>
      <c r="AC37" s="3113" t="s">
        <v>2701</v>
      </c>
      <c r="AD37" s="135"/>
    </row>
    <row r="38" ht="18" customHeight="1" x14ac:dyDescent="0.2">
      <c r="B38" s="3111" t="s">
        <v>3186</v>
      </c>
      <c r="C38" s="3112"/>
      <c r="D38" s="3112"/>
      <c r="E38" s="3112" t="s">
        <v>114</v>
      </c>
      <c r="F38" s="3112" t="s">
        <v>114</v>
      </c>
      <c r="G38" s="3112" t="s">
        <v>114</v>
      </c>
      <c r="H38" s="3112" t="s">
        <v>114</v>
      </c>
      <c r="I38" s="3112" t="s">
        <v>114</v>
      </c>
      <c r="J38" s="3112" t="s">
        <v>114</v>
      </c>
      <c r="K38" s="3112">
        <v>7.1197e-7</v>
      </c>
      <c r="L38" s="3112">
        <v>0.00002528736</v>
      </c>
      <c r="M38" s="3112">
        <v>0.00006448276</v>
      </c>
      <c r="N38" s="3112">
        <v>0.00024613027</v>
      </c>
      <c r="O38" s="3112">
        <v>0.00005984674000000001</v>
      </c>
      <c r="P38" s="3112">
        <v>0.00009103448</v>
      </c>
      <c r="Q38" s="3112">
        <v>0.00010831417999999999</v>
      </c>
      <c r="R38" s="3112">
        <v>0.000182</v>
      </c>
      <c r="S38" s="3112">
        <v>0.000154</v>
      </c>
      <c r="T38" s="3112">
        <v>0.000173</v>
      </c>
      <c r="U38" s="3112">
        <v>0.00017999999999999998</v>
      </c>
      <c r="V38" s="3112">
        <v>0.00023899999999999998</v>
      </c>
      <c r="W38" s="3112">
        <v>0.00017649999999999998</v>
      </c>
      <c r="X38" s="3112">
        <v>0.00016660194</v>
      </c>
      <c r="Y38" s="3112">
        <v>0.00023032363</v>
      </c>
      <c r="Z38" s="3112">
        <v>0.00033106796</v>
      </c>
      <c r="AA38" s="3112">
        <v>0.00034951455999999997</v>
      </c>
      <c r="AB38" s="3112">
        <v>0.000369</v>
      </c>
      <c r="AC38" s="3113" t="s">
        <v>2701</v>
      </c>
      <c r="AD38" s="135"/>
    </row>
    <row r="39" ht="18" customHeight="1" x14ac:dyDescent="0.2">
      <c r="B39" s="3111" t="s">
        <v>3187</v>
      </c>
      <c r="C39" s="3112"/>
      <c r="D39" s="3112"/>
      <c r="E39" s="3112" t="s">
        <v>114</v>
      </c>
      <c r="F39" s="3112" t="s">
        <v>114</v>
      </c>
      <c r="G39" s="3112" t="s">
        <v>114</v>
      </c>
      <c r="H39" s="3112" t="s">
        <v>114</v>
      </c>
      <c r="I39" s="3112" t="s">
        <v>114</v>
      </c>
      <c r="J39" s="3112" t="s">
        <v>114</v>
      </c>
      <c r="K39" s="3112" t="s">
        <v>114</v>
      </c>
      <c r="L39" s="3112" t="s">
        <v>114</v>
      </c>
      <c r="M39" s="3112" t="s">
        <v>114</v>
      </c>
      <c r="N39" s="3112" t="s">
        <v>114</v>
      </c>
      <c r="O39" s="3112" t="s">
        <v>114</v>
      </c>
      <c r="P39" s="3112" t="s">
        <v>114</v>
      </c>
      <c r="Q39" s="3112" t="s">
        <v>114</v>
      </c>
      <c r="R39" s="3112">
        <v>0.000027183673469387758</v>
      </c>
      <c r="S39" s="3112">
        <v>0.000018</v>
      </c>
      <c r="T39" s="3112">
        <v>0.000018</v>
      </c>
      <c r="U39" s="3112">
        <v>0.000018</v>
      </c>
      <c r="V39" s="3112">
        <v>0.000018</v>
      </c>
      <c r="W39" s="3112">
        <v>0.000018</v>
      </c>
      <c r="X39" s="3112">
        <v>0.000018</v>
      </c>
      <c r="Y39" s="3112">
        <v>0.00008999999999999999</v>
      </c>
      <c r="Z39" s="3112" t="s">
        <v>114</v>
      </c>
      <c r="AA39" s="3112" t="s">
        <v>114</v>
      </c>
      <c r="AB39" s="3112" t="s">
        <v>114</v>
      </c>
      <c r="AC39" s="3113" t="s">
        <v>2701</v>
      </c>
      <c r="AD39" s="135"/>
    </row>
    <row r="40" ht="18" customHeight="1" x14ac:dyDescent="0.2">
      <c r="B40" s="3111" t="s">
        <v>3188</v>
      </c>
      <c r="C40" s="3112"/>
      <c r="D40" s="3112"/>
      <c r="E40" s="3112" t="s">
        <v>88</v>
      </c>
      <c r="F40" s="3112" t="s">
        <v>88</v>
      </c>
      <c r="G40" s="3112" t="s">
        <v>88</v>
      </c>
      <c r="H40" s="3112" t="s">
        <v>88</v>
      </c>
      <c r="I40" s="3112" t="s">
        <v>88</v>
      </c>
      <c r="J40" s="3112" t="s">
        <v>88</v>
      </c>
      <c r="K40" s="3112" t="s">
        <v>88</v>
      </c>
      <c r="L40" s="3112" t="s">
        <v>88</v>
      </c>
      <c r="M40" s="3112" t="s">
        <v>88</v>
      </c>
      <c r="N40" s="3112" t="s">
        <v>88</v>
      </c>
      <c r="O40" s="3112" t="s">
        <v>88</v>
      </c>
      <c r="P40" s="3112" t="s">
        <v>88</v>
      </c>
      <c r="Q40" s="3112" t="s">
        <v>88</v>
      </c>
      <c r="R40" s="3112" t="s">
        <v>88</v>
      </c>
      <c r="S40" s="3112" t="s">
        <v>88</v>
      </c>
      <c r="T40" s="3112" t="s">
        <v>88</v>
      </c>
      <c r="U40" s="3112" t="s">
        <v>88</v>
      </c>
      <c r="V40" s="3112" t="s">
        <v>88</v>
      </c>
      <c r="W40" s="3112" t="s">
        <v>88</v>
      </c>
      <c r="X40" s="3112" t="s">
        <v>88</v>
      </c>
      <c r="Y40" s="3112" t="s">
        <v>88</v>
      </c>
      <c r="Z40" s="3112" t="s">
        <v>88</v>
      </c>
      <c r="AA40" s="3112" t="s">
        <v>88</v>
      </c>
      <c r="AB40" s="3112" t="s">
        <v>88</v>
      </c>
      <c r="AC40" s="3113" t="s">
        <v>2701</v>
      </c>
      <c r="AD40" s="135"/>
    </row>
    <row r="41" ht="18" customHeight="1" x14ac:dyDescent="0.2">
      <c r="B41" s="3111" t="s">
        <v>3189</v>
      </c>
      <c r="C41" s="3112"/>
      <c r="D41" s="3112"/>
      <c r="E41" s="3112" t="s">
        <v>114</v>
      </c>
      <c r="F41" s="3112" t="s">
        <v>114</v>
      </c>
      <c r="G41" s="3112" t="s">
        <v>114</v>
      </c>
      <c r="H41" s="3112" t="s">
        <v>114</v>
      </c>
      <c r="I41" s="3112" t="s">
        <v>114</v>
      </c>
      <c r="J41" s="3112" t="s">
        <v>114</v>
      </c>
      <c r="K41" s="3112" t="s">
        <v>114</v>
      </c>
      <c r="L41" s="3112" t="s">
        <v>114</v>
      </c>
      <c r="M41" s="3112" t="s">
        <v>114</v>
      </c>
      <c r="N41" s="3112" t="s">
        <v>114</v>
      </c>
      <c r="O41" s="3112" t="s">
        <v>114</v>
      </c>
      <c r="P41" s="3112" t="s">
        <v>114</v>
      </c>
      <c r="Q41" s="3112" t="s">
        <v>114</v>
      </c>
      <c r="R41" s="3112" t="s">
        <v>114</v>
      </c>
      <c r="S41" s="3112" t="s">
        <v>114</v>
      </c>
      <c r="T41" s="3112" t="s">
        <v>114</v>
      </c>
      <c r="U41" s="3112" t="s">
        <v>114</v>
      </c>
      <c r="V41" s="3112" t="s">
        <v>114</v>
      </c>
      <c r="W41" s="3112" t="s">
        <v>114</v>
      </c>
      <c r="X41" s="3112" t="s">
        <v>114</v>
      </c>
      <c r="Y41" s="3112" t="s">
        <v>114</v>
      </c>
      <c r="Z41" s="3112" t="s">
        <v>114</v>
      </c>
      <c r="AA41" s="3112" t="s">
        <v>88</v>
      </c>
      <c r="AB41" s="3112" t="s">
        <v>88</v>
      </c>
      <c r="AC41" s="3113" t="s">
        <v>2701</v>
      </c>
      <c r="AD41" s="135"/>
    </row>
    <row r="42" ht="18" customHeight="1" x14ac:dyDescent="0.2">
      <c r="B42" s="3111" t="s">
        <v>3190</v>
      </c>
      <c r="C42" s="3112"/>
      <c r="D42" s="3112"/>
      <c r="E42" s="3112" t="s">
        <v>114</v>
      </c>
      <c r="F42" s="3112" t="s">
        <v>114</v>
      </c>
      <c r="G42" s="3112" t="s">
        <v>114</v>
      </c>
      <c r="H42" s="3112" t="s">
        <v>114</v>
      </c>
      <c r="I42" s="3112" t="s">
        <v>114</v>
      </c>
      <c r="J42" s="3112" t="s">
        <v>114</v>
      </c>
      <c r="K42" s="3112" t="s">
        <v>114</v>
      </c>
      <c r="L42" s="3112" t="s">
        <v>114</v>
      </c>
      <c r="M42" s="3112" t="s">
        <v>114</v>
      </c>
      <c r="N42" s="3112" t="s">
        <v>114</v>
      </c>
      <c r="O42" s="3112" t="s">
        <v>114</v>
      </c>
      <c r="P42" s="3112" t="s">
        <v>114</v>
      </c>
      <c r="Q42" s="3112" t="s">
        <v>114</v>
      </c>
      <c r="R42" s="3112" t="s">
        <v>114</v>
      </c>
      <c r="S42" s="3112" t="s">
        <v>114</v>
      </c>
      <c r="T42" s="3112" t="s">
        <v>114</v>
      </c>
      <c r="U42" s="3112" t="s">
        <v>114</v>
      </c>
      <c r="V42" s="3112" t="s">
        <v>114</v>
      </c>
      <c r="W42" s="3112" t="s">
        <v>114</v>
      </c>
      <c r="X42" s="3112" t="s">
        <v>114</v>
      </c>
      <c r="Y42" s="3112" t="s">
        <v>114</v>
      </c>
      <c r="Z42" s="3112" t="s">
        <v>114</v>
      </c>
      <c r="AA42" s="3112" t="s">
        <v>114</v>
      </c>
      <c r="AB42" s="3112" t="s">
        <v>114</v>
      </c>
      <c r="AC42" s="3113" t="s">
        <v>2701</v>
      </c>
      <c r="AD42" s="135"/>
    </row>
    <row r="43" ht="18" customHeight="1" x14ac:dyDescent="0.25">
      <c r="B43" s="3114" t="s">
        <v>3191</v>
      </c>
      <c r="C43" s="3115"/>
      <c r="D43" s="3115"/>
      <c r="E43" s="3115" t="s">
        <v>114</v>
      </c>
      <c r="F43" s="3115" t="s">
        <v>114</v>
      </c>
      <c r="G43" s="3115" t="s">
        <v>114</v>
      </c>
      <c r="H43" s="3115" t="s">
        <v>114</v>
      </c>
      <c r="I43" s="3115" t="s">
        <v>114</v>
      </c>
      <c r="J43" s="3115" t="s">
        <v>114</v>
      </c>
      <c r="K43" s="3115" t="s">
        <v>114</v>
      </c>
      <c r="L43" s="3115" t="s">
        <v>114</v>
      </c>
      <c r="M43" s="3115" t="s">
        <v>114</v>
      </c>
      <c r="N43" s="3115" t="s">
        <v>114</v>
      </c>
      <c r="O43" s="3115" t="s">
        <v>114</v>
      </c>
      <c r="P43" s="3115" t="s">
        <v>114</v>
      </c>
      <c r="Q43" s="3115" t="s">
        <v>114</v>
      </c>
      <c r="R43" s="3115" t="s">
        <v>114</v>
      </c>
      <c r="S43" s="3115" t="s">
        <v>114</v>
      </c>
      <c r="T43" s="3115" t="s">
        <v>114</v>
      </c>
      <c r="U43" s="3115" t="s">
        <v>114</v>
      </c>
      <c r="V43" s="3115" t="s">
        <v>114</v>
      </c>
      <c r="W43" s="3115" t="s">
        <v>114</v>
      </c>
      <c r="X43" s="3115" t="s">
        <v>114</v>
      </c>
      <c r="Y43" s="3115" t="s">
        <v>114</v>
      </c>
      <c r="Z43" s="3115" t="s">
        <v>114</v>
      </c>
      <c r="AA43" s="3115" t="s">
        <v>114</v>
      </c>
      <c r="AB43" s="3115" t="s">
        <v>114</v>
      </c>
      <c r="AC43" s="3116" t="s">
        <v>2701</v>
      </c>
      <c r="AD43" s="135"/>
    </row>
    <row r="44" ht="18" customHeight="1" x14ac:dyDescent="0.25">
      <c r="B44" s="3124"/>
      <c r="C44" s="3118"/>
      <c r="D44" s="3118"/>
      <c r="E44" s="3118"/>
      <c r="F44" s="3118"/>
      <c r="G44" s="3118"/>
      <c r="H44" s="3118"/>
      <c r="I44" s="3118"/>
      <c r="J44" s="3118"/>
      <c r="K44" s="3118"/>
      <c r="L44" s="3118"/>
      <c r="M44" s="3118"/>
      <c r="N44" s="3118"/>
      <c r="O44" s="3118"/>
      <c r="P44" s="3118"/>
      <c r="Q44" s="3118"/>
      <c r="R44" s="3118"/>
      <c r="S44" s="3118"/>
      <c r="T44" s="3118"/>
      <c r="U44" s="3118"/>
      <c r="V44" s="3118"/>
      <c r="W44" s="3118"/>
      <c r="X44" s="3118"/>
      <c r="Y44" s="3118"/>
      <c r="Z44" s="3118"/>
      <c r="AA44" s="3118"/>
      <c r="AB44" s="3118"/>
      <c r="AC44" s="3119"/>
      <c r="AD44" s="135"/>
    </row>
    <row r="45" ht="18" customHeight="1" x14ac:dyDescent="0.25">
      <c r="B45" s="3125" t="s">
        <v>3192</v>
      </c>
      <c r="C45" s="3126"/>
      <c r="D45" s="3126"/>
      <c r="E45" s="3126">
        <v>4959.64120722</v>
      </c>
      <c r="F45" s="3126">
        <v>4565.61322957</v>
      </c>
      <c r="G45" s="3126">
        <v>4552.653892939999</v>
      </c>
      <c r="H45" s="3126">
        <v>4546.8707736999995</v>
      </c>
      <c r="I45" s="3126">
        <v>4828.99807876</v>
      </c>
      <c r="J45" s="3126">
        <v>5167.18326098</v>
      </c>
      <c r="K45" s="3126">
        <v>3962.90547765</v>
      </c>
      <c r="L45" s="3126">
        <v>3875.8161351500003</v>
      </c>
      <c r="M45" s="3126">
        <v>3793.0271349</v>
      </c>
      <c r="N45" s="3126">
        <v>3673.7259031700005</v>
      </c>
      <c r="O45" s="3126">
        <v>2094.99103925</v>
      </c>
      <c r="P45" s="3126">
        <v>1982.9398933900002</v>
      </c>
      <c r="Q45" s="3126">
        <v>1999.18569553</v>
      </c>
      <c r="R45" s="3126">
        <v>1299.4052648900001</v>
      </c>
      <c r="S45" s="3126">
        <v>1067.8455748400002</v>
      </c>
      <c r="T45" s="3126">
        <v>1060.62090721</v>
      </c>
      <c r="U45" s="3126">
        <v>831.4250397400001</v>
      </c>
      <c r="V45" s="3126">
        <v>684.12540715</v>
      </c>
      <c r="W45" s="3126">
        <v>847.88238538</v>
      </c>
      <c r="X45" s="3126">
        <v>1137.54371574</v>
      </c>
      <c r="Y45" s="3126">
        <v>486.68993991</v>
      </c>
      <c r="Z45" s="3126">
        <v>282.96652689</v>
      </c>
      <c r="AA45" s="3126">
        <v>296.17248911999997</v>
      </c>
      <c r="AB45" s="3126">
        <v>310.42481055</v>
      </c>
      <c r="AC45" s="3127">
        <v>-93.74098251103126</v>
      </c>
      <c r="AD45" s="135"/>
    </row>
    <row r="46" ht="18" customHeight="1" x14ac:dyDescent="0.25">
      <c r="B46" s="3124"/>
      <c r="C46" s="3118"/>
      <c r="D46" s="3118"/>
      <c r="E46" s="3118"/>
      <c r="F46" s="3118"/>
      <c r="G46" s="3118"/>
      <c r="H46" s="3118"/>
      <c r="I46" s="3118"/>
      <c r="J46" s="3118"/>
      <c r="K46" s="3118"/>
      <c r="L46" s="3118"/>
      <c r="M46" s="3118"/>
      <c r="N46" s="3118"/>
      <c r="O46" s="3118"/>
      <c r="P46" s="3118"/>
      <c r="Q46" s="3118"/>
      <c r="R46" s="3118"/>
      <c r="S46" s="3118"/>
      <c r="T46" s="3118"/>
      <c r="U46" s="3118"/>
      <c r="V46" s="3118"/>
      <c r="W46" s="3118"/>
      <c r="X46" s="3118"/>
      <c r="Y46" s="3118"/>
      <c r="Z46" s="3118"/>
      <c r="AA46" s="3118"/>
      <c r="AB46" s="3118"/>
      <c r="AC46" s="3119"/>
      <c r="AD46" s="135"/>
    </row>
    <row r="47" ht="18" customHeight="1" x14ac:dyDescent="0.2">
      <c r="B47" s="3128" t="s">
        <v>3193</v>
      </c>
      <c r="C47" s="3129"/>
      <c r="D47" s="3130"/>
      <c r="E47" s="3130">
        <v>4564.98830948</v>
      </c>
      <c r="F47" s="3130">
        <v>4892.749467969999</v>
      </c>
      <c r="G47" s="3130">
        <v>5399.922329150001</v>
      </c>
      <c r="H47" s="3130">
        <v>6158.439386749999</v>
      </c>
      <c r="I47" s="3130">
        <v>6442.688016444999</v>
      </c>
      <c r="J47" s="3130">
        <v>6667.472416985001</v>
      </c>
      <c r="K47" s="3130">
        <v>6360.07918625</v>
      </c>
      <c r="L47" s="3130">
        <v>6311.637316724999</v>
      </c>
      <c r="M47" s="3130">
        <v>6098.608114855</v>
      </c>
      <c r="N47" s="3130">
        <v>4464.6126448</v>
      </c>
      <c r="O47" s="3130">
        <v>4178.56503159</v>
      </c>
      <c r="P47" s="3130">
        <v>3926.889241005</v>
      </c>
      <c r="Q47" s="3130">
        <v>3239.5026926350006</v>
      </c>
      <c r="R47" s="3130">
        <v>3171.1916487800004</v>
      </c>
      <c r="S47" s="3130">
        <v>3406.9924462950003</v>
      </c>
      <c r="T47" s="3130">
        <v>3420.671565995</v>
      </c>
      <c r="U47" s="3130">
        <v>3370.013242505</v>
      </c>
      <c r="V47" s="3130">
        <v>3253.017983495</v>
      </c>
      <c r="W47" s="3130">
        <v>3098.0023954949997</v>
      </c>
      <c r="X47" s="3130">
        <v>3083.0173760950006</v>
      </c>
      <c r="Y47" s="3130">
        <v>3151.8078187749998</v>
      </c>
      <c r="Z47" s="3130">
        <v>3194.71211681</v>
      </c>
      <c r="AA47" s="3130">
        <v>3250.9626182700003</v>
      </c>
      <c r="AB47" s="3130">
        <v>3313.9543917699993</v>
      </c>
      <c r="AC47" s="3131">
        <v>-27.40497527917013</v>
      </c>
      <c r="AD47" s="135"/>
    </row>
    <row r="48" ht="18" customHeight="1" x14ac:dyDescent="0.25">
      <c r="B48" s="3132" t="s">
        <v>2622</v>
      </c>
      <c r="C48" s="3133"/>
      <c r="D48" s="3134"/>
      <c r="E48" s="3134">
        <v>0.19425482168</v>
      </c>
      <c r="F48" s="3134">
        <v>0.20820210501999997</v>
      </c>
      <c r="G48" s="3134">
        <v>0.22978392890000005</v>
      </c>
      <c r="H48" s="3134">
        <v>0.26206125049999995</v>
      </c>
      <c r="I48" s="3134">
        <v>0.27415693687</v>
      </c>
      <c r="J48" s="3134">
        <v>0.28372223051</v>
      </c>
      <c r="K48" s="3134">
        <v>0.2706416675</v>
      </c>
      <c r="L48" s="3134">
        <v>0.26858031135</v>
      </c>
      <c r="M48" s="3134">
        <v>0.25951523893</v>
      </c>
      <c r="N48" s="3134">
        <v>0.1899835168</v>
      </c>
      <c r="O48" s="3134">
        <v>0.17781127794</v>
      </c>
      <c r="P48" s="3134">
        <v>0.16710166983</v>
      </c>
      <c r="Q48" s="3134">
        <v>0.13785117841000002</v>
      </c>
      <c r="R48" s="3134">
        <v>0.13494432548000002</v>
      </c>
      <c r="S48" s="3134">
        <v>0.14497840197</v>
      </c>
      <c r="T48" s="3134">
        <v>0.14556049217</v>
      </c>
      <c r="U48" s="3134">
        <v>0.14340481883</v>
      </c>
      <c r="V48" s="3134">
        <v>0.13842629717</v>
      </c>
      <c r="W48" s="3134">
        <v>0.13182988917</v>
      </c>
      <c r="X48" s="3134">
        <v>0.13119222877000003</v>
      </c>
      <c r="Y48" s="3134">
        <v>0.13411948164999998</v>
      </c>
      <c r="Z48" s="3134">
        <v>0.13594519646</v>
      </c>
      <c r="AA48" s="3134">
        <v>0.13833883482</v>
      </c>
      <c r="AB48" s="3134">
        <v>0.14101933581999998</v>
      </c>
      <c r="AC48" s="3135">
        <v>-27.40497527917013</v>
      </c>
      <c r="AD48" s="135"/>
    </row>
    <row r="49" ht="18" customHeight="1" x14ac:dyDescent="0.25">
      <c r="B49" s="3124"/>
      <c r="C49" s="3136"/>
      <c r="D49" s="3136"/>
      <c r="E49" s="3136"/>
      <c r="F49" s="3136"/>
      <c r="G49" s="3136"/>
      <c r="H49" s="3136"/>
      <c r="I49" s="3136"/>
      <c r="J49" s="3136"/>
      <c r="K49" s="3136"/>
      <c r="L49" s="3136"/>
      <c r="M49" s="3136"/>
      <c r="N49" s="3136"/>
      <c r="O49" s="3136"/>
      <c r="P49" s="3136"/>
      <c r="Q49" s="3136"/>
      <c r="R49" s="3136"/>
      <c r="S49" s="3136"/>
      <c r="T49" s="3136"/>
      <c r="U49" s="3136"/>
      <c r="V49" s="3136"/>
      <c r="W49" s="3136"/>
      <c r="X49" s="3136"/>
      <c r="Y49" s="3136"/>
      <c r="Z49" s="3136"/>
      <c r="AA49" s="3136"/>
      <c r="AB49" s="3136"/>
      <c r="AC49" s="3137"/>
      <c r="AD49" s="135"/>
    </row>
    <row r="50" ht="18" customHeight="1" x14ac:dyDescent="0.2">
      <c r="B50" s="3138" t="s">
        <v>3194</v>
      </c>
      <c r="C50" s="3129"/>
      <c r="D50" s="3129"/>
      <c r="E50" s="3129">
        <v>6.44</v>
      </c>
      <c r="F50" s="3129">
        <v>6.44</v>
      </c>
      <c r="G50" s="3129">
        <v>6.44</v>
      </c>
      <c r="H50" s="3129">
        <v>6.44</v>
      </c>
      <c r="I50" s="3129">
        <v>6.44</v>
      </c>
      <c r="J50" s="3129">
        <v>4.951420887</v>
      </c>
      <c r="K50" s="3129">
        <v>6.759316613</v>
      </c>
      <c r="L50" s="3129">
        <v>7.3496500000000005</v>
      </c>
      <c r="M50" s="3129">
        <v>7.098758387</v>
      </c>
      <c r="N50" s="3129">
        <v>6.257533387</v>
      </c>
      <c r="O50" s="3129">
        <v>8.345837500000002</v>
      </c>
      <c r="P50" s="3129">
        <v>7.320133386999999</v>
      </c>
      <c r="Q50" s="3129">
        <v>11.437708387</v>
      </c>
      <c r="R50" s="3129">
        <v>18.137991613000004</v>
      </c>
      <c r="S50" s="3129">
        <v>21.355308386999997</v>
      </c>
      <c r="T50" s="3129">
        <v>32.28372</v>
      </c>
      <c r="U50" s="3129">
        <v>26.059459999999998</v>
      </c>
      <c r="V50" s="3129">
        <v>11.253900000000002</v>
      </c>
      <c r="W50" s="3129">
        <v>27.703108999999998</v>
      </c>
      <c r="X50" s="3129">
        <v>27.221480559</v>
      </c>
      <c r="Y50" s="3129">
        <v>57.50476944100001</v>
      </c>
      <c r="Z50" s="3129">
        <v>57.292286793</v>
      </c>
      <c r="AA50" s="3129">
        <v>32.955389621</v>
      </c>
      <c r="AB50" s="3129">
        <v>15.0052</v>
      </c>
      <c r="AC50" s="3131">
        <v>133</v>
      </c>
      <c r="AD50" s="135"/>
    </row>
    <row r="51" ht="18" customHeight="1" x14ac:dyDescent="0.25">
      <c r="B51" s="3139" t="s">
        <v>3195</v>
      </c>
      <c r="C51" s="3133"/>
      <c r="D51" s="3134"/>
      <c r="E51" s="3134">
        <v>0.0004</v>
      </c>
      <c r="F51" s="3134">
        <v>0.0004</v>
      </c>
      <c r="G51" s="3134">
        <v>0.0004</v>
      </c>
      <c r="H51" s="3134">
        <v>0.0004</v>
      </c>
      <c r="I51" s="3134">
        <v>0.0004</v>
      </c>
      <c r="J51" s="3134">
        <v>0.00030754167</v>
      </c>
      <c r="K51" s="3134">
        <v>0.00041983333</v>
      </c>
      <c r="L51" s="3134">
        <v>0.00045650000000000004</v>
      </c>
      <c r="M51" s="3134">
        <v>0.00044091667</v>
      </c>
      <c r="N51" s="3134">
        <v>0.00038866667</v>
      </c>
      <c r="O51" s="3134">
        <v>0.0005183750000000001</v>
      </c>
      <c r="P51" s="3134">
        <v>0.00045466667</v>
      </c>
      <c r="Q51" s="3134">
        <v>0.00071041667</v>
      </c>
      <c r="R51" s="3134">
        <v>0.0011265833300000002</v>
      </c>
      <c r="S51" s="3134">
        <v>0.0013264166699999999</v>
      </c>
      <c r="T51" s="3134">
        <v>0.0020052</v>
      </c>
      <c r="U51" s="3134">
        <v>0.0016185999999999998</v>
      </c>
      <c r="V51" s="3134">
        <v>0.0006990000000000001</v>
      </c>
      <c r="W51" s="3134">
        <v>0.0017206899999999998</v>
      </c>
      <c r="X51" s="3134">
        <v>0.00169077519</v>
      </c>
      <c r="Y51" s="3134">
        <v>0.0035717248100000003</v>
      </c>
      <c r="Z51" s="3134">
        <v>0.00355852713</v>
      </c>
      <c r="AA51" s="3134">
        <v>0.00204691861</v>
      </c>
      <c r="AB51" s="3134">
        <v>0.000932</v>
      </c>
      <c r="AC51" s="3135">
        <v>132.99999999999997</v>
      </c>
      <c r="AD51" s="135"/>
    </row>
    <row r="52" ht="14.1" customHeight="1" x14ac:dyDescent="0.2">
      <c r="B52" s="143" t="s">
        <v>137</v>
      </c>
      <c r="C52" s="3140"/>
      <c r="D52" s="3140"/>
      <c r="E52" s="3140"/>
      <c r="F52" s="3141"/>
      <c r="G52" s="135"/>
    </row>
    <row r="53" ht="14.1" customHeight="1" x14ac:dyDescent="0.2">
      <c r="B53" s="143" t="s">
        <v>3155</v>
      </c>
    </row>
    <row r="54" ht="15" customHeight="1" x14ac:dyDescent="0.2">
      <c r="B54" s="307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3196</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00" t="s">
        <v>62</v>
      </c>
    </row>
    <row r="2" ht="18.95" customHeight="1" x14ac:dyDescent="0.2">
      <c r="B2" s="5" t="s">
        <v>3197</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00" t="s">
        <v>64</v>
      </c>
    </row>
    <row r="3" ht="18.95" customHeight="1" x14ac:dyDescent="0.2">
      <c r="B3" s="5" t="s">
        <v>3198</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00"/>
    </row>
    <row r="7" ht="13.5" customHeight="1" x14ac:dyDescent="0.25">
      <c r="B7" s="6" t="s">
        <v>66</v>
      </c>
      <c r="C7" s="173"/>
      <c r="D7" s="173"/>
      <c r="E7" s="3142"/>
      <c r="F7" s="3142"/>
      <c r="G7" s="3142"/>
      <c r="H7" s="3142"/>
      <c r="I7" s="3142"/>
      <c r="J7" s="3142"/>
      <c r="K7" s="3142"/>
      <c r="L7" s="3142"/>
      <c r="M7" s="3142"/>
      <c r="N7" s="3142"/>
      <c r="O7" s="3142"/>
      <c r="P7" s="3142"/>
      <c r="Q7" s="3142"/>
      <c r="R7" s="3142"/>
      <c r="S7" s="3142"/>
      <c r="T7" s="3142"/>
      <c r="U7" s="3142"/>
      <c r="V7" s="3142"/>
      <c r="W7" s="3142"/>
      <c r="X7" s="3142"/>
      <c r="Y7" s="3142"/>
      <c r="Z7" s="3142"/>
      <c r="AA7" s="3142"/>
      <c r="AB7" s="3142"/>
      <c r="AC7" s="173"/>
    </row>
    <row r="8" ht="60" customHeight="1" x14ac:dyDescent="0.2">
      <c r="B8" s="3143" t="s">
        <v>2533</v>
      </c>
      <c r="C8" s="3036" t="s">
        <v>3138</v>
      </c>
      <c r="D8" s="3036" t="s">
        <v>3139</v>
      </c>
      <c r="E8" s="3037" t="s">
        <v>2162</v>
      </c>
      <c r="F8" s="3037" t="s">
        <v>2163</v>
      </c>
      <c r="G8" s="3037" t="s">
        <v>2165</v>
      </c>
      <c r="H8" s="3037" t="s">
        <v>2167</v>
      </c>
      <c r="I8" s="3037" t="s">
        <v>2169</v>
      </c>
      <c r="J8" s="3037" t="s">
        <v>2171</v>
      </c>
      <c r="K8" s="3037" t="s">
        <v>2173</v>
      </c>
      <c r="L8" s="3037" t="s">
        <v>2175</v>
      </c>
      <c r="M8" s="3037" t="s">
        <v>2176</v>
      </c>
      <c r="N8" s="3037" t="s">
        <v>2177</v>
      </c>
      <c r="O8" s="3037" t="s">
        <v>2179</v>
      </c>
      <c r="P8" s="3037" t="s">
        <v>2181</v>
      </c>
      <c r="Q8" s="3037" t="s">
        <v>2182</v>
      </c>
      <c r="R8" s="3037" t="s">
        <v>2183</v>
      </c>
      <c r="S8" s="3037" t="s">
        <v>2184</v>
      </c>
      <c r="T8" s="3037" t="s">
        <v>2185</v>
      </c>
      <c r="U8" s="3037" t="s">
        <v>2186</v>
      </c>
      <c r="V8" s="3037" t="s">
        <v>2187</v>
      </c>
      <c r="W8" s="3037" t="s">
        <v>2188</v>
      </c>
      <c r="X8" s="3037" t="s">
        <v>2189</v>
      </c>
      <c r="Y8" s="3037" t="s">
        <v>2190</v>
      </c>
      <c r="Z8" s="3037" t="s">
        <v>2191</v>
      </c>
      <c r="AA8" s="3037" t="s">
        <v>2192</v>
      </c>
      <c r="AB8" s="3037" t="s">
        <v>62</v>
      </c>
      <c r="AC8" s="3038" t="s">
        <v>3140</v>
      </c>
      <c r="AD8" s="135"/>
    </row>
    <row r="9" ht="18" customHeight="1" x14ac:dyDescent="0.25">
      <c r="B9" s="3144"/>
      <c r="C9" s="3040" t="s">
        <v>610</v>
      </c>
      <c r="D9" s="3040"/>
      <c r="E9" s="3041" t="s">
        <v>664</v>
      </c>
      <c r="F9" s="3041" t="s">
        <v>664</v>
      </c>
      <c r="G9" s="3041" t="s">
        <v>664</v>
      </c>
      <c r="H9" s="3041" t="s">
        <v>664</v>
      </c>
      <c r="I9" s="3041" t="s">
        <v>664</v>
      </c>
      <c r="J9" s="3041" t="s">
        <v>664</v>
      </c>
      <c r="K9" s="3041" t="s">
        <v>664</v>
      </c>
      <c r="L9" s="3041" t="s">
        <v>664</v>
      </c>
      <c r="M9" s="3041" t="s">
        <v>664</v>
      </c>
      <c r="N9" s="3041" t="s">
        <v>664</v>
      </c>
      <c r="O9" s="3041" t="s">
        <v>664</v>
      </c>
      <c r="P9" s="3041" t="s">
        <v>664</v>
      </c>
      <c r="Q9" s="3041" t="s">
        <v>664</v>
      </c>
      <c r="R9" s="3041" t="s">
        <v>664</v>
      </c>
      <c r="S9" s="3041" t="s">
        <v>664</v>
      </c>
      <c r="T9" s="3041" t="s">
        <v>664</v>
      </c>
      <c r="U9" s="3041" t="s">
        <v>664</v>
      </c>
      <c r="V9" s="3041" t="s">
        <v>664</v>
      </c>
      <c r="W9" s="3041" t="s">
        <v>664</v>
      </c>
      <c r="X9" s="3041" t="s">
        <v>664</v>
      </c>
      <c r="Y9" s="3041" t="s">
        <v>664</v>
      </c>
      <c r="Z9" s="3041" t="s">
        <v>664</v>
      </c>
      <c r="AA9" s="3041" t="s">
        <v>664</v>
      </c>
      <c r="AB9" s="3041" t="s">
        <v>664</v>
      </c>
      <c r="AC9" s="3042" t="s">
        <v>353</v>
      </c>
      <c r="AD9" s="135"/>
    </row>
    <row r="10" ht="18" customHeight="1" x14ac:dyDescent="0.2">
      <c r="B10" s="3145" t="s">
        <v>3199</v>
      </c>
      <c r="C10" s="3112"/>
      <c r="D10" s="3146"/>
      <c r="E10" s="3146">
        <v>1054795.85678783</v>
      </c>
      <c r="F10" s="3146">
        <v>1016929.5717603699</v>
      </c>
      <c r="G10" s="3146">
        <v>969464.5270340198</v>
      </c>
      <c r="H10" s="3146">
        <v>959385.31065077</v>
      </c>
      <c r="I10" s="3146">
        <v>943226.8213924699</v>
      </c>
      <c r="J10" s="3146">
        <v>939932.59916165</v>
      </c>
      <c r="K10" s="3146">
        <v>959689.1217057</v>
      </c>
      <c r="L10" s="3146">
        <v>931507.13543969</v>
      </c>
      <c r="M10" s="3146">
        <v>923497.6689394899</v>
      </c>
      <c r="N10" s="3146">
        <v>895441.16971637</v>
      </c>
      <c r="O10" s="3146">
        <v>898974.46639104</v>
      </c>
      <c r="P10" s="3146">
        <v>915253.6442205202</v>
      </c>
      <c r="Q10" s="3146">
        <v>898833.1796909</v>
      </c>
      <c r="R10" s="3146">
        <v>899538.09586483</v>
      </c>
      <c r="S10" s="3146">
        <v>883451.0639171101</v>
      </c>
      <c r="T10" s="3146">
        <v>866909.9275168399</v>
      </c>
      <c r="U10" s="3146">
        <v>884925.2589763599</v>
      </c>
      <c r="V10" s="3146">
        <v>845671.9367778001</v>
      </c>
      <c r="W10" s="3146">
        <v>851006.1450000899</v>
      </c>
      <c r="X10" s="3146">
        <v>789244.9743105901</v>
      </c>
      <c r="Y10" s="3146">
        <v>829787.0260604501</v>
      </c>
      <c r="Z10" s="3146">
        <v>805770.60156537</v>
      </c>
      <c r="AA10" s="3146">
        <v>814786.86233691</v>
      </c>
      <c r="AB10" s="3146">
        <v>834504.3843373399</v>
      </c>
      <c r="AC10" s="3113">
        <v>-20.884749502272758</v>
      </c>
      <c r="AD10" s="135"/>
    </row>
    <row r="11" ht="18" customHeight="1" x14ac:dyDescent="0.2">
      <c r="B11" s="3145" t="s">
        <v>3200</v>
      </c>
      <c r="C11" s="3112"/>
      <c r="D11" s="3146"/>
      <c r="E11" s="3146">
        <v>1081618.0362997625</v>
      </c>
      <c r="F11" s="3146">
        <v>982470.44604845</v>
      </c>
      <c r="G11" s="3146">
        <v>946419.9084792077</v>
      </c>
      <c r="H11" s="3146">
        <v>918883.5759455829</v>
      </c>
      <c r="I11" s="3146">
        <v>922548.1273051449</v>
      </c>
      <c r="J11" s="3146">
        <v>926712.2020034458</v>
      </c>
      <c r="K11" s="3146">
        <v>929776.0216517041</v>
      </c>
      <c r="L11" s="3146">
        <v>914223.7401582387</v>
      </c>
      <c r="M11" s="3146">
        <v>899780.1960564448</v>
      </c>
      <c r="N11" s="3146">
        <v>875423.8222823986</v>
      </c>
      <c r="O11" s="3146">
        <v>897408.3555369572</v>
      </c>
      <c r="P11" s="3146">
        <v>882468.9482441543</v>
      </c>
      <c r="Q11" s="3146">
        <v>883287.4744072659</v>
      </c>
      <c r="R11" s="3146">
        <v>902515.5121966177</v>
      </c>
      <c r="S11" s="3146">
        <v>887461.3953235282</v>
      </c>
      <c r="T11" s="3146">
        <v>869064.6833689181</v>
      </c>
      <c r="U11" s="3146">
        <v>895737.056662119</v>
      </c>
      <c r="V11" s="3146">
        <v>857007.4151991958</v>
      </c>
      <c r="W11" s="3146">
        <v>840171.5735630827</v>
      </c>
      <c r="X11" s="3146">
        <v>783503.4256606101</v>
      </c>
      <c r="Y11" s="3146">
        <v>831510.9576097339</v>
      </c>
      <c r="Z11" s="3146">
        <v>806762.9060716337</v>
      </c>
      <c r="AA11" s="3146">
        <v>803705.0012521625</v>
      </c>
      <c r="AB11" s="3146">
        <v>829931.8839607129</v>
      </c>
      <c r="AC11" s="3113">
        <v>-23.269411556788853</v>
      </c>
      <c r="AD11" s="135"/>
    </row>
    <row r="12" ht="18" customHeight="1" x14ac:dyDescent="0.2">
      <c r="B12" s="3145" t="s">
        <v>3201</v>
      </c>
      <c r="C12" s="3112"/>
      <c r="D12" s="3146"/>
      <c r="E12" s="3146">
        <v>133689.55874652</v>
      </c>
      <c r="F12" s="3146">
        <v>127416.62448732002</v>
      </c>
      <c r="G12" s="3146">
        <v>123511.52344076001</v>
      </c>
      <c r="H12" s="3146">
        <v>124408.12817216001</v>
      </c>
      <c r="I12" s="3146">
        <v>119595.5958134</v>
      </c>
      <c r="J12" s="3146">
        <v>116975.42764628</v>
      </c>
      <c r="K12" s="3146">
        <v>113908.38181772002</v>
      </c>
      <c r="L12" s="3146">
        <v>108702.55760475999</v>
      </c>
      <c r="M12" s="3146">
        <v>102920.68445680001</v>
      </c>
      <c r="N12" s="3146">
        <v>101718.51790883999</v>
      </c>
      <c r="O12" s="3146">
        <v>97139.52142356</v>
      </c>
      <c r="P12" s="3146">
        <v>93016.49578256</v>
      </c>
      <c r="Q12" s="3146">
        <v>88315.39347708001</v>
      </c>
      <c r="R12" s="3146">
        <v>84315.19658575999</v>
      </c>
      <c r="S12" s="3146">
        <v>77522.68675564</v>
      </c>
      <c r="T12" s="3146">
        <v>73593.12573788</v>
      </c>
      <c r="U12" s="3146">
        <v>69191.39236296</v>
      </c>
      <c r="V12" s="3146">
        <v>66650.5687666</v>
      </c>
      <c r="W12" s="3146">
        <v>65238.732312880005</v>
      </c>
      <c r="X12" s="3146">
        <v>62376.018630239996</v>
      </c>
      <c r="Y12" s="3146">
        <v>60994.63890435999</v>
      </c>
      <c r="Z12" s="3146">
        <v>59397.25991976</v>
      </c>
      <c r="AA12" s="3146">
        <v>59734.482514840005</v>
      </c>
      <c r="AB12" s="3146">
        <v>58787.633071719996</v>
      </c>
      <c r="AC12" s="3113">
        <v>-56.02675809321552</v>
      </c>
      <c r="AD12" s="135"/>
    </row>
    <row r="13" ht="18" customHeight="1" x14ac:dyDescent="0.2">
      <c r="B13" s="3147" t="s">
        <v>3202</v>
      </c>
      <c r="C13" s="3112"/>
      <c r="D13" s="3146"/>
      <c r="E13" s="3146">
        <v>142140.7720922</v>
      </c>
      <c r="F13" s="3146">
        <v>135052.42022412003</v>
      </c>
      <c r="G13" s="3146">
        <v>130614.50397128</v>
      </c>
      <c r="H13" s="3146">
        <v>134338.32601168</v>
      </c>
      <c r="I13" s="3146">
        <v>127966.14108348</v>
      </c>
      <c r="J13" s="3146">
        <v>125095.28173128</v>
      </c>
      <c r="K13" s="3146">
        <v>121499.19321148001</v>
      </c>
      <c r="L13" s="3146">
        <v>116144.94685051999</v>
      </c>
      <c r="M13" s="3146">
        <v>113338.99498404001</v>
      </c>
      <c r="N13" s="3146">
        <v>109660.11677263999</v>
      </c>
      <c r="O13" s="3146">
        <v>105249.80062828</v>
      </c>
      <c r="P13" s="3146">
        <v>102506.25055636</v>
      </c>
      <c r="Q13" s="3146">
        <v>98205.78411308001</v>
      </c>
      <c r="R13" s="3146">
        <v>90955.61552307999</v>
      </c>
      <c r="S13" s="3146">
        <v>85794.31153552</v>
      </c>
      <c r="T13" s="3146">
        <v>81554.04788944</v>
      </c>
      <c r="U13" s="3146">
        <v>76353.17994948</v>
      </c>
      <c r="V13" s="3146">
        <v>76039.05388128001</v>
      </c>
      <c r="W13" s="3146">
        <v>72712.26953536</v>
      </c>
      <c r="X13" s="3146">
        <v>69783.22800064</v>
      </c>
      <c r="Y13" s="3146">
        <v>69454.20388619999</v>
      </c>
      <c r="Z13" s="3146">
        <v>67723.8328844</v>
      </c>
      <c r="AA13" s="3146">
        <v>67476.15122976</v>
      </c>
      <c r="AB13" s="3146">
        <v>66710.95966555999</v>
      </c>
      <c r="AC13" s="3113">
        <v>-53.06697812061431</v>
      </c>
      <c r="AD13" s="135"/>
    </row>
    <row r="14" ht="18" customHeight="1" x14ac:dyDescent="0.2">
      <c r="B14" s="3147" t="s">
        <v>3203</v>
      </c>
      <c r="C14" s="3112"/>
      <c r="D14" s="3146"/>
      <c r="E14" s="3146">
        <v>52317.2727196</v>
      </c>
      <c r="F14" s="3146">
        <v>50155.14330845001</v>
      </c>
      <c r="G14" s="3146">
        <v>52617.9521924</v>
      </c>
      <c r="H14" s="3146">
        <v>49679.24700165</v>
      </c>
      <c r="I14" s="3146">
        <v>52541.1054307</v>
      </c>
      <c r="J14" s="3146">
        <v>50472.9549862</v>
      </c>
      <c r="K14" s="3146">
        <v>51384.76525575</v>
      </c>
      <c r="L14" s="3146">
        <v>49132.930315649995</v>
      </c>
      <c r="M14" s="3146">
        <v>37625.295303950006</v>
      </c>
      <c r="N14" s="3146">
        <v>34133.6963074</v>
      </c>
      <c r="O14" s="3146">
        <v>34177.2180418</v>
      </c>
      <c r="P14" s="3146">
        <v>35350.817966200004</v>
      </c>
      <c r="Q14" s="3146">
        <v>36015.741205700004</v>
      </c>
      <c r="R14" s="3146">
        <v>33662.572549900004</v>
      </c>
      <c r="S14" s="3146">
        <v>36263.99184095</v>
      </c>
      <c r="T14" s="3146">
        <v>34836.917111049996</v>
      </c>
      <c r="U14" s="3146">
        <v>34348.8758887</v>
      </c>
      <c r="V14" s="3146">
        <v>37531.00882069999</v>
      </c>
      <c r="W14" s="3146">
        <v>35044.72963935</v>
      </c>
      <c r="X14" s="3146">
        <v>35632.9633867</v>
      </c>
      <c r="Y14" s="3146">
        <v>28785.0131468</v>
      </c>
      <c r="Z14" s="3146">
        <v>28559.7791051</v>
      </c>
      <c r="AA14" s="3146">
        <v>28295.27746145</v>
      </c>
      <c r="AB14" s="3146">
        <v>29123.557454650003</v>
      </c>
      <c r="AC14" s="3113">
        <v>-44.33280646959406</v>
      </c>
      <c r="AD14" s="135"/>
    </row>
    <row r="15" ht="18" customHeight="1" x14ac:dyDescent="0.2">
      <c r="B15" s="3147" t="s">
        <v>3204</v>
      </c>
      <c r="C15" s="3112"/>
      <c r="D15" s="3146"/>
      <c r="E15" s="3146">
        <v>53538.77088255</v>
      </c>
      <c r="F15" s="3146">
        <v>51394.63607115001</v>
      </c>
      <c r="G15" s="3146">
        <v>53870.10422505</v>
      </c>
      <c r="H15" s="3146">
        <v>50834.03055865</v>
      </c>
      <c r="I15" s="3146">
        <v>53730.57202075</v>
      </c>
      <c r="J15" s="3146">
        <v>51656.034350149996</v>
      </c>
      <c r="K15" s="3146">
        <v>52597.6275722</v>
      </c>
      <c r="L15" s="3146">
        <v>50348.63077149999</v>
      </c>
      <c r="M15" s="3146">
        <v>38758.44662740001</v>
      </c>
      <c r="N15" s="3146">
        <v>35326.5349668</v>
      </c>
      <c r="O15" s="3146">
        <v>35362.9935184</v>
      </c>
      <c r="P15" s="3146">
        <v>36485.57583095</v>
      </c>
      <c r="Q15" s="3146">
        <v>37133.420697600006</v>
      </c>
      <c r="R15" s="3146">
        <v>34908.61252185</v>
      </c>
      <c r="S15" s="3146">
        <v>37436.075313450005</v>
      </c>
      <c r="T15" s="3146">
        <v>36011.63439735</v>
      </c>
      <c r="U15" s="3146">
        <v>35561.3802299</v>
      </c>
      <c r="V15" s="3146">
        <v>38665.10124129999</v>
      </c>
      <c r="W15" s="3146">
        <v>36251.2453807</v>
      </c>
      <c r="X15" s="3146">
        <v>36783.67891015</v>
      </c>
      <c r="Y15" s="3146">
        <v>29913.206977449998</v>
      </c>
      <c r="Z15" s="3146">
        <v>29689.501394799998</v>
      </c>
      <c r="AA15" s="3146">
        <v>29432.18434635</v>
      </c>
      <c r="AB15" s="3146">
        <v>30244.100088700005</v>
      </c>
      <c r="AC15" s="3113">
        <v>-43.50990956619528</v>
      </c>
      <c r="AD15" s="135"/>
    </row>
    <row r="16" ht="18" customHeight="1" x14ac:dyDescent="0.2">
      <c r="B16" s="3147" t="s">
        <v>2462</v>
      </c>
      <c r="C16" s="3112"/>
      <c r="D16" s="3146"/>
      <c r="E16" s="3146">
        <v>42.160000000000004</v>
      </c>
      <c r="F16" s="3146">
        <v>38.689096604</v>
      </c>
      <c r="G16" s="3146">
        <v>258.89132641099997</v>
      </c>
      <c r="H16" s="3146">
        <v>2268.2522027238106</v>
      </c>
      <c r="I16" s="3146">
        <v>2445.33718983437</v>
      </c>
      <c r="J16" s="3146">
        <v>2304.74985615375</v>
      </c>
      <c r="K16" s="3146">
        <v>3046.7236978359897</v>
      </c>
      <c r="L16" s="3146">
        <v>3749.434115850561</v>
      </c>
      <c r="M16" s="3146">
        <v>4426.4271990468105</v>
      </c>
      <c r="N16" s="3146">
        <v>4750.648916592961</v>
      </c>
      <c r="O16" s="3146">
        <v>5547.43204465287</v>
      </c>
      <c r="P16" s="3146">
        <v>6745.12037972876</v>
      </c>
      <c r="Q16" s="3146">
        <v>7377.23763868625</v>
      </c>
      <c r="R16" s="3146">
        <v>7604.217725483721</v>
      </c>
      <c r="S16" s="3146">
        <v>8045.41021933228</v>
      </c>
      <c r="T16" s="3146">
        <v>8322.7616528075</v>
      </c>
      <c r="U16" s="3146">
        <v>8686.45946335036</v>
      </c>
      <c r="V16" s="3146">
        <v>9163.676370962574</v>
      </c>
      <c r="W16" s="3146">
        <v>9140.360145075387</v>
      </c>
      <c r="X16" s="3146">
        <v>9409.264848878862</v>
      </c>
      <c r="Y16" s="3146">
        <v>9669.95631185608</v>
      </c>
      <c r="Z16" s="3146">
        <v>10096.565955673012</v>
      </c>
      <c r="AA16" s="3146">
        <v>10327.39861250273</v>
      </c>
      <c r="AB16" s="3146">
        <v>10321.24506647724</v>
      </c>
      <c r="AC16" s="3113">
        <v>24381.131561853035</v>
      </c>
      <c r="AD16" s="135"/>
    </row>
    <row r="17" ht="18" customHeight="1" x14ac:dyDescent="0.2">
      <c r="B17" s="3147" t="s">
        <v>2427</v>
      </c>
      <c r="C17" s="3112"/>
      <c r="D17" s="3146"/>
      <c r="E17" s="3146">
        <v>2752.0005</v>
      </c>
      <c r="F17" s="3146">
        <v>2387.4795</v>
      </c>
      <c r="G17" s="3146">
        <v>2165.10375</v>
      </c>
      <c r="H17" s="3146">
        <v>2029.9061578760002</v>
      </c>
      <c r="I17" s="3146">
        <v>1726.958073717</v>
      </c>
      <c r="J17" s="3146">
        <v>1878.7353426257</v>
      </c>
      <c r="K17" s="3146">
        <v>1841.1890223638002</v>
      </c>
      <c r="L17" s="3146">
        <v>1495.7094566017004</v>
      </c>
      <c r="M17" s="3146">
        <v>1613.7066074724</v>
      </c>
      <c r="N17" s="3146">
        <v>1348.8999065101</v>
      </c>
      <c r="O17" s="3146">
        <v>877.6802567353001</v>
      </c>
      <c r="P17" s="3146">
        <v>799.1202865114001</v>
      </c>
      <c r="Q17" s="3146">
        <v>866.3200258963001</v>
      </c>
      <c r="R17" s="3146">
        <v>929.9397319851633</v>
      </c>
      <c r="S17" s="3146">
        <v>896.9801114150001</v>
      </c>
      <c r="T17" s="3146">
        <v>771.1830777060001</v>
      </c>
      <c r="U17" s="3146">
        <v>619.523468666</v>
      </c>
      <c r="V17" s="3146">
        <v>545.267053504</v>
      </c>
      <c r="W17" s="3146">
        <v>521.558031265</v>
      </c>
      <c r="X17" s="3146">
        <v>373.53307862160005</v>
      </c>
      <c r="Y17" s="3146">
        <v>317.2881585136001</v>
      </c>
      <c r="Z17" s="3146">
        <v>256.01999256569997</v>
      </c>
      <c r="AA17" s="3146">
        <v>221.2737226879</v>
      </c>
      <c r="AB17" s="3146">
        <v>234.044102803</v>
      </c>
      <c r="AC17" s="3113">
        <v>-91.49549199562283</v>
      </c>
      <c r="AD17" s="135"/>
    </row>
    <row r="18" ht="18" customHeight="1" x14ac:dyDescent="0.2">
      <c r="B18" s="3147" t="s">
        <v>979</v>
      </c>
      <c r="C18" s="3112"/>
      <c r="D18" s="3146"/>
      <c r="E18" s="3146">
        <v>4959.64120722</v>
      </c>
      <c r="F18" s="3146">
        <v>4565.61322957</v>
      </c>
      <c r="G18" s="3146">
        <v>4552.653892939999</v>
      </c>
      <c r="H18" s="3146">
        <v>4546.8707736999995</v>
      </c>
      <c r="I18" s="3146">
        <v>4828.99807876</v>
      </c>
      <c r="J18" s="3146">
        <v>5167.18326098</v>
      </c>
      <c r="K18" s="3146">
        <v>3962.90547765</v>
      </c>
      <c r="L18" s="3146">
        <v>3875.8161351500003</v>
      </c>
      <c r="M18" s="3146">
        <v>3793.0271349</v>
      </c>
      <c r="N18" s="3146">
        <v>3673.7259031700005</v>
      </c>
      <c r="O18" s="3146">
        <v>2094.99103925</v>
      </c>
      <c r="P18" s="3146">
        <v>1982.9398933900002</v>
      </c>
      <c r="Q18" s="3146">
        <v>1999.18569553</v>
      </c>
      <c r="R18" s="3146">
        <v>1299.4052648900001</v>
      </c>
      <c r="S18" s="3146">
        <v>1067.8455748400002</v>
      </c>
      <c r="T18" s="3146">
        <v>1060.62090721</v>
      </c>
      <c r="U18" s="3146">
        <v>831.4250397400001</v>
      </c>
      <c r="V18" s="3146">
        <v>684.12540715</v>
      </c>
      <c r="W18" s="3146">
        <v>847.88238538</v>
      </c>
      <c r="X18" s="3146">
        <v>1137.54371574</v>
      </c>
      <c r="Y18" s="3146">
        <v>486.68993991</v>
      </c>
      <c r="Z18" s="3146">
        <v>282.96652689</v>
      </c>
      <c r="AA18" s="3146">
        <v>296.17248911999997</v>
      </c>
      <c r="AB18" s="3146">
        <v>310.42481055</v>
      </c>
      <c r="AC18" s="3113">
        <v>-93.74098251103126</v>
      </c>
      <c r="AD18" s="135"/>
    </row>
    <row r="19" ht="18" customHeight="1" x14ac:dyDescent="0.2">
      <c r="B19" s="3147" t="s">
        <v>2622</v>
      </c>
      <c r="C19" s="3112"/>
      <c r="D19" s="3146"/>
      <c r="E19" s="3146">
        <v>4564.98830948</v>
      </c>
      <c r="F19" s="3146">
        <v>4892.749467969999</v>
      </c>
      <c r="G19" s="3146">
        <v>5399.922329150001</v>
      </c>
      <c r="H19" s="3146">
        <v>6158.439386749999</v>
      </c>
      <c r="I19" s="3146">
        <v>6442.688016444999</v>
      </c>
      <c r="J19" s="3146">
        <v>6667.472416985001</v>
      </c>
      <c r="K19" s="3146">
        <v>6360.07918625</v>
      </c>
      <c r="L19" s="3146">
        <v>6311.637316724999</v>
      </c>
      <c r="M19" s="3146">
        <v>6098.608114855</v>
      </c>
      <c r="N19" s="3146">
        <v>4464.6126448</v>
      </c>
      <c r="O19" s="3146">
        <v>4178.56503159</v>
      </c>
      <c r="P19" s="3146">
        <v>3926.889241005</v>
      </c>
      <c r="Q19" s="3146">
        <v>3239.5026926350006</v>
      </c>
      <c r="R19" s="3146">
        <v>3171.1916487800004</v>
      </c>
      <c r="S19" s="3146">
        <v>3406.9924462950003</v>
      </c>
      <c r="T19" s="3146">
        <v>3420.671565995</v>
      </c>
      <c r="U19" s="3146">
        <v>3370.013242505</v>
      </c>
      <c r="V19" s="3146">
        <v>3253.017983495</v>
      </c>
      <c r="W19" s="3146">
        <v>3098.0023954949997</v>
      </c>
      <c r="X19" s="3146">
        <v>3083.0173760950006</v>
      </c>
      <c r="Y19" s="3146">
        <v>3151.8078187749998</v>
      </c>
      <c r="Z19" s="3146">
        <v>3194.71211681</v>
      </c>
      <c r="AA19" s="3146">
        <v>3250.9626182700003</v>
      </c>
      <c r="AB19" s="3146">
        <v>3313.9543917699993</v>
      </c>
      <c r="AC19" s="3113">
        <v>-27.40497527917013</v>
      </c>
      <c r="AD19" s="135"/>
    </row>
    <row r="20" ht="18" customHeight="1" x14ac:dyDescent="0.25">
      <c r="B20" s="3147" t="s">
        <v>3195</v>
      </c>
      <c r="C20" s="3112"/>
      <c r="D20" s="3146"/>
      <c r="E20" s="3146">
        <v>6.44</v>
      </c>
      <c r="F20" s="3146">
        <v>6.44</v>
      </c>
      <c r="G20" s="3146">
        <v>6.44</v>
      </c>
      <c r="H20" s="3146">
        <v>6.44</v>
      </c>
      <c r="I20" s="3146">
        <v>6.44</v>
      </c>
      <c r="J20" s="3146">
        <v>4.951420887</v>
      </c>
      <c r="K20" s="3146">
        <v>6.759316613</v>
      </c>
      <c r="L20" s="3146">
        <v>7.3496500000000005</v>
      </c>
      <c r="M20" s="3146">
        <v>7.098758387</v>
      </c>
      <c r="N20" s="3146">
        <v>6.257533387</v>
      </c>
      <c r="O20" s="3146">
        <v>8.345837500000002</v>
      </c>
      <c r="P20" s="3146">
        <v>7.320133386999999</v>
      </c>
      <c r="Q20" s="3146">
        <v>11.437708387</v>
      </c>
      <c r="R20" s="3146">
        <v>18.137991613000004</v>
      </c>
      <c r="S20" s="3146">
        <v>21.355308386999997</v>
      </c>
      <c r="T20" s="3146">
        <v>32.28372</v>
      </c>
      <c r="U20" s="3146">
        <v>26.059459999999998</v>
      </c>
      <c r="V20" s="3146">
        <v>11.253900000000002</v>
      </c>
      <c r="W20" s="3146">
        <v>27.703108999999998</v>
      </c>
      <c r="X20" s="3146">
        <v>27.221480559</v>
      </c>
      <c r="Y20" s="3146">
        <v>57.50476944100001</v>
      </c>
      <c r="Z20" s="3146">
        <v>57.292286793</v>
      </c>
      <c r="AA20" s="3146">
        <v>32.955389621</v>
      </c>
      <c r="AB20" s="3146">
        <v>15.0052</v>
      </c>
      <c r="AC20" s="3113">
        <v>133</v>
      </c>
      <c r="AD20" s="135"/>
    </row>
    <row r="21" ht="18" customHeight="1" x14ac:dyDescent="0.2">
      <c r="B21" s="3148" t="s">
        <v>3205</v>
      </c>
      <c r="C21" s="3149"/>
      <c r="D21" s="3150"/>
      <c r="E21" s="3150">
        <v>1253127.91827065</v>
      </c>
      <c r="F21" s="3150">
        <v>1206392.3108502838</v>
      </c>
      <c r="G21" s="3150">
        <v>1157977.0139656807</v>
      </c>
      <c r="H21" s="3150">
        <v>1148482.5943456297</v>
      </c>
      <c r="I21" s="3150">
        <v>1130813.9439953265</v>
      </c>
      <c r="J21" s="3150">
        <v>1123404.0740917616</v>
      </c>
      <c r="K21" s="3150">
        <v>1140199.9254798826</v>
      </c>
      <c r="L21" s="3150">
        <v>1104782.570034427</v>
      </c>
      <c r="M21" s="3150">
        <v>1079982.516514901</v>
      </c>
      <c r="N21" s="3150">
        <v>1045537.5288370702</v>
      </c>
      <c r="O21" s="3150">
        <v>1042998.2200661281</v>
      </c>
      <c r="P21" s="3150">
        <v>1057082.3479033022</v>
      </c>
      <c r="Q21" s="3150">
        <v>1036657.9981348146</v>
      </c>
      <c r="R21" s="3150">
        <v>1030538.7573632419</v>
      </c>
      <c r="S21" s="3150">
        <v>1010676.3261739694</v>
      </c>
      <c r="T21" s="3150">
        <v>988947.4912894884</v>
      </c>
      <c r="U21" s="3150">
        <v>1001999.0079022811</v>
      </c>
      <c r="V21" s="3150">
        <v>963510.8550802117</v>
      </c>
      <c r="W21" s="3150">
        <v>964925.1130185353</v>
      </c>
      <c r="X21" s="3150">
        <v>901284.5368274245</v>
      </c>
      <c r="Y21" s="3150">
        <v>933249.9251101057</v>
      </c>
      <c r="Z21" s="3150">
        <v>907615.1974689617</v>
      </c>
      <c r="AA21" s="3150">
        <v>916945.3851454016</v>
      </c>
      <c r="AB21" s="3150">
        <v>936610.2484353101</v>
      </c>
      <c r="AC21" s="3151">
        <v>-25.25820909585534</v>
      </c>
      <c r="AD21" s="135"/>
    </row>
    <row r="22" ht="18" customHeight="1" x14ac:dyDescent="0.2">
      <c r="B22" s="3152" t="s">
        <v>3206</v>
      </c>
      <c r="C22" s="3153"/>
      <c r="D22" s="3153"/>
      <c r="E22" s="3153">
        <v>1289622.8092912126</v>
      </c>
      <c r="F22" s="3153">
        <v>1180808.473637864</v>
      </c>
      <c r="G22" s="3153">
        <v>1143287.5279740386</v>
      </c>
      <c r="H22" s="3153">
        <v>1119065.8410369626</v>
      </c>
      <c r="I22" s="3153">
        <v>1119695.2617681315</v>
      </c>
      <c r="J22" s="3153">
        <v>1119486.6103825073</v>
      </c>
      <c r="K22" s="3153">
        <v>1119090.4991360968</v>
      </c>
      <c r="L22" s="3153">
        <v>1096157.264454586</v>
      </c>
      <c r="M22" s="3153">
        <v>1067816.505482546</v>
      </c>
      <c r="N22" s="3153">
        <v>1034654.6189262988</v>
      </c>
      <c r="O22" s="3153">
        <v>1050728.1638933653</v>
      </c>
      <c r="P22" s="3153">
        <v>1034922.1645654864</v>
      </c>
      <c r="Q22" s="3153">
        <v>1032120.3629790805</v>
      </c>
      <c r="R22" s="3153">
        <v>1041402.6326042996</v>
      </c>
      <c r="S22" s="3153">
        <v>1024130.3658327676</v>
      </c>
      <c r="T22" s="3153">
        <v>1000237.8865794266</v>
      </c>
      <c r="U22" s="3153">
        <v>1021185.0975157602</v>
      </c>
      <c r="V22" s="3153">
        <v>985368.9110368874</v>
      </c>
      <c r="W22" s="3153">
        <v>962770.5945453581</v>
      </c>
      <c r="X22" s="3153">
        <v>904100.9130712945</v>
      </c>
      <c r="Y22" s="3153">
        <v>944561.6154718795</v>
      </c>
      <c r="Z22" s="3153">
        <v>918063.7972295654</v>
      </c>
      <c r="AA22" s="3153">
        <v>914742.0996604741</v>
      </c>
      <c r="AB22" s="3153">
        <v>941081.617286573</v>
      </c>
      <c r="AC22" s="3154">
        <v>-27.02659952146788</v>
      </c>
      <c r="AD22" s="135"/>
    </row>
    <row r="23" ht="18" customHeight="1" x14ac:dyDescent="0.2">
      <c r="B23" s="3152" t="s">
        <v>3207</v>
      </c>
      <c r="C23" s="3153"/>
      <c r="D23" s="3153"/>
      <c r="E23" s="3153">
        <v>1253127.91827065</v>
      </c>
      <c r="F23" s="3153">
        <v>1206392.3108502838</v>
      </c>
      <c r="G23" s="3153">
        <v>1157977.0139656807</v>
      </c>
      <c r="H23" s="3153">
        <v>1148482.5943456297</v>
      </c>
      <c r="I23" s="3153">
        <v>1130813.9439953265</v>
      </c>
      <c r="J23" s="3153">
        <v>1123404.0740917616</v>
      </c>
      <c r="K23" s="3153">
        <v>1140199.9254798826</v>
      </c>
      <c r="L23" s="3153">
        <v>1104782.570034427</v>
      </c>
      <c r="M23" s="3153">
        <v>1079982.516514901</v>
      </c>
      <c r="N23" s="3153">
        <v>1045537.5288370702</v>
      </c>
      <c r="O23" s="3153">
        <v>1042998.2200661281</v>
      </c>
      <c r="P23" s="3153">
        <v>1057082.3479033022</v>
      </c>
      <c r="Q23" s="3153">
        <v>1036657.9981348146</v>
      </c>
      <c r="R23" s="3153">
        <v>1030538.7573632419</v>
      </c>
      <c r="S23" s="3153">
        <v>1010676.3261739694</v>
      </c>
      <c r="T23" s="3153">
        <v>988947.4912894884</v>
      </c>
      <c r="U23" s="3153">
        <v>1001999.0079022811</v>
      </c>
      <c r="V23" s="3153">
        <v>963510.8550802117</v>
      </c>
      <c r="W23" s="3153">
        <v>964925.1130185353</v>
      </c>
      <c r="X23" s="3153">
        <v>901284.5368274245</v>
      </c>
      <c r="Y23" s="3153">
        <v>933249.9251101057</v>
      </c>
      <c r="Z23" s="3153">
        <v>907615.1974689617</v>
      </c>
      <c r="AA23" s="3153">
        <v>916945.3851454016</v>
      </c>
      <c r="AB23" s="3153">
        <v>936610.2484353101</v>
      </c>
      <c r="AC23" s="3154">
        <v>-25.25820909585534</v>
      </c>
      <c r="AD23" s="135"/>
    </row>
    <row r="24" ht="18" customHeight="1" x14ac:dyDescent="0.25">
      <c r="B24" s="3155" t="s">
        <v>3208</v>
      </c>
      <c r="C24" s="3156"/>
      <c r="D24" s="3157"/>
      <c r="E24" s="3157">
        <v>1289622.8092912126</v>
      </c>
      <c r="F24" s="3157">
        <v>1180808.473637864</v>
      </c>
      <c r="G24" s="3157">
        <v>1143287.5279740386</v>
      </c>
      <c r="H24" s="3157">
        <v>1119065.8410369626</v>
      </c>
      <c r="I24" s="3157">
        <v>1119695.2617681315</v>
      </c>
      <c r="J24" s="3157">
        <v>1119486.6103825073</v>
      </c>
      <c r="K24" s="3157">
        <v>1119090.4991360968</v>
      </c>
      <c r="L24" s="3157">
        <v>1096157.264454586</v>
      </c>
      <c r="M24" s="3157">
        <v>1067816.505482546</v>
      </c>
      <c r="N24" s="3157">
        <v>1034654.6189262988</v>
      </c>
      <c r="O24" s="3157">
        <v>1050728.1638933653</v>
      </c>
      <c r="P24" s="3157">
        <v>1034922.1645654864</v>
      </c>
      <c r="Q24" s="3157">
        <v>1032120.3629790805</v>
      </c>
      <c r="R24" s="3157">
        <v>1041402.6326042996</v>
      </c>
      <c r="S24" s="3157">
        <v>1024130.3658327676</v>
      </c>
      <c r="T24" s="3157">
        <v>1000237.8865794266</v>
      </c>
      <c r="U24" s="3157">
        <v>1021185.0975157602</v>
      </c>
      <c r="V24" s="3157">
        <v>985368.9110368874</v>
      </c>
      <c r="W24" s="3157">
        <v>962770.5945453581</v>
      </c>
      <c r="X24" s="3157">
        <v>904100.9130712945</v>
      </c>
      <c r="Y24" s="3157">
        <v>944561.6154718795</v>
      </c>
      <c r="Z24" s="3157">
        <v>918063.7972295654</v>
      </c>
      <c r="AA24" s="3157">
        <v>914742.0996604741</v>
      </c>
      <c r="AB24" s="3157">
        <v>941081.617286573</v>
      </c>
      <c r="AC24" s="3158">
        <v>-27.02659952146788</v>
      </c>
      <c r="AD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506"/>
      <c r="X25" s="506"/>
      <c r="Y25" s="506"/>
      <c r="Z25" s="506"/>
      <c r="AA25" s="506"/>
      <c r="AB25" s="506"/>
      <c r="AC25" s="3159"/>
      <c r="AD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c r="X26" s="506"/>
      <c r="Y26" s="506"/>
      <c r="Z26" s="506"/>
      <c r="AA26" s="506"/>
      <c r="AB26" s="506"/>
      <c r="AC26" s="506"/>
    </row>
    <row r="27" ht="60" customHeight="1" x14ac:dyDescent="0.2">
      <c r="B27" s="3143" t="s">
        <v>67</v>
      </c>
      <c r="C27" s="3036" t="s">
        <v>3167</v>
      </c>
      <c r="D27" s="3036" t="s">
        <v>3139</v>
      </c>
      <c r="E27" s="3037" t="s">
        <v>2162</v>
      </c>
      <c r="F27" s="3037" t="s">
        <v>2163</v>
      </c>
      <c r="G27" s="3037" t="s">
        <v>2165</v>
      </c>
      <c r="H27" s="3037" t="s">
        <v>2167</v>
      </c>
      <c r="I27" s="3037" t="s">
        <v>2169</v>
      </c>
      <c r="J27" s="3037" t="s">
        <v>2171</v>
      </c>
      <c r="K27" s="3037" t="s">
        <v>2173</v>
      </c>
      <c r="L27" s="3037" t="s">
        <v>2175</v>
      </c>
      <c r="M27" s="3037" t="s">
        <v>2176</v>
      </c>
      <c r="N27" s="3037" t="s">
        <v>2177</v>
      </c>
      <c r="O27" s="3037" t="s">
        <v>2179</v>
      </c>
      <c r="P27" s="3037" t="s">
        <v>2181</v>
      </c>
      <c r="Q27" s="3037" t="s">
        <v>2182</v>
      </c>
      <c r="R27" s="3037" t="s">
        <v>2183</v>
      </c>
      <c r="S27" s="3037" t="s">
        <v>2184</v>
      </c>
      <c r="T27" s="3037" t="s">
        <v>2185</v>
      </c>
      <c r="U27" s="3037" t="s">
        <v>2186</v>
      </c>
      <c r="V27" s="3037" t="s">
        <v>2187</v>
      </c>
      <c r="W27" s="3037" t="s">
        <v>2188</v>
      </c>
      <c r="X27" s="3037" t="s">
        <v>2189</v>
      </c>
      <c r="Y27" s="3037" t="s">
        <v>2190</v>
      </c>
      <c r="Z27" s="3037" t="s">
        <v>2191</v>
      </c>
      <c r="AA27" s="3037" t="s">
        <v>2192</v>
      </c>
      <c r="AB27" s="3037" t="s">
        <v>62</v>
      </c>
      <c r="AC27" s="3038" t="s">
        <v>3140</v>
      </c>
    </row>
    <row r="28" ht="18" customHeight="1" x14ac:dyDescent="0.25">
      <c r="B28" s="3144"/>
      <c r="C28" s="3040" t="s">
        <v>610</v>
      </c>
      <c r="D28" s="3040"/>
      <c r="E28" s="3041" t="s">
        <v>664</v>
      </c>
      <c r="F28" s="3041" t="s">
        <v>664</v>
      </c>
      <c r="G28" s="3041" t="s">
        <v>664</v>
      </c>
      <c r="H28" s="3041" t="s">
        <v>664</v>
      </c>
      <c r="I28" s="3041" t="s">
        <v>664</v>
      </c>
      <c r="J28" s="3041" t="s">
        <v>664</v>
      </c>
      <c r="K28" s="3041" t="s">
        <v>664</v>
      </c>
      <c r="L28" s="3041" t="s">
        <v>664</v>
      </c>
      <c r="M28" s="3041" t="s">
        <v>664</v>
      </c>
      <c r="N28" s="3041" t="s">
        <v>664</v>
      </c>
      <c r="O28" s="3041" t="s">
        <v>664</v>
      </c>
      <c r="P28" s="3041" t="s">
        <v>664</v>
      </c>
      <c r="Q28" s="3041" t="s">
        <v>664</v>
      </c>
      <c r="R28" s="3041" t="s">
        <v>664</v>
      </c>
      <c r="S28" s="3041" t="s">
        <v>664</v>
      </c>
      <c r="T28" s="3041" t="s">
        <v>664</v>
      </c>
      <c r="U28" s="3041" t="s">
        <v>664</v>
      </c>
      <c r="V28" s="3041" t="s">
        <v>664</v>
      </c>
      <c r="W28" s="3041" t="s">
        <v>664</v>
      </c>
      <c r="X28" s="3041" t="s">
        <v>664</v>
      </c>
      <c r="Y28" s="3041" t="s">
        <v>664</v>
      </c>
      <c r="Z28" s="3041" t="s">
        <v>664</v>
      </c>
      <c r="AA28" s="3041" t="s">
        <v>664</v>
      </c>
      <c r="AB28" s="3041" t="s">
        <v>664</v>
      </c>
      <c r="AC28" s="3042" t="s">
        <v>353</v>
      </c>
      <c r="AD28" s="135"/>
    </row>
    <row r="29" ht="18" customHeight="1" x14ac:dyDescent="0.2">
      <c r="B29" s="3147" t="s">
        <v>3209</v>
      </c>
      <c r="C29" s="3112"/>
      <c r="D29" s="3146"/>
      <c r="E29" s="3146">
        <v>1044283.45426505</v>
      </c>
      <c r="F29" s="3146">
        <v>1007351.45291047</v>
      </c>
      <c r="G29" s="3146">
        <v>958922.9701597698</v>
      </c>
      <c r="H29" s="3146">
        <v>949667.72317261</v>
      </c>
      <c r="I29" s="3146">
        <v>926927.04663079</v>
      </c>
      <c r="J29" s="3146">
        <v>922714.8075748201</v>
      </c>
      <c r="K29" s="3146">
        <v>943143.3211265199</v>
      </c>
      <c r="L29" s="3146">
        <v>911252.4024566199</v>
      </c>
      <c r="M29" s="3146">
        <v>901294.1264047</v>
      </c>
      <c r="N29" s="3146">
        <v>876376.04425614</v>
      </c>
      <c r="O29" s="3146">
        <v>872683.72765143</v>
      </c>
      <c r="P29" s="3146">
        <v>892303.70682391</v>
      </c>
      <c r="Q29" s="3146">
        <v>875935.65512515</v>
      </c>
      <c r="R29" s="3146">
        <v>871723.87280492</v>
      </c>
      <c r="S29" s="3146">
        <v>852463.7212663702</v>
      </c>
      <c r="T29" s="3146">
        <v>835758.2122644199</v>
      </c>
      <c r="U29" s="3146">
        <v>851450.0443352498</v>
      </c>
      <c r="V29" s="3146">
        <v>810156.78002873</v>
      </c>
      <c r="W29" s="3146">
        <v>818204.8258586</v>
      </c>
      <c r="X29" s="3146">
        <v>763433.7710101801</v>
      </c>
      <c r="Y29" s="3146">
        <v>799058.10813921</v>
      </c>
      <c r="Z29" s="3146">
        <v>773097.07459857</v>
      </c>
      <c r="AA29" s="3146">
        <v>785886.9108258199</v>
      </c>
      <c r="AB29" s="3146">
        <v>804967.0774425699</v>
      </c>
      <c r="AC29" s="3113">
        <v>-22.916802506548105</v>
      </c>
      <c r="AD29" s="135"/>
    </row>
    <row r="30" ht="18" customHeight="1" x14ac:dyDescent="0.2">
      <c r="B30" s="3147" t="s">
        <v>2379</v>
      </c>
      <c r="C30" s="3112"/>
      <c r="D30" s="3146"/>
      <c r="E30" s="3146">
        <v>93216.18469411001</v>
      </c>
      <c r="F30" s="3146">
        <v>89548.771811724</v>
      </c>
      <c r="G30" s="3146">
        <v>89528.95455005098</v>
      </c>
      <c r="H30" s="3146">
        <v>90791.83283688982</v>
      </c>
      <c r="I30" s="3146">
        <v>96315.88200914639</v>
      </c>
      <c r="J30" s="3146">
        <v>94744.66550492145</v>
      </c>
      <c r="K30" s="3146">
        <v>92862.0368100328</v>
      </c>
      <c r="L30" s="3146">
        <v>93447.87751843726</v>
      </c>
      <c r="M30" s="3146">
        <v>80993.74418941121</v>
      </c>
      <c r="N30" s="3146">
        <v>73413.59573294007</v>
      </c>
      <c r="O30" s="3146">
        <v>76592.05712537817</v>
      </c>
      <c r="P30" s="3146">
        <v>73066.57466896216</v>
      </c>
      <c r="Q30" s="3146">
        <v>71521.44189384456</v>
      </c>
      <c r="R30" s="3146">
        <v>74145.0084825219</v>
      </c>
      <c r="S30" s="3146">
        <v>75911.3147855693</v>
      </c>
      <c r="T30" s="3146">
        <v>72752.4380755685</v>
      </c>
      <c r="U30" s="3146">
        <v>73058.19401548138</v>
      </c>
      <c r="V30" s="3146">
        <v>76225.62676476156</v>
      </c>
      <c r="W30" s="3146">
        <v>72059.58020142539</v>
      </c>
      <c r="X30" s="3146">
        <v>64085.806355144465</v>
      </c>
      <c r="Y30" s="3146">
        <v>61850.31908352569</v>
      </c>
      <c r="Z30" s="3146">
        <v>63278.321439221705</v>
      </c>
      <c r="AA30" s="3146">
        <v>60490.612267831624</v>
      </c>
      <c r="AB30" s="3146">
        <v>60398.866604570234</v>
      </c>
      <c r="AC30" s="3113">
        <v>-35.205601041525334</v>
      </c>
      <c r="AD30" s="135"/>
    </row>
    <row r="31" ht="18" customHeight="1" x14ac:dyDescent="0.2">
      <c r="B31" s="3147" t="s">
        <v>3210</v>
      </c>
      <c r="C31" s="3112"/>
      <c r="D31" s="3146"/>
      <c r="E31" s="3146">
        <v>74078.07110433</v>
      </c>
      <c r="F31" s="3146">
        <v>66395.69921826999</v>
      </c>
      <c r="G31" s="3146">
        <v>65834.53646916</v>
      </c>
      <c r="H31" s="3146">
        <v>64612.44376752</v>
      </c>
      <c r="I31" s="3146">
        <v>65239.19742506</v>
      </c>
      <c r="J31" s="3146">
        <v>64879.947291410004</v>
      </c>
      <c r="K31" s="3146">
        <v>64925.04388273</v>
      </c>
      <c r="L31" s="3146">
        <v>64118.06015760999</v>
      </c>
      <c r="M31" s="3146">
        <v>64261.30638655</v>
      </c>
      <c r="N31" s="3146">
        <v>64300.87177027</v>
      </c>
      <c r="O31" s="3146">
        <v>64149.975257900005</v>
      </c>
      <c r="P31" s="3146">
        <v>64143.246062549995</v>
      </c>
      <c r="Q31" s="3146">
        <v>63352.86073505001</v>
      </c>
      <c r="R31" s="3146">
        <v>60607.60703721</v>
      </c>
      <c r="S31" s="3146">
        <v>60812.07258322</v>
      </c>
      <c r="T31" s="3146">
        <v>60606.182610749995</v>
      </c>
      <c r="U31" s="3146">
        <v>59732.45873169</v>
      </c>
      <c r="V31" s="3146">
        <v>60891.68919355</v>
      </c>
      <c r="W31" s="3146">
        <v>59821.43677599</v>
      </c>
      <c r="X31" s="3146">
        <v>60319.471366679994</v>
      </c>
      <c r="Y31" s="3146">
        <v>60149.54608295999</v>
      </c>
      <c r="Z31" s="3146">
        <v>59930.489612820005</v>
      </c>
      <c r="AA31" s="3146">
        <v>60084.40870764002</v>
      </c>
      <c r="AB31" s="3146">
        <v>61556.573607369995</v>
      </c>
      <c r="AC31" s="3113">
        <v>-16.903109530653122</v>
      </c>
      <c r="AD31" s="135"/>
    </row>
    <row r="32" ht="18" customHeight="1" x14ac:dyDescent="0.2">
      <c r="B32" s="3147" t="s">
        <v>3211</v>
      </c>
      <c r="C32" s="3112"/>
      <c r="D32" s="3146"/>
      <c r="E32" s="3146">
        <v>36494.89102056256</v>
      </c>
      <c r="F32" s="3146">
        <v>-25583.837212419916</v>
      </c>
      <c r="G32" s="3146">
        <v>-14689.485991642157</v>
      </c>
      <c r="H32" s="3146">
        <v>-29416.753308667077</v>
      </c>
      <c r="I32" s="3146">
        <v>-11118.682227195004</v>
      </c>
      <c r="J32" s="3146">
        <v>-3917.463709254278</v>
      </c>
      <c r="K32" s="3146">
        <v>-21109.42634378582</v>
      </c>
      <c r="L32" s="3146">
        <v>-8625.305579841246</v>
      </c>
      <c r="M32" s="3146">
        <v>-12166.011032355133</v>
      </c>
      <c r="N32" s="3146">
        <v>-10882.909910771357</v>
      </c>
      <c r="O32" s="3146">
        <v>7729.943827237177</v>
      </c>
      <c r="P32" s="3146">
        <v>-22160.183337815837</v>
      </c>
      <c r="Q32" s="3146">
        <v>-4537.63515573408</v>
      </c>
      <c r="R32" s="3146">
        <v>10863.875241057745</v>
      </c>
      <c r="S32" s="3146">
        <v>13454.039658798152</v>
      </c>
      <c r="T32" s="3146">
        <v>11290.395289938222</v>
      </c>
      <c r="U32" s="3146">
        <v>19186.089613479093</v>
      </c>
      <c r="V32" s="3146">
        <v>21858.055956675787</v>
      </c>
      <c r="W32" s="3146">
        <v>-2154.518473177186</v>
      </c>
      <c r="X32" s="3146">
        <v>2816.3762438699596</v>
      </c>
      <c r="Y32" s="3146">
        <v>11311.690361773806</v>
      </c>
      <c r="Z32" s="3146">
        <v>10448.599760603705</v>
      </c>
      <c r="AA32" s="3146">
        <v>-2203.2854849274777</v>
      </c>
      <c r="AB32" s="3146">
        <v>4471.368851263009</v>
      </c>
      <c r="AC32" s="3113">
        <v>-87.74795943699715</v>
      </c>
      <c r="AD32" s="135"/>
    </row>
    <row r="33" ht="18" customHeight="1" x14ac:dyDescent="0.2">
      <c r="B33" s="3147" t="s">
        <v>3212</v>
      </c>
      <c r="C33" s="3112"/>
      <c r="D33" s="3146"/>
      <c r="E33" s="3146">
        <v>41550.20820716</v>
      </c>
      <c r="F33" s="3146">
        <v>43096.38690982</v>
      </c>
      <c r="G33" s="3146">
        <v>43690.5527867</v>
      </c>
      <c r="H33" s="3146">
        <v>43410.59456861</v>
      </c>
      <c r="I33" s="3146">
        <v>42331.817930330006</v>
      </c>
      <c r="J33" s="3146">
        <v>41064.65372061</v>
      </c>
      <c r="K33" s="3146">
        <v>39269.5236606</v>
      </c>
      <c r="L33" s="3146">
        <v>35964.229901759994</v>
      </c>
      <c r="M33" s="3146">
        <v>33433.33953424</v>
      </c>
      <c r="N33" s="3146">
        <v>31447.017077719993</v>
      </c>
      <c r="O33" s="3146">
        <v>29572.460031419996</v>
      </c>
      <c r="P33" s="3146">
        <v>27568.82034788</v>
      </c>
      <c r="Q33" s="3146">
        <v>25848.040380770002</v>
      </c>
      <c r="R33" s="3146">
        <v>24062.26903859</v>
      </c>
      <c r="S33" s="3146">
        <v>21489.21753881</v>
      </c>
      <c r="T33" s="3146">
        <v>19830.658338750003</v>
      </c>
      <c r="U33" s="3146">
        <v>17758.310819860002</v>
      </c>
      <c r="V33" s="3146">
        <v>16236.759093170002</v>
      </c>
      <c r="W33" s="3146">
        <v>14839.27018252</v>
      </c>
      <c r="X33" s="3146">
        <v>13445.48809542</v>
      </c>
      <c r="Y33" s="3146">
        <v>12191.95180441</v>
      </c>
      <c r="Z33" s="3146">
        <v>11309.311818349997</v>
      </c>
      <c r="AA33" s="3146">
        <v>10483.45334411</v>
      </c>
      <c r="AB33" s="3146">
        <v>9687.730780800002</v>
      </c>
      <c r="AC33" s="3113">
        <v>-76.68427861420295</v>
      </c>
      <c r="AD33" s="135"/>
    </row>
    <row r="34" ht="18" customHeight="1" x14ac:dyDescent="0.2">
      <c r="B34" s="3160" t="s">
        <v>3213</v>
      </c>
      <c r="C34" s="3161"/>
      <c r="D34" s="3162"/>
      <c r="E34" s="3162" t="s">
        <v>114</v>
      </c>
      <c r="F34" s="3162" t="s">
        <v>114</v>
      </c>
      <c r="G34" s="3162" t="s">
        <v>114</v>
      </c>
      <c r="H34" s="3162" t="s">
        <v>114</v>
      </c>
      <c r="I34" s="3162" t="s">
        <v>114</v>
      </c>
      <c r="J34" s="3162" t="s">
        <v>114</v>
      </c>
      <c r="K34" s="3162" t="s">
        <v>114</v>
      </c>
      <c r="L34" s="3162" t="s">
        <v>114</v>
      </c>
      <c r="M34" s="3162" t="s">
        <v>114</v>
      </c>
      <c r="N34" s="3162" t="s">
        <v>114</v>
      </c>
      <c r="O34" s="3162" t="s">
        <v>114</v>
      </c>
      <c r="P34" s="3162" t="s">
        <v>114</v>
      </c>
      <c r="Q34" s="3162" t="s">
        <v>114</v>
      </c>
      <c r="R34" s="3162" t="s">
        <v>114</v>
      </c>
      <c r="S34" s="3162" t="s">
        <v>114</v>
      </c>
      <c r="T34" s="3162" t="s">
        <v>114</v>
      </c>
      <c r="U34" s="3162" t="s">
        <v>114</v>
      </c>
      <c r="V34" s="3162" t="s">
        <v>114</v>
      </c>
      <c r="W34" s="3162" t="s">
        <v>114</v>
      </c>
      <c r="X34" s="3162" t="s">
        <v>114</v>
      </c>
      <c r="Y34" s="3162" t="s">
        <v>114</v>
      </c>
      <c r="Z34" s="3162" t="s">
        <v>114</v>
      </c>
      <c r="AA34" s="3162" t="s">
        <v>114</v>
      </c>
      <c r="AB34" s="3162" t="s">
        <v>114</v>
      </c>
      <c r="AC34" s="3163" t="s">
        <v>2701</v>
      </c>
      <c r="AD34" s="135"/>
    </row>
    <row r="35" ht="18" customHeight="1" x14ac:dyDescent="0.25">
      <c r="B35" s="3155" t="s">
        <v>3214</v>
      </c>
      <c r="C35" s="3156"/>
      <c r="D35" s="3157"/>
      <c r="E35" s="3157">
        <v>1289622.8092912126</v>
      </c>
      <c r="F35" s="3157">
        <v>1180808.473637864</v>
      </c>
      <c r="G35" s="3157">
        <v>1143287.5279740386</v>
      </c>
      <c r="H35" s="3157">
        <v>1119065.8410369626</v>
      </c>
      <c r="I35" s="3157">
        <v>1119695.2617681315</v>
      </c>
      <c r="J35" s="3157">
        <v>1119486.6103825073</v>
      </c>
      <c r="K35" s="3157">
        <v>1119090.4991360968</v>
      </c>
      <c r="L35" s="3157">
        <v>1096157.264454586</v>
      </c>
      <c r="M35" s="3157">
        <v>1067816.505482546</v>
      </c>
      <c r="N35" s="3157">
        <v>1034654.6189262988</v>
      </c>
      <c r="O35" s="3157">
        <v>1050728.1638933653</v>
      </c>
      <c r="P35" s="3157">
        <v>1034922.1645654864</v>
      </c>
      <c r="Q35" s="3157">
        <v>1032120.3629790805</v>
      </c>
      <c r="R35" s="3157">
        <v>1041402.6326042996</v>
      </c>
      <c r="S35" s="3157">
        <v>1024130.3658327676</v>
      </c>
      <c r="T35" s="3157">
        <v>1000237.8865794266</v>
      </c>
      <c r="U35" s="3157">
        <v>1021185.0975157602</v>
      </c>
      <c r="V35" s="3157">
        <v>985368.9110368874</v>
      </c>
      <c r="W35" s="3157">
        <v>962770.5945453581</v>
      </c>
      <c r="X35" s="3157">
        <v>904100.9130712945</v>
      </c>
      <c r="Y35" s="3157">
        <v>944561.6154718795</v>
      </c>
      <c r="Z35" s="3157">
        <v>918063.7972295654</v>
      </c>
      <c r="AA35" s="3157">
        <v>914742.0996604741</v>
      </c>
      <c r="AB35" s="3157">
        <v>941081.617286573</v>
      </c>
      <c r="AC35" s="3158">
        <v>-27.02659952146788</v>
      </c>
      <c r="AD35" s="135"/>
    </row>
    <row r="36" ht="14.1" customHeight="1" x14ac:dyDescent="0.2">
      <c r="B36" s="214" t="s">
        <v>3215</v>
      </c>
      <c r="C36" s="506"/>
      <c r="D36" s="506"/>
      <c r="E36" s="506"/>
      <c r="F36" s="3159"/>
      <c r="G36" s="135"/>
    </row>
    <row r="37" ht="14.1" customHeight="1" x14ac:dyDescent="0.2">
      <c r="B37" s="214" t="s">
        <v>3216</v>
      </c>
      <c r="C37" s="506"/>
      <c r="D37" s="506"/>
      <c r="E37" s="506"/>
      <c r="F37" s="506"/>
    </row>
    <row r="38" ht="14.1" customHeight="1" x14ac:dyDescent="0.25">
      <c r="B38" s="214" t="s">
        <v>3217</v>
      </c>
      <c r="C38" s="506"/>
      <c r="D38" s="506"/>
      <c r="E38" s="506"/>
      <c r="F38" s="506"/>
    </row>
    <row r="39" ht="14.1" customHeight="1" x14ac:dyDescent="0.2">
      <c r="B39" s="214" t="s">
        <v>3218</v>
      </c>
      <c r="C39" s="1493"/>
      <c r="D39" s="1493"/>
      <c r="E39" s="1493"/>
      <c r="F39" s="1493"/>
    </row>
    <row r="40" ht="14.1" customHeight="1" x14ac:dyDescent="0.25">
      <c r="B40" s="214" t="s">
        <v>3219</v>
      </c>
      <c r="C40" s="181"/>
      <c r="D40" s="181"/>
      <c r="E40" s="181"/>
      <c r="F40" s="181"/>
    </row>
    <row r="41" ht="14.1" customHeight="1" x14ac:dyDescent="0.25">
      <c r="B41" s="214" t="s">
        <v>3220</v>
      </c>
      <c r="C41" s="181"/>
      <c r="D41" s="181"/>
      <c r="E41" s="181"/>
      <c r="F41" s="181"/>
    </row>
    <row r="42" ht="14.1" customHeight="1" x14ac:dyDescent="0.25">
      <c r="B42" s="214" t="s">
        <v>3221</v>
      </c>
      <c r="C42" s="181"/>
      <c r="D42" s="181"/>
      <c r="E42" s="181"/>
      <c r="F42" s="181"/>
    </row>
    <row r="43" ht="14.1" customHeight="1" x14ac:dyDescent="0.25">
      <c r="B43" s="214" t="s">
        <v>3222</v>
      </c>
      <c r="C43" s="181"/>
      <c r="D43" s="181"/>
      <c r="E43" s="181"/>
      <c r="F43" s="181"/>
    </row>
    <row r="44" ht="14.1" customHeight="1" x14ac:dyDescent="0.2">
      <c r="B44" s="3164"/>
      <c r="C44" s="181"/>
      <c r="D44" s="181"/>
      <c r="E44" s="181"/>
      <c r="F44" s="181"/>
    </row>
    <row r="45" ht="14.1" customHeight="1" x14ac:dyDescent="0.2">
      <c r="B45" s="143" t="s">
        <v>137</v>
      </c>
      <c r="C45" s="181"/>
      <c r="D45" s="181"/>
      <c r="E45" s="181"/>
      <c r="F45" s="181"/>
    </row>
    <row r="46" ht="14.1" customHeight="1" x14ac:dyDescent="0.25">
      <c r="B46" s="3164"/>
      <c r="C46" s="181"/>
      <c r="D46" s="181"/>
      <c r="E46" s="181"/>
      <c r="F46" s="181"/>
    </row>
    <row r="47" ht="14.1" customHeight="1" x14ac:dyDescent="0.2">
      <c r="B47" s="3165" t="s">
        <v>525</v>
      </c>
      <c r="C47" s="3166"/>
      <c r="D47" s="3166"/>
      <c r="E47" s="3167"/>
    </row>
    <row r="48" ht="14.1" customHeight="1" x14ac:dyDescent="0.2">
      <c r="B48" s="3168" t="s">
        <v>3223</v>
      </c>
      <c r="C48" s="3169"/>
      <c r="D48" s="3169"/>
      <c r="E48" s="3169"/>
    </row>
    <row r="49" ht="14.1" customHeight="1" x14ac:dyDescent="0.25">
      <c r="B49" s="3170" t="s">
        <v>3224</v>
      </c>
      <c r="C49" s="3171"/>
      <c r="D49" s="3171"/>
      <c r="E49" s="3171"/>
    </row>
    <row r="50" ht="18" customHeight="1" x14ac:dyDescent="0.25">
      <c r="B50" s="1912"/>
      <c r="C50" s="1751"/>
      <c r="D50" s="1751"/>
      <c r="E50" s="17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24"/>
    <col min="2" max="2" width="24.42578125" customWidth="1" style="2324"/>
    <col min="3" max="3" width="10.42578125" customWidth="1" style="2324"/>
    <col min="4" max="4" width="10.42578125" customWidth="1" style="2324"/>
    <col min="5" max="5" width="35.85546875" customWidth="1" style="2324"/>
    <col min="6" max="6" width="10.42578125" customWidth="1" style="2324"/>
    <col min="7" max="7" width="43.140625" customWidth="1" style="2324"/>
    <col min="8" max="8" width="34.85546875" customWidth="1" style="2324"/>
    <col min="9" max="9" width="28.140625" customWidth="1" style="2324"/>
    <col min="10" max="10" width="45.140625" customWidth="1" style="2324"/>
    <col min="11" max="11" width="8.85546875" customWidth="1" style="2324"/>
    <col min="12" max="12" width="8.85546875" customWidth="1" style="2324"/>
    <col min="13" max="13" width="8.85546875" customWidth="1" style="2324"/>
    <col min="14" max="14" width="8.85546875" customWidth="1" style="2324"/>
    <col min="15" max="15" width="8.85546875" customWidth="1" style="2324"/>
    <col min="16" max="16" width="8.85546875" customWidth="1" style="2324"/>
    <col min="17" max="17" width="8.85546875" customWidth="1" style="2324"/>
    <col min="18" max="18" width="8.85546875" customWidth="1" style="2324"/>
    <col min="19" max="19" width="8.85546875" customWidth="1" style="2324"/>
    <col min="20" max="20" width="8.85546875" customWidth="1" style="2324"/>
    <col min="21" max="21" width="8.85546875" customWidth="1" style="2324"/>
    <col min="22" max="22" width="8.85546875" customWidth="1" style="2324"/>
    <col min="23" max="23" width="8.85546875" customWidth="1" style="2324"/>
    <col min="24" max="24" width="8.85546875" customWidth="1" style="2324"/>
    <col min="25" max="25" width="8.85546875" customWidth="1" style="2324"/>
    <col min="26" max="26" width="8.85546875" customWidth="1" style="2324"/>
    <col min="27" max="27" width="8.85546875" customWidth="1" style="2324"/>
    <col min="28" max="28" width="8.85546875" customWidth="1" style="2324"/>
    <col min="29" max="29" width="8.85546875" customWidth="1" style="2324"/>
    <col min="30" max="30" width="8.85546875" customWidth="1" style="2324"/>
    <col min="31" max="31" width="8.85546875" customWidth="1" style="2324"/>
    <col min="32" max="32" width="8.85546875" customWidth="1" style="2324"/>
    <col min="33" max="33" width="8.85546875" customWidth="1" style="2324"/>
    <col min="34" max="34" width="8.85546875" customWidth="1" style="2324"/>
    <col min="35" max="35" width="8.85546875" customWidth="1" style="2324"/>
    <col min="36" max="36" width="8.85546875" customWidth="1" style="2324"/>
    <col min="37" max="37" width="8.85546875" customWidth="1" style="2324"/>
    <col min="38" max="38" width="8.85546875" customWidth="1" style="2324"/>
    <col min="39" max="39" width="8.85546875" customWidth="1" style="2324"/>
    <col min="40" max="40" width="8.85546875" customWidth="1" style="2324"/>
    <col min="41" max="41" width="8.85546875" customWidth="1" style="2324"/>
    <col min="42" max="42" width="8.85546875" customWidth="1" style="2324"/>
    <col min="43" max="43" width="8.85546875" customWidth="1" style="2324"/>
    <col min="44" max="44" width="8.85546875" customWidth="1" style="2324"/>
    <col min="45" max="45" width="8.85546875" customWidth="1" style="2324"/>
    <col min="46" max="46" width="8.85546875" customWidth="1" style="2324"/>
    <col min="47" max="47" width="8.85546875" customWidth="1" style="2324"/>
    <col min="48" max="48" width="8.85546875" customWidth="1" style="2324"/>
    <col min="49" max="49" width="8.85546875" customWidth="1" style="2324"/>
    <col min="50" max="50" width="8.85546875" customWidth="1" style="2324"/>
    <col min="51" max="51" width="8.85546875" customWidth="1" style="2324"/>
    <col min="52" max="52" width="8.85546875" customWidth="1" style="2324"/>
    <col min="53" max="53" width="8.85546875" customWidth="1" style="2324"/>
    <col min="54" max="54" width="8.85546875" customWidth="1" style="2324"/>
    <col min="55" max="55" width="8.85546875" customWidth="1" style="2324"/>
    <col min="56" max="56" width="8.85546875" customWidth="1" style="2324"/>
    <col min="57" max="57" width="8.85546875" customWidth="1" style="2324"/>
    <col min="58" max="58" width="8.85546875" customWidth="1" style="2324"/>
    <col min="59" max="59" width="8.85546875" customWidth="1" style="2324"/>
    <col min="60" max="60" width="8.85546875" customWidth="1" style="2324"/>
    <col min="61" max="61" width="8.85546875" customWidth="1" style="2324"/>
    <col min="62" max="62" width="8.85546875" customWidth="1" style="2324"/>
    <col min="63" max="63" width="8.85546875" customWidth="1" style="2324"/>
    <col min="64" max="64" width="8.85546875" customWidth="1" style="2324"/>
    <col min="65" max="65" width="8.85546875" customWidth="1" style="2324"/>
    <col min="66" max="66" width="8.85546875" customWidth="1" style="2324"/>
    <col min="67" max="67" width="8.85546875" customWidth="1" style="2324"/>
    <col min="68" max="68" width="8.85546875" customWidth="1" style="2324"/>
    <col min="69" max="69" width="8.85546875" customWidth="1" style="2324"/>
    <col min="70" max="70" width="8.85546875" customWidth="1" style="2324"/>
    <col min="71" max="71" width="8.85546875" customWidth="1" style="2324"/>
    <col min="72" max="72" width="8.85546875" customWidth="1" style="2324"/>
    <col min="73" max="73" width="8.85546875" customWidth="1" style="2324"/>
    <col min="74" max="74" width="8.85546875" customWidth="1" style="2324"/>
    <col min="75" max="75" width="8.85546875" customWidth="1" style="2324"/>
    <col min="76" max="76" width="8.85546875" customWidth="1" style="2324"/>
    <col min="77" max="77" width="8.85546875" customWidth="1" style="2324"/>
    <col min="78" max="78" width="8.85546875" customWidth="1" style="2324"/>
    <col min="79" max="79" width="8.85546875" customWidth="1" style="2324"/>
    <col min="80" max="80" width="8.85546875" customWidth="1" style="2324"/>
    <col min="81" max="81" width="8.85546875" customWidth="1" style="2324"/>
    <col min="82" max="82" width="8.85546875" customWidth="1" style="2324"/>
    <col min="83" max="83" width="8.85546875" customWidth="1" style="2324"/>
    <col min="84" max="84" width="8.85546875" customWidth="1" style="2324"/>
    <col min="85" max="85" width="8.85546875" customWidth="1" style="2324"/>
    <col min="86" max="86" width="8.85546875" customWidth="1" style="2324"/>
    <col min="87" max="87" width="8.85546875" customWidth="1" style="2324"/>
    <col min="88" max="88" width="8.85546875" customWidth="1" style="2324"/>
    <col min="89" max="89" width="8.85546875" customWidth="1" style="2324"/>
    <col min="90" max="90" width="8.85546875" customWidth="1" style="2324"/>
    <col min="91" max="91" width="8.85546875" customWidth="1" style="2324"/>
    <col min="92" max="92" width="8.85546875" customWidth="1" style="2324"/>
    <col min="93" max="93" width="8.85546875" customWidth="1" style="2324"/>
    <col min="94" max="94" width="8.85546875" customWidth="1" style="2324"/>
    <col min="95" max="95" width="8.85546875" customWidth="1" style="2324"/>
    <col min="96" max="96" width="8.85546875" customWidth="1" style="2324"/>
    <col min="97" max="97" width="8.85546875" customWidth="1" style="2324"/>
    <col min="98" max="98" width="8.85546875" customWidth="1" style="2324"/>
    <col min="99" max="99" width="8.85546875" customWidth="1" style="2324"/>
    <col min="100" max="100" width="8.85546875" customWidth="1" style="2324"/>
    <col min="101" max="101" width="8.85546875" customWidth="1" style="2324"/>
    <col min="102" max="102" width="8.85546875" customWidth="1" style="2324"/>
    <col min="103" max="103" width="8.85546875" customWidth="1" style="2324"/>
    <col min="104" max="104" width="8.85546875" customWidth="1" style="2324"/>
    <col min="105" max="105" width="8.85546875" customWidth="1" style="2324"/>
    <col min="106" max="106" width="8.85546875" customWidth="1" style="2324"/>
    <col min="107" max="107" width="8.85546875" customWidth="1" style="2324"/>
    <col min="108" max="108" width="8.85546875" customWidth="1" style="2324"/>
    <col min="109" max="109" width="8.85546875" customWidth="1" style="2324"/>
    <col min="110" max="110" width="8.85546875" customWidth="1" style="2324"/>
    <col min="111" max="111" width="8.85546875" customWidth="1" style="2324"/>
    <col min="112" max="112" width="8.85546875" customWidth="1" style="2324"/>
    <col min="113" max="113" width="8.85546875" customWidth="1" style="2324"/>
    <col min="114" max="114" width="8.85546875" customWidth="1" style="2324"/>
    <col min="115" max="115" width="8.85546875" customWidth="1" style="2324"/>
    <col min="116" max="116" width="8.85546875" customWidth="1" style="2324"/>
    <col min="117" max="117" width="8.85546875" customWidth="1" style="2324"/>
    <col min="118" max="118" width="8.85546875" customWidth="1" style="2324"/>
    <col min="119" max="119" width="8.85546875" customWidth="1" style="2324"/>
    <col min="120" max="120" width="8.85546875" customWidth="1" style="2324"/>
    <col min="121" max="121" width="8.85546875" customWidth="1" style="2324"/>
    <col min="122" max="122" width="8.85546875" customWidth="1" style="2324"/>
    <col min="123" max="123" width="8.85546875" customWidth="1" style="2324"/>
    <col min="124" max="124" width="8.85546875" customWidth="1" style="2324"/>
    <col min="125" max="125" width="8.85546875" customWidth="1" style="2324"/>
    <col min="126" max="126" width="8.85546875" customWidth="1" style="2324"/>
    <col min="127" max="127" width="8.85546875" customWidth="1" style="2324"/>
    <col min="128" max="128" width="8.85546875" customWidth="1" style="2324"/>
    <col min="129" max="129" width="8.85546875" customWidth="1" style="2324"/>
    <col min="130" max="130" width="8.85546875" customWidth="1" style="2324"/>
    <col min="131" max="131" width="8.85546875" customWidth="1" style="2324"/>
    <col min="132" max="132" width="8.85546875" customWidth="1" style="2324"/>
    <col min="133" max="133" width="8.85546875" customWidth="1" style="2324"/>
    <col min="134" max="134" width="8.85546875" customWidth="1" style="2324"/>
    <col min="135" max="135" width="8.85546875" customWidth="1" style="2324"/>
    <col min="136" max="136" width="8.85546875" customWidth="1" style="2324"/>
    <col min="137" max="137" width="8.85546875" customWidth="1" style="2324"/>
    <col min="138" max="138" width="8.85546875" customWidth="1" style="2324"/>
    <col min="139" max="139" width="8.85546875" customWidth="1" style="2324"/>
    <col min="140" max="140" width="8.85546875" customWidth="1" style="2324"/>
    <col min="141" max="141" width="8.85546875" customWidth="1" style="2324"/>
    <col min="142" max="142" width="8.85546875" customWidth="1" style="2324"/>
    <col min="143" max="143" width="8.85546875" customWidth="1" style="2324"/>
    <col min="144" max="144" width="8.85546875" customWidth="1" style="2324"/>
    <col min="145" max="145" width="8.85546875" customWidth="1" style="2324"/>
    <col min="146" max="146" width="8.85546875" customWidth="1" style="2324"/>
    <col min="147" max="147" width="8.85546875" customWidth="1" style="2324"/>
    <col min="148" max="148" width="8.85546875" customWidth="1" style="2324"/>
    <col min="149" max="149" width="8.85546875" customWidth="1" style="2324"/>
    <col min="150" max="150" width="8.85546875" customWidth="1" style="2324"/>
    <col min="151" max="151" width="8.85546875" customWidth="1" style="2324"/>
    <col min="152" max="152" width="8.85546875" customWidth="1" style="2324"/>
    <col min="153" max="153" width="8.85546875" customWidth="1" style="2324"/>
    <col min="154" max="154" width="8.85546875" customWidth="1" style="2324"/>
    <col min="155" max="155" width="8.85546875" customWidth="1" style="2324"/>
    <col min="156" max="156" width="8.85546875" customWidth="1" style="2324"/>
    <col min="157" max="157" width="8.85546875" customWidth="1" style="2324"/>
    <col min="158" max="158" width="8.85546875" customWidth="1" style="2324"/>
    <col min="159" max="159" width="8.85546875" customWidth="1" style="2324"/>
    <col min="160" max="160" width="8.85546875" customWidth="1" style="2324"/>
    <col min="161" max="161" width="8.85546875" customWidth="1" style="2324"/>
    <col min="162" max="162" width="8.85546875" customWidth="1" style="2324"/>
    <col min="163" max="163" width="8.85546875" customWidth="1" style="2324"/>
    <col min="164" max="164" width="8.85546875" customWidth="1" style="2324"/>
    <col min="165" max="165" width="8.85546875" customWidth="1" style="2324"/>
    <col min="166" max="166" width="8.85546875" customWidth="1" style="2324"/>
    <col min="167" max="167" width="8.85546875" customWidth="1" style="2324"/>
    <col min="168" max="168" width="8.85546875" customWidth="1" style="2324"/>
    <col min="169" max="169" width="8.85546875" customWidth="1" style="2324"/>
    <col min="170" max="170" width="8.85546875" customWidth="1" style="2324"/>
    <col min="171" max="171" width="8.85546875" customWidth="1" style="2324"/>
    <col min="172" max="172" width="8.85546875" customWidth="1" style="2324"/>
    <col min="173" max="173" width="8.85546875" customWidth="1" style="2324"/>
    <col min="174" max="174" width="8.85546875" customWidth="1" style="2324"/>
    <col min="175" max="175" width="8.85546875" customWidth="1" style="2324"/>
    <col min="176" max="176" width="8.85546875" customWidth="1" style="2324"/>
    <col min="177" max="177" width="8.85546875" customWidth="1" style="2324"/>
    <col min="178" max="178" width="8.85546875" customWidth="1" style="2324"/>
    <col min="179" max="179" width="8.85546875" customWidth="1" style="2324"/>
    <col min="180" max="180" width="8.85546875" customWidth="1" style="2324"/>
    <col min="181" max="181" width="8.85546875" customWidth="1" style="2324"/>
    <col min="182" max="182" width="8.85546875" customWidth="1" style="2324"/>
    <col min="183" max="183" width="8.85546875" customWidth="1" style="2324"/>
    <col min="184" max="184" width="8.85546875" customWidth="1" style="2324"/>
    <col min="185" max="185" width="8.85546875" customWidth="1" style="2324"/>
    <col min="186" max="186" width="8.85546875" customWidth="1" style="2324"/>
    <col min="187" max="187" width="8.85546875" customWidth="1" style="2324"/>
    <col min="188" max="188" width="8.85546875" customWidth="1" style="2324"/>
    <col min="189" max="189" width="8.85546875" customWidth="1" style="2324"/>
    <col min="190" max="190" width="8.85546875" customWidth="1" style="2324"/>
    <col min="191" max="191" width="8.85546875" customWidth="1" style="2324"/>
    <col min="192" max="192" width="8.85546875" customWidth="1" style="2324"/>
    <col min="193" max="193" width="8.85546875" customWidth="1" style="2324"/>
    <col min="194" max="194" width="8.85546875" customWidth="1" style="2324"/>
    <col min="195" max="195" width="8.85546875" customWidth="1" style="2324"/>
    <col min="196" max="196" width="8.85546875" customWidth="1" style="2324"/>
    <col min="197" max="197" width="8.85546875" customWidth="1" style="2324"/>
    <col min="198" max="198" width="8.85546875" customWidth="1" style="2324"/>
    <col min="199" max="199" width="8.85546875" customWidth="1" style="2324"/>
    <col min="200" max="200" width="8.85546875" customWidth="1" style="2324"/>
    <col min="201" max="201" width="8.85546875" customWidth="1" style="2324"/>
    <col min="202" max="202" width="8.85546875" customWidth="1" style="2324"/>
    <col min="203" max="203" width="8.85546875" customWidth="1" style="2324"/>
    <col min="204" max="204" width="8.85546875" customWidth="1" style="2324"/>
    <col min="205" max="205" width="8.85546875" customWidth="1" style="2324"/>
    <col min="206" max="206" width="8.85546875" customWidth="1" style="2324"/>
    <col min="207" max="207" width="8.85546875" customWidth="1" style="2324"/>
    <col min="208" max="208" width="8.85546875" customWidth="1" style="2324"/>
    <col min="209" max="209" width="8.85546875" customWidth="1" style="2324"/>
    <col min="210" max="210" width="8.85546875" customWidth="1" style="2324"/>
    <col min="211" max="211" width="8.85546875" customWidth="1" style="2324"/>
    <col min="212" max="212" width="8.85546875" customWidth="1" style="2324"/>
    <col min="213" max="213" width="8.85546875" customWidth="1" style="2324"/>
    <col min="214" max="214" width="8.85546875" customWidth="1" style="2324"/>
    <col min="215" max="215" width="8.85546875" customWidth="1" style="2324"/>
    <col min="216" max="216" width="8.85546875" customWidth="1" style="2324"/>
    <col min="217" max="217" width="8.85546875" customWidth="1" style="2324"/>
    <col min="218" max="218" width="8.85546875" customWidth="1" style="2324"/>
    <col min="219" max="219" width="8.85546875" customWidth="1" style="2324"/>
    <col min="220" max="220" width="8.85546875" customWidth="1" style="2324"/>
    <col min="221" max="221" width="8.85546875" customWidth="1" style="2324"/>
    <col min="222" max="222" width="8.85546875" customWidth="1" style="2324"/>
    <col min="223" max="223" width="8.85546875" customWidth="1" style="2324"/>
    <col min="224" max="224" width="8.85546875" customWidth="1" style="2324"/>
    <col min="225" max="225" width="8.85546875" customWidth="1" style="2324"/>
    <col min="226" max="226" width="8.85546875" customWidth="1" style="2324"/>
    <col min="227" max="227" width="8.85546875" customWidth="1" style="2324"/>
    <col min="228" max="228" width="8.85546875" customWidth="1" style="2324"/>
    <col min="229" max="229" width="8.85546875" customWidth="1" style="2324"/>
    <col min="230" max="230" width="8.85546875" customWidth="1" style="2324"/>
    <col min="231" max="231" width="8.85546875" customWidth="1" style="2324"/>
    <col min="232" max="232" width="8.85546875" customWidth="1" style="2324"/>
    <col min="233" max="233" width="8.85546875" customWidth="1" style="2324"/>
    <col min="234" max="234" width="8.85546875" customWidth="1" style="2324"/>
    <col min="235" max="235" width="8.85546875" customWidth="1" style="2324"/>
    <col min="236" max="236" width="8.85546875" customWidth="1" style="2324"/>
    <col min="237" max="237" width="8.85546875" customWidth="1" style="2324"/>
    <col min="238" max="238" width="8.85546875" customWidth="1" style="2324"/>
    <col min="239" max="239" width="8.85546875" customWidth="1" style="2324"/>
    <col min="240" max="240" width="8.85546875" customWidth="1" style="2324"/>
    <col min="241" max="241" width="8.85546875" customWidth="1" style="2324"/>
    <col min="242" max="242" width="8.85546875" customWidth="1" style="2324"/>
    <col min="243" max="243" width="8.85546875" customWidth="1" style="2324"/>
    <col min="244" max="244" width="8.85546875" customWidth="1" style="2324"/>
    <col min="245" max="245" width="8.85546875" customWidth="1" style="2324"/>
    <col min="246" max="246" width="8.85546875" customWidth="1" style="2324"/>
    <col min="247" max="247" width="8.85546875" customWidth="1" style="2324"/>
    <col min="248" max="248" width="8.85546875" customWidth="1" style="2324"/>
    <col min="249" max="249" width="8.85546875" customWidth="1" style="2324"/>
    <col min="250" max="250" width="8.85546875" customWidth="1" style="2324"/>
    <col min="251" max="251" width="8.85546875" customWidth="1" style="2324"/>
    <col min="252" max="252" width="8.85546875" customWidth="1" style="2324"/>
    <col min="253" max="253" width="8.85546875" customWidth="1" style="2324"/>
    <col min="254" max="254" width="8.85546875" customWidth="1" style="2324"/>
    <col min="255" max="255" width="8.85546875" customWidth="1" style="2324"/>
    <col min="256" max="256" width="8.85546875" customWidth="1" style="2324"/>
    <col min="257" max="257" width="8.85546875" customWidth="1" style="2324"/>
    <col min="258" max="258" width="8.85546875" customWidth="1" style="2324"/>
    <col min="259" max="259" width="8.85546875" customWidth="1" style="2324"/>
    <col min="260" max="260" width="8.85546875" customWidth="1" style="2324"/>
    <col min="261" max="261" width="8.85546875" customWidth="1" style="2324"/>
    <col min="262" max="262" width="8.85546875" customWidth="1" style="2324"/>
    <col min="263" max="263" width="8.85546875" customWidth="1" style="2324"/>
    <col min="264" max="264" width="8.85546875" customWidth="1" style="2324"/>
    <col min="265" max="265" width="8.85546875" customWidth="1" style="2324"/>
    <col min="266" max="266" width="8.85546875" customWidth="1" style="2324"/>
    <col min="267" max="267" width="8.85546875" customWidth="1" style="2324"/>
    <col min="268" max="268" width="8.85546875" customWidth="1" style="2324"/>
    <col min="269" max="269" width="8.85546875" customWidth="1" style="2324"/>
    <col min="270" max="270" width="8.85546875" customWidth="1" style="2324"/>
    <col min="271" max="271" width="8.85546875" customWidth="1" style="2324"/>
    <col min="272" max="272" width="8.85546875" customWidth="1" style="2324"/>
    <col min="273" max="273" width="8.85546875" customWidth="1" style="2324"/>
    <col min="274" max="274" width="8.85546875" customWidth="1" style="2324"/>
    <col min="275" max="275" width="8.85546875" customWidth="1" style="2324"/>
    <col min="276" max="276" width="8.85546875" customWidth="1" style="2324"/>
    <col min="277" max="277" width="8.85546875" customWidth="1" style="2324"/>
    <col min="278" max="278" width="8.85546875" customWidth="1" style="2324"/>
    <col min="279" max="279" width="8.85546875" customWidth="1" style="2324"/>
    <col min="280" max="280" width="8.85546875" customWidth="1" style="2324"/>
    <col min="281" max="281" width="8.85546875" customWidth="1" style="2324"/>
    <col min="282" max="282" width="8.85546875" customWidth="1" style="2324"/>
    <col min="283" max="283" width="8.85546875" customWidth="1" style="2324"/>
    <col min="284" max="284" width="8.85546875" customWidth="1" style="2324"/>
    <col min="285" max="285" width="8.85546875" customWidth="1" style="2324"/>
    <col min="286" max="286" width="8.85546875" customWidth="1" style="2324"/>
    <col min="287" max="287" width="8.85546875" customWidth="1" style="2324"/>
    <col min="288" max="288" width="8.85546875" customWidth="1" style="2324"/>
    <col min="289" max="289" width="8.85546875" customWidth="1" style="2324"/>
    <col min="290" max="290" width="8.85546875" customWidth="1" style="2324"/>
    <col min="291" max="291" width="8.85546875" customWidth="1" style="2324"/>
    <col min="292" max="292" width="8.85546875" customWidth="1" style="2324"/>
    <col min="293" max="293" width="8.85546875" customWidth="1" style="2324"/>
    <col min="294" max="294" width="8.85546875" customWidth="1" style="2324"/>
    <col min="295" max="295" width="8.85546875" customWidth="1" style="2324"/>
    <col min="296" max="296" width="8.85546875" customWidth="1" style="2324"/>
    <col min="297" max="297" width="8.85546875" customWidth="1" style="2324"/>
    <col min="298" max="298" width="8.85546875" customWidth="1" style="2324"/>
    <col min="299" max="299" width="8.85546875" customWidth="1" style="2324"/>
    <col min="300" max="300" width="8.85546875" customWidth="1" style="2324"/>
    <col min="301" max="301" width="8.85546875" customWidth="1" style="2324"/>
    <col min="302" max="302" width="8.85546875" customWidth="1" style="2324"/>
    <col min="303" max="303" width="8.85546875" customWidth="1" style="2324"/>
    <col min="304" max="304" width="8.85546875" customWidth="1" style="2324"/>
    <col min="305" max="305" width="8.85546875" customWidth="1" style="2324"/>
    <col min="306" max="306" width="8.85546875" customWidth="1" style="2324"/>
    <col min="307" max="307" width="8.85546875" customWidth="1" style="2324"/>
    <col min="308" max="308" width="8.85546875" customWidth="1" style="2324"/>
    <col min="309" max="309" width="8.85546875" customWidth="1" style="2324"/>
    <col min="310" max="310" width="8.85546875" customWidth="1" style="2324"/>
    <col min="311" max="311" width="8.85546875" customWidth="1" style="2324"/>
    <col min="312" max="312" width="8.85546875" customWidth="1" style="2324"/>
    <col min="313" max="313" width="8.85546875" customWidth="1" style="2324"/>
    <col min="314" max="314" width="8.85546875" customWidth="1" style="2324"/>
    <col min="315" max="315" width="8.85546875" customWidth="1" style="2324"/>
    <col min="316" max="316" width="8.85546875" customWidth="1" style="2324"/>
    <col min="317" max="317" width="8.85546875" customWidth="1" style="2324"/>
    <col min="318" max="318" width="8.85546875" customWidth="1" style="2324"/>
    <col min="319" max="319" width="8.85546875" customWidth="1" style="2324"/>
    <col min="320" max="320" width="8.85546875" customWidth="1" style="2324"/>
    <col min="321" max="321" width="8.85546875" customWidth="1" style="2324"/>
    <col min="322" max="322" width="8.85546875" customWidth="1" style="2324"/>
    <col min="323" max="323" width="8.85546875" customWidth="1" style="2324"/>
    <col min="324" max="324" width="8.85546875" customWidth="1" style="2324"/>
    <col min="325" max="325" width="8.85546875" customWidth="1" style="2324"/>
    <col min="326" max="326" width="8.85546875" customWidth="1" style="2324"/>
    <col min="327" max="327" width="8.85546875" customWidth="1" style="2324"/>
    <col min="328" max="328" width="8.85546875" customWidth="1" style="2324"/>
    <col min="329" max="329" width="8.85546875" customWidth="1" style="2324"/>
    <col min="330" max="330" width="8.85546875" customWidth="1" style="2324"/>
    <col min="331" max="331" width="8.85546875" customWidth="1" style="2324"/>
    <col min="332" max="332" width="8.85546875" customWidth="1" style="2324"/>
    <col min="333" max="333" width="8.85546875" customWidth="1" style="2324"/>
    <col min="334" max="334" width="8.85546875" customWidth="1" style="2324"/>
    <col min="335" max="335" width="8.85546875" customWidth="1" style="2324"/>
    <col min="336" max="336" width="8.85546875" customWidth="1" style="2324"/>
    <col min="337" max="337" width="8.85546875" customWidth="1" style="2324"/>
    <col min="338" max="338" width="8.85546875" customWidth="1" style="2324"/>
    <col min="339" max="339" width="8.85546875" customWidth="1" style="2324"/>
    <col min="340" max="340" width="8.85546875" customWidth="1" style="2324"/>
    <col min="341" max="341" width="8.85546875" customWidth="1" style="2324"/>
    <col min="342" max="342" width="8.85546875" customWidth="1" style="2324"/>
    <col min="343" max="343" width="8.85546875" customWidth="1" style="2324"/>
    <col min="344" max="344" width="8.85546875" customWidth="1" style="2324"/>
    <col min="345" max="345" width="8.85546875" customWidth="1" style="2324"/>
    <col min="346" max="346" width="8.85546875" customWidth="1" style="2324"/>
    <col min="347" max="347" width="8.85546875" customWidth="1" style="2324"/>
    <col min="348" max="348" width="8.85546875" customWidth="1" style="2324"/>
    <col min="349" max="349" width="8.85546875" customWidth="1" style="2324"/>
    <col min="350" max="350" width="8.85546875" customWidth="1" style="2324"/>
    <col min="351" max="351" width="8.85546875" customWidth="1" style="2324"/>
    <col min="352" max="352" width="8.85546875" customWidth="1" style="2324"/>
    <col min="353" max="353" width="8.85546875" customWidth="1" style="2324"/>
    <col min="354" max="354" width="8.85546875" customWidth="1" style="2324"/>
    <col min="355" max="355" width="8.85546875" customWidth="1" style="2324"/>
    <col min="356" max="356" width="8.85546875" customWidth="1" style="2324"/>
    <col min="357" max="357" width="8.85546875" customWidth="1" style="2324"/>
    <col min="358" max="358" width="8.85546875" customWidth="1" style="2324"/>
    <col min="359" max="359" width="8.85546875" customWidth="1" style="2324"/>
    <col min="360" max="360" width="8.85546875" customWidth="1" style="2324"/>
    <col min="361" max="361" width="8.85546875" customWidth="1" style="2324"/>
    <col min="362" max="362" width="8.85546875" customWidth="1" style="2324"/>
    <col min="363" max="363" width="8.85546875" customWidth="1" style="2324"/>
    <col min="364" max="364" width="8.85546875" customWidth="1" style="2324"/>
    <col min="365" max="365" width="8.85546875" customWidth="1" style="2324"/>
    <col min="366" max="366" width="8.85546875" customWidth="1" style="2324"/>
    <col min="367" max="367" width="8.85546875" customWidth="1" style="2324"/>
    <col min="368" max="368" width="8.85546875" customWidth="1" style="2324"/>
    <col min="369" max="369" width="8.85546875" customWidth="1" style="2324"/>
    <col min="370" max="370" width="8.85546875" customWidth="1" style="2324"/>
    <col min="371" max="371" width="8.85546875" customWidth="1" style="2324"/>
    <col min="372" max="372" width="8.85546875" customWidth="1" style="2324"/>
    <col min="373" max="373" width="8.85546875" customWidth="1" style="2324"/>
    <col min="374" max="374" width="8.85546875" customWidth="1" style="2324"/>
    <col min="375" max="375" width="8.85546875" customWidth="1" style="2324"/>
    <col min="376" max="376" width="8.85546875" customWidth="1" style="2324"/>
    <col min="377" max="377" width="8.85546875" customWidth="1" style="2324"/>
    <col min="378" max="378" width="8.85546875" customWidth="1" style="2324"/>
    <col min="379" max="379" width="8.85546875" customWidth="1" style="2324"/>
    <col min="380" max="380" width="8.85546875" customWidth="1" style="2324"/>
    <col min="381" max="381" width="8.85546875" customWidth="1" style="2324"/>
    <col min="382" max="382" width="8.85546875" customWidth="1" style="2324"/>
    <col min="383" max="383" width="8.85546875" customWidth="1" style="2324"/>
    <col min="384" max="384" width="8.85546875" customWidth="1" style="2324"/>
    <col min="385" max="385" width="8.85546875" customWidth="1" style="2324"/>
    <col min="386" max="386" width="8.85546875" customWidth="1" style="2324"/>
    <col min="387" max="387" width="8.85546875" customWidth="1" style="2324"/>
    <col min="388" max="388" width="8.85546875" customWidth="1" style="2324"/>
    <col min="389" max="389" width="8.85546875" customWidth="1" style="2324"/>
    <col min="390" max="390" width="8.85546875" customWidth="1" style="2324"/>
    <col min="391" max="391" width="8.85546875" customWidth="1" style="2324"/>
    <col min="392" max="392" width="8.85546875" customWidth="1" style="2324"/>
    <col min="393" max="393" width="8.85546875" customWidth="1" style="2324"/>
    <col min="394" max="394" width="8.85546875" customWidth="1" style="2324"/>
    <col min="395" max="395" width="8.85546875" customWidth="1" style="2324"/>
    <col min="396" max="396" width="8.85546875" customWidth="1" style="2324"/>
    <col min="397" max="397" width="8.85546875" customWidth="1" style="2324"/>
    <col min="398" max="398" width="8.85546875" customWidth="1" style="2324"/>
    <col min="399" max="399" width="8.85546875" customWidth="1" style="2324"/>
    <col min="400" max="400" width="8.85546875" customWidth="1" style="2324"/>
    <col min="401" max="401" width="8.85546875" customWidth="1" style="2324"/>
    <col min="402" max="402" width="8.85546875" customWidth="1" style="2324"/>
    <col min="403" max="403" width="8.85546875" customWidth="1" style="2324"/>
    <col min="404" max="404" width="8.85546875" customWidth="1" style="2324"/>
    <col min="405" max="405" width="8.85546875" customWidth="1" style="2324"/>
    <col min="406" max="406" width="8.85546875" customWidth="1" style="2324"/>
    <col min="407" max="407" width="8.85546875" customWidth="1" style="2324"/>
    <col min="408" max="408" width="8.85546875" customWidth="1" style="2324"/>
    <col min="409" max="409" width="8.85546875" customWidth="1" style="2324"/>
    <col min="410" max="410" width="8.85546875" customWidth="1" style="2324"/>
    <col min="411" max="411" width="8.85546875" customWidth="1" style="2324"/>
    <col min="412" max="412" width="8.85546875" customWidth="1" style="2324"/>
    <col min="413" max="413" width="8.85546875" customWidth="1" style="2324"/>
    <col min="414" max="414" width="8.85546875" customWidth="1" style="2324"/>
    <col min="415" max="415" width="8.85546875" customWidth="1" style="2324"/>
    <col min="416" max="416" width="8.85546875" customWidth="1" style="2324"/>
    <col min="417" max="417" width="8.85546875" customWidth="1" style="2324"/>
    <col min="418" max="418" width="8.85546875" customWidth="1" style="2324"/>
    <col min="419" max="419" width="8.85546875" customWidth="1" style="2324"/>
    <col min="420" max="420" width="8.85546875" customWidth="1" style="2324"/>
    <col min="421" max="421" width="8.85546875" customWidth="1" style="2324"/>
    <col min="422" max="422" width="8.85546875" customWidth="1" style="2324"/>
    <col min="423" max="423" width="8.85546875" customWidth="1" style="2324"/>
    <col min="424" max="424" width="8.85546875" customWidth="1" style="2324"/>
    <col min="425" max="425" width="8.85546875" customWidth="1" style="2324"/>
    <col min="426" max="426" width="8.85546875" customWidth="1" style="2324"/>
    <col min="427" max="427" width="8.85546875" customWidth="1" style="2324"/>
    <col min="428" max="428" width="8.85546875" customWidth="1" style="2324"/>
    <col min="429" max="429" width="8.85546875" customWidth="1" style="2324"/>
    <col min="430" max="430" width="8.85546875" customWidth="1" style="2324"/>
    <col min="431" max="431" width="8.85546875" customWidth="1" style="2324"/>
    <col min="432" max="432" width="8.85546875" customWidth="1" style="2324"/>
    <col min="433" max="433" width="8.85546875" customWidth="1" style="2324"/>
    <col min="434" max="434" width="8.85546875" customWidth="1" style="2324"/>
    <col min="435" max="435" width="8.85546875" customWidth="1" style="2324"/>
    <col min="436" max="436" width="8.85546875" customWidth="1" style="2324"/>
    <col min="437" max="437" width="8.85546875" customWidth="1" style="2324"/>
    <col min="438" max="438" width="8.85546875" customWidth="1" style="2324"/>
    <col min="439" max="439" width="8.85546875" customWidth="1" style="2324"/>
    <col min="440" max="440" width="8.85546875" customWidth="1" style="2324"/>
    <col min="441" max="441" width="8.85546875" customWidth="1" style="2324"/>
    <col min="442" max="442" width="8.85546875" customWidth="1" style="2324"/>
    <col min="443" max="443" width="8.85546875" customWidth="1" style="2324"/>
    <col min="444" max="444" width="8.85546875" customWidth="1" style="2324"/>
    <col min="445" max="445" width="8.85546875" customWidth="1" style="2324"/>
    <col min="446" max="446" width="8.85546875" customWidth="1" style="2324"/>
    <col min="447" max="447" width="8.85546875" customWidth="1" style="2324"/>
    <col min="448" max="448" width="8.85546875" customWidth="1" style="2324"/>
    <col min="449" max="449" width="8.85546875" customWidth="1" style="2324"/>
    <col min="450" max="450" width="8.85546875" customWidth="1" style="2324"/>
    <col min="451" max="451" width="8.85546875" customWidth="1" style="2324"/>
    <col min="452" max="452" width="8.85546875" customWidth="1" style="2324"/>
    <col min="453" max="453" width="8.85546875" customWidth="1" style="2324"/>
    <col min="454" max="454" width="8.85546875" customWidth="1" style="2324"/>
    <col min="455" max="455" width="8.85546875" customWidth="1" style="2324"/>
    <col min="456" max="456" width="8.85546875" customWidth="1" style="2324"/>
    <col min="457" max="457" width="8.85546875" customWidth="1" style="2324"/>
    <col min="458" max="458" width="8.85546875" customWidth="1" style="2324"/>
    <col min="459" max="459" width="8.85546875" customWidth="1" style="2324"/>
    <col min="460" max="460" width="8.85546875" customWidth="1" style="2324"/>
    <col min="461" max="461" width="8.85546875" customWidth="1" style="2324"/>
    <col min="462" max="462" width="8.85546875" customWidth="1" style="2324"/>
    <col min="463" max="463" width="8.85546875" customWidth="1" style="2324"/>
    <col min="464" max="464" width="8.85546875" customWidth="1" style="2324"/>
    <col min="465" max="465" width="8.85546875" customWidth="1" style="2324"/>
    <col min="466" max="466" width="8.85546875" customWidth="1" style="2324"/>
    <col min="467" max="467" width="8.85546875" customWidth="1" style="2324"/>
    <col min="468" max="468" width="8.85546875" customWidth="1" style="2324"/>
    <col min="469" max="469" width="8.85546875" customWidth="1" style="2324"/>
    <col min="470" max="470" width="8.85546875" customWidth="1" style="2324"/>
    <col min="471" max="471" width="8.85546875" customWidth="1" style="2324"/>
    <col min="472" max="472" width="8.85546875" customWidth="1" style="2324"/>
    <col min="473" max="473" width="8.85546875" customWidth="1" style="2324"/>
    <col min="474" max="474" width="8.85546875" customWidth="1" style="2324"/>
    <col min="475" max="475" width="8.85546875" customWidth="1" style="2324"/>
    <col min="476" max="476" width="8.85546875" customWidth="1" style="2324"/>
    <col min="477" max="477" width="8.85546875" customWidth="1" style="2324"/>
    <col min="478" max="478" width="8.85546875" customWidth="1" style="2324"/>
    <col min="479" max="479" width="8.85546875" customWidth="1" style="2324"/>
    <col min="480" max="480" width="8.85546875" customWidth="1" style="2324"/>
    <col min="481" max="481" width="8.85546875" customWidth="1" style="2324"/>
    <col min="482" max="482" width="8.85546875" customWidth="1" style="2324"/>
    <col min="483" max="483" width="8.85546875" customWidth="1" style="2324"/>
    <col min="484" max="484" width="8.85546875" customWidth="1" style="2324"/>
    <col min="485" max="485" width="8.85546875" customWidth="1" style="2324"/>
    <col min="486" max="486" width="8.85546875" customWidth="1" style="2324"/>
    <col min="487" max="487" width="8.85546875" customWidth="1" style="2324"/>
    <col min="488" max="488" width="8.85546875" customWidth="1" style="2324"/>
    <col min="489" max="489" width="8.85546875" customWidth="1" style="2324"/>
    <col min="490" max="490" width="8.85546875" customWidth="1" style="2324"/>
    <col min="491" max="491" width="8.85546875" customWidth="1" style="2324"/>
    <col min="492" max="492" width="8.85546875" customWidth="1" style="2324"/>
    <col min="493" max="493" width="8.85546875" customWidth="1" style="2324"/>
    <col min="494" max="494" width="8.85546875" customWidth="1" style="2324"/>
    <col min="495" max="495" width="8.85546875" customWidth="1" style="2324"/>
    <col min="496" max="496" width="8.85546875" customWidth="1" style="2324"/>
    <col min="497" max="497" width="8.85546875" customWidth="1" style="2324"/>
    <col min="498" max="498" width="8.85546875" customWidth="1" style="2324"/>
    <col min="499" max="499" width="8.85546875" customWidth="1" style="2324"/>
    <col min="500" max="500" width="8.85546875" customWidth="1" style="2324"/>
    <col min="501" max="501" width="8.85546875" customWidth="1" style="2324"/>
    <col min="502" max="502" width="8.85546875" customWidth="1" style="2324"/>
    <col min="503" max="503" width="8.85546875" customWidth="1" style="2324"/>
    <col min="504" max="504" width="8.85546875" customWidth="1" style="2324"/>
    <col min="505" max="505" width="8.85546875" customWidth="1" style="2324"/>
    <col min="506" max="506" width="8.85546875" customWidth="1" style="2324"/>
    <col min="507" max="507" width="8.85546875" customWidth="1" style="2324"/>
    <col min="508" max="508" width="8.85546875" customWidth="1" style="2324"/>
    <col min="509" max="509" width="8.85546875" customWidth="1" style="2324"/>
    <col min="510" max="510" width="8.85546875" customWidth="1" style="2324"/>
    <col min="511" max="511" width="8.85546875" customWidth="1" style="2324"/>
    <col min="512" max="512" width="8.85546875" customWidth="1" style="2324"/>
    <col min="513" max="513" width="8.85546875" customWidth="1" style="2324"/>
    <col min="514" max="514" width="8.85546875" customWidth="1" style="2324"/>
    <col min="515" max="515" width="8.85546875" customWidth="1" style="2324"/>
    <col min="516" max="516" width="8.85546875" customWidth="1" style="2324"/>
    <col min="517" max="517" width="8.85546875" customWidth="1" style="2324"/>
    <col min="518" max="518" width="8.85546875" customWidth="1" style="2324"/>
    <col min="519" max="519" width="8.85546875" customWidth="1" style="2324"/>
    <col min="520" max="520" width="8.85546875" customWidth="1" style="2324"/>
    <col min="521" max="521" width="8.85546875" customWidth="1" style="2324"/>
    <col min="522" max="522" width="8.85546875" customWidth="1" style="2324"/>
    <col min="523" max="523" width="8.85546875" customWidth="1" style="2324"/>
    <col min="524" max="524" width="8.85546875" customWidth="1" style="2324"/>
    <col min="525" max="525" width="8.85546875" customWidth="1" style="2324"/>
    <col min="526" max="526" width="8.85546875" customWidth="1" style="2324"/>
    <col min="527" max="527" width="8.85546875" customWidth="1" style="2324"/>
    <col min="528" max="528" width="8.85546875" customWidth="1" style="2324"/>
    <col min="529" max="529" width="8.85546875" customWidth="1" style="2324"/>
    <col min="530" max="530" width="8.85546875" customWidth="1" style="2324"/>
    <col min="531" max="531" width="8.85546875" customWidth="1" style="2324"/>
    <col min="532" max="532" width="8.85546875" customWidth="1" style="2324"/>
    <col min="533" max="533" width="8.85546875" customWidth="1" style="2324"/>
    <col min="534" max="534" width="8.85546875" customWidth="1" style="2324"/>
    <col min="535" max="535" width="8.85546875" customWidth="1" style="2324"/>
    <col min="536" max="536" width="8.85546875" customWidth="1" style="2324"/>
    <col min="537" max="537" width="8.85546875" customWidth="1" style="2324"/>
    <col min="538" max="538" width="8.85546875" customWidth="1" style="2324"/>
    <col min="539" max="539" width="8.85546875" customWidth="1" style="2324"/>
    <col min="540" max="540" width="8.85546875" customWidth="1" style="2324"/>
    <col min="541" max="541" width="8.85546875" customWidth="1" style="2324"/>
    <col min="542" max="542" width="8.85546875" customWidth="1" style="2324"/>
    <col min="543" max="543" width="8.85546875" customWidth="1" style="2324"/>
    <col min="544" max="544" width="8.85546875" customWidth="1" style="2324"/>
    <col min="545" max="545" width="8.85546875" customWidth="1" style="2324"/>
    <col min="546" max="546" width="8.85546875" customWidth="1" style="2324"/>
    <col min="547" max="547" width="8.85546875" customWidth="1" style="2324"/>
    <col min="548" max="548" width="8.85546875" customWidth="1" style="2324"/>
    <col min="549" max="549" width="8.85546875" customWidth="1" style="2324"/>
    <col min="550" max="550" width="8.85546875" customWidth="1" style="2324"/>
    <col min="551" max="551" width="8.85546875" customWidth="1" style="2324"/>
    <col min="552" max="552" width="8.85546875" customWidth="1" style="2324"/>
    <col min="553" max="553" width="8.85546875" customWidth="1" style="2324"/>
    <col min="554" max="554" width="8.85546875" customWidth="1" style="2324"/>
    <col min="555" max="555" width="8.85546875" customWidth="1" style="2324"/>
    <col min="556" max="556" width="8.85546875" customWidth="1" style="2324"/>
    <col min="557" max="557" width="8.85546875" customWidth="1" style="2324"/>
    <col min="558" max="558" width="8.85546875" customWidth="1" style="2324"/>
    <col min="559" max="559" width="8.85546875" customWidth="1" style="2324"/>
    <col min="560" max="560" width="8.85546875" customWidth="1" style="2324"/>
    <col min="561" max="561" width="8.85546875" customWidth="1" style="2324"/>
    <col min="562" max="562" width="8.85546875" customWidth="1" style="2324"/>
    <col min="563" max="563" width="8.85546875" customWidth="1" style="2324"/>
    <col min="564" max="564" width="8.85546875" customWidth="1" style="2324"/>
    <col min="565" max="565" width="8.85546875" customWidth="1" style="2324"/>
    <col min="566" max="566" width="8.85546875" customWidth="1" style="2324"/>
    <col min="567" max="567" width="8.85546875" customWidth="1" style="2324"/>
    <col min="568" max="568" width="8.85546875" customWidth="1" style="2324"/>
    <col min="569" max="569" width="8.85546875" customWidth="1" style="2324"/>
    <col min="570" max="570" width="8.85546875" customWidth="1" style="2324"/>
    <col min="571" max="571" width="8.85546875" customWidth="1" style="2324"/>
    <col min="572" max="572" width="8.85546875" customWidth="1" style="2324"/>
    <col min="573" max="573" width="8.85546875" customWidth="1" style="2324"/>
    <col min="574" max="574" width="8.85546875" customWidth="1" style="2324"/>
    <col min="575" max="575" width="8.85546875" customWidth="1" style="2324"/>
    <col min="576" max="576" width="8.85546875" customWidth="1" style="2324"/>
    <col min="577" max="577" width="8.85546875" customWidth="1" style="2324"/>
    <col min="578" max="578" width="8.85546875" customWidth="1" style="2324"/>
    <col min="579" max="579" width="8.85546875" customWidth="1" style="2324"/>
    <col min="580" max="580" width="8.85546875" customWidth="1" style="2324"/>
    <col min="581" max="581" width="8.85546875" customWidth="1" style="2324"/>
    <col min="582" max="582" width="8.85546875" customWidth="1" style="2324"/>
    <col min="583" max="583" width="8.85546875" customWidth="1" style="2324"/>
    <col min="584" max="584" width="8.85546875" customWidth="1" style="2324"/>
    <col min="585" max="585" width="8.85546875" customWidth="1" style="2324"/>
    <col min="586" max="586" width="8.85546875" customWidth="1" style="2324"/>
    <col min="587" max="587" width="8.85546875" customWidth="1" style="2324"/>
    <col min="588" max="588" width="8.85546875" customWidth="1" style="2324"/>
    <col min="589" max="589" width="8.85546875" customWidth="1" style="2324"/>
    <col min="590" max="590" width="8.85546875" customWidth="1" style="2324"/>
    <col min="591" max="591" width="8.85546875" customWidth="1" style="2324"/>
    <col min="592" max="592" width="8.85546875" customWidth="1" style="2324"/>
    <col min="593" max="593" width="8.85546875" customWidth="1" style="2324"/>
    <col min="594" max="594" width="8.85546875" customWidth="1" style="2324"/>
    <col min="595" max="595" width="8.85546875" customWidth="1" style="2324"/>
    <col min="596" max="596" width="8.85546875" customWidth="1" style="2324"/>
    <col min="597" max="597" width="8.85546875" customWidth="1" style="2324"/>
    <col min="598" max="598" width="8.85546875" customWidth="1" style="2324"/>
    <col min="599" max="599" width="8.85546875" customWidth="1" style="2324"/>
    <col min="600" max="600" width="8.85546875" customWidth="1" style="2324"/>
    <col min="601" max="601" width="8.85546875" customWidth="1" style="2324"/>
    <col min="602" max="602" width="8.85546875" customWidth="1" style="2324"/>
    <col min="603" max="603" width="8.85546875" customWidth="1" style="2324"/>
    <col min="604" max="604" width="8.85546875" customWidth="1" style="2324"/>
    <col min="605" max="605" width="8.85546875" customWidth="1" style="2324"/>
    <col min="606" max="606" width="8.85546875" customWidth="1" style="2324"/>
    <col min="607" max="607" width="8.85546875" customWidth="1" style="2324"/>
    <col min="608" max="608" width="8.85546875" customWidth="1" style="2324"/>
    <col min="609" max="609" width="8.85546875" customWidth="1" style="2324"/>
    <col min="610" max="610" width="8.85546875" customWidth="1" style="2324"/>
    <col min="611" max="611" width="8.85546875" customWidth="1" style="2324"/>
    <col min="612" max="612" width="8.85546875" customWidth="1" style="2324"/>
    <col min="613" max="613" width="8.85546875" customWidth="1" style="2324"/>
    <col min="614" max="614" width="8.85546875" customWidth="1" style="2324"/>
    <col min="615" max="615" width="8.85546875" customWidth="1" style="2324"/>
    <col min="616" max="616" width="8.85546875" customWidth="1" style="2324"/>
    <col min="617" max="617" width="8.85546875" customWidth="1" style="2324"/>
    <col min="618" max="618" width="8.85546875" customWidth="1" style="2324"/>
    <col min="619" max="619" width="8.85546875" customWidth="1" style="2324"/>
    <col min="620" max="620" width="8.85546875" customWidth="1" style="2324"/>
    <col min="621" max="621" width="8.85546875" customWidth="1" style="2324"/>
    <col min="622" max="622" width="8.85546875" customWidth="1" style="2324"/>
    <col min="623" max="623" width="8.85546875" customWidth="1" style="2324"/>
    <col min="624" max="624" width="8.85546875" customWidth="1" style="2324"/>
    <col min="625" max="625" width="8.85546875" customWidth="1" style="2324"/>
    <col min="626" max="626" width="8.85546875" customWidth="1" style="2324"/>
    <col min="627" max="627" width="8.85546875" customWidth="1" style="2324"/>
    <col min="628" max="628" width="8.85546875" customWidth="1" style="2324"/>
    <col min="629" max="629" width="8.85546875" customWidth="1" style="2324"/>
    <col min="630" max="630" width="8.85546875" customWidth="1" style="2324"/>
    <col min="631" max="631" width="8.85546875" customWidth="1" style="2324"/>
    <col min="632" max="632" width="8.85546875" customWidth="1" style="2324"/>
    <col min="633" max="633" width="8.85546875" customWidth="1" style="2324"/>
    <col min="634" max="634" width="8.85546875" customWidth="1" style="2324"/>
    <col min="635" max="635" width="8.85546875" customWidth="1" style="2324"/>
    <col min="636" max="636" width="8.85546875" customWidth="1" style="2324"/>
    <col min="637" max="637" width="8.85546875" customWidth="1" style="2324"/>
    <col min="638" max="638" width="8.85546875" customWidth="1" style="2324"/>
    <col min="639" max="639" width="8.85546875" customWidth="1" style="2324"/>
    <col min="640" max="640" width="8.85546875" customWidth="1" style="2324"/>
    <col min="641" max="641" width="8.85546875" customWidth="1" style="2324"/>
    <col min="642" max="642" width="8.85546875" customWidth="1" style="2324"/>
    <col min="643" max="643" width="8.85546875" customWidth="1" style="2324"/>
    <col min="644" max="644" width="8.85546875" customWidth="1" style="2324"/>
    <col min="645" max="645" width="8.85546875" customWidth="1" style="2324"/>
    <col min="646" max="646" width="8.85546875" customWidth="1" style="2324"/>
    <col min="647" max="647" width="8.85546875" customWidth="1" style="2324"/>
    <col min="648" max="648" width="8.85546875" customWidth="1" style="2324"/>
    <col min="649" max="649" width="8.85546875" customWidth="1" style="2324"/>
    <col min="650" max="650" width="8.85546875" customWidth="1" style="2324"/>
    <col min="651" max="651" width="8.85546875" customWidth="1" style="2324"/>
    <col min="652" max="652" width="8.85546875" customWidth="1" style="2324"/>
    <col min="653" max="653" width="8.85546875" customWidth="1" style="2324"/>
    <col min="654" max="654" width="8.85546875" customWidth="1" style="2324"/>
    <col min="655" max="655" width="8.85546875" customWidth="1" style="2324"/>
    <col min="656" max="656" width="8.85546875" customWidth="1" style="2324"/>
    <col min="657" max="657" width="8.85546875" customWidth="1" style="2324"/>
    <col min="658" max="658" width="8.85546875" customWidth="1" style="2324"/>
    <col min="659" max="659" width="8.85546875" customWidth="1" style="2324"/>
    <col min="660" max="660" width="8.85546875" customWidth="1" style="2324"/>
    <col min="661" max="661" width="8.85546875" customWidth="1" style="2324"/>
    <col min="662" max="662" width="8.85546875" customWidth="1" style="2324"/>
    <col min="663" max="663" width="8.85546875" customWidth="1" style="2324"/>
    <col min="664" max="664" width="8.85546875" customWidth="1" style="2324"/>
    <col min="665" max="665" width="8.85546875" customWidth="1" style="2324"/>
    <col min="666" max="666" width="8.85546875" customWidth="1" style="2324"/>
    <col min="667" max="667" width="8.85546875" customWidth="1" style="2324"/>
    <col min="668" max="668" width="8.85546875" customWidth="1" style="2324"/>
    <col min="669" max="669" width="8.85546875" customWidth="1" style="2324"/>
    <col min="670" max="670" width="8.85546875" customWidth="1" style="2324"/>
    <col min="671" max="671" width="8.85546875" customWidth="1" style="2324"/>
    <col min="672" max="672" width="8.85546875" customWidth="1" style="2324"/>
    <col min="673" max="673" width="8.85546875" customWidth="1" style="2324"/>
    <col min="674" max="674" width="8.85546875" customWidth="1" style="2324"/>
    <col min="675" max="675" width="8.85546875" customWidth="1" style="2324"/>
    <col min="676" max="676" width="8.85546875" customWidth="1" style="2324"/>
    <col min="677" max="677" width="8.85546875" customWidth="1" style="2324"/>
    <col min="678" max="678" width="8.85546875" customWidth="1" style="2324"/>
    <col min="679" max="679" width="8.85546875" customWidth="1" style="2324"/>
    <col min="680" max="680" width="8.85546875" customWidth="1" style="2324"/>
    <col min="681" max="681" width="8.85546875" customWidth="1" style="2324"/>
    <col min="682" max="682" width="8.85546875" customWidth="1" style="2324"/>
    <col min="683" max="683" width="8.85546875" customWidth="1" style="2324"/>
    <col min="684" max="684" width="8.85546875" customWidth="1" style="2324"/>
    <col min="685" max="685" width="8.85546875" customWidth="1" style="2324"/>
    <col min="686" max="686" width="8.85546875" customWidth="1" style="2324"/>
    <col min="687" max="687" width="8.85546875" customWidth="1" style="2324"/>
    <col min="688" max="688" width="8.85546875" customWidth="1" style="2324"/>
    <col min="689" max="689" width="8.85546875" customWidth="1" style="2324"/>
    <col min="690" max="690" width="8.85546875" customWidth="1" style="2324"/>
    <col min="691" max="691" width="8.85546875" customWidth="1" style="2324"/>
    <col min="692" max="692" width="8.85546875" customWidth="1" style="2324"/>
    <col min="693" max="693" width="8.85546875" customWidth="1" style="2324"/>
    <col min="694" max="694" width="8.85546875" customWidth="1" style="2324"/>
    <col min="695" max="695" width="8.85546875" customWidth="1" style="2324"/>
    <col min="696" max="696" width="8.85546875" customWidth="1" style="2324"/>
    <col min="697" max="697" width="8.85546875" customWidth="1" style="2324"/>
    <col min="698" max="698" width="8.85546875" customWidth="1" style="2324"/>
    <col min="699" max="699" width="8.85546875" customWidth="1" style="2324"/>
    <col min="700" max="700" width="8.85546875" customWidth="1" style="2324"/>
    <col min="701" max="701" width="8.85546875" customWidth="1" style="2324"/>
    <col min="702" max="702" width="8.85546875" customWidth="1" style="2324"/>
    <col min="703" max="703" width="8.85546875" customWidth="1" style="2324"/>
    <col min="704" max="704" width="8.85546875" customWidth="1" style="2324"/>
    <col min="705" max="705" width="8.85546875" customWidth="1" style="2324"/>
    <col min="706" max="706" width="8.85546875" customWidth="1" style="2324"/>
    <col min="707" max="707" width="8.85546875" customWidth="1" style="2324"/>
    <col min="708" max="708" width="8.85546875" customWidth="1" style="2324"/>
    <col min="709" max="709" width="8.85546875" customWidth="1" style="2324"/>
    <col min="710" max="710" width="8.85546875" customWidth="1" style="2324"/>
    <col min="711" max="711" width="8.85546875" customWidth="1" style="2324"/>
    <col min="712" max="712" width="8.85546875" customWidth="1" style="2324"/>
    <col min="713" max="713" width="8.85546875" customWidth="1" style="2324"/>
    <col min="714" max="714" width="8.85546875" customWidth="1" style="2324"/>
    <col min="715" max="715" width="8.85546875" customWidth="1" style="2324"/>
    <col min="716" max="716" width="8.85546875" customWidth="1" style="2324"/>
    <col min="717" max="717" width="8.85546875" customWidth="1" style="2324"/>
    <col min="718" max="718" width="8.85546875" customWidth="1" style="2324"/>
    <col min="719" max="719" width="8.85546875" customWidth="1" style="2324"/>
    <col min="720" max="720" width="8.85546875" customWidth="1" style="2324"/>
    <col min="721" max="721" width="8.85546875" customWidth="1" style="2324"/>
    <col min="722" max="722" width="8.85546875" customWidth="1" style="2324"/>
    <col min="723" max="723" width="8.85546875" customWidth="1" style="2324"/>
    <col min="724" max="724" width="8.85546875" customWidth="1" style="2324"/>
    <col min="725" max="725" width="8.85546875" customWidth="1" style="2324"/>
    <col min="726" max="726" width="8.85546875" customWidth="1" style="2324"/>
    <col min="727" max="727" width="8.85546875" customWidth="1" style="2324"/>
    <col min="728" max="728" width="8.85546875" customWidth="1" style="2324"/>
    <col min="729" max="729" width="8.85546875" customWidth="1" style="2324"/>
    <col min="730" max="730" width="8.85546875" customWidth="1" style="2324"/>
    <col min="731" max="731" width="8.85546875" customWidth="1" style="2324"/>
    <col min="732" max="732" width="8.85546875" customWidth="1" style="2324"/>
    <col min="733" max="733" width="8.85546875" customWidth="1" style="2324"/>
    <col min="734" max="734" width="8.85546875" customWidth="1" style="2324"/>
    <col min="735" max="735" width="8.85546875" customWidth="1" style="2324"/>
    <col min="736" max="736" width="8.85546875" customWidth="1" style="2324"/>
    <col min="737" max="737" width="8.85546875" customWidth="1" style="2324"/>
    <col min="738" max="738" width="8.85546875" customWidth="1" style="2324"/>
    <col min="739" max="739" width="8.85546875" customWidth="1" style="2324"/>
    <col min="740" max="740" width="8.85546875" customWidth="1" style="2324"/>
    <col min="741" max="741" width="8.85546875" customWidth="1" style="2324"/>
    <col min="742" max="742" width="8.85546875" customWidth="1" style="2324"/>
    <col min="743" max="743" width="8.85546875" customWidth="1" style="2324"/>
    <col min="744" max="744" width="8.85546875" customWidth="1" style="2324"/>
    <col min="745" max="745" width="8.85546875" customWidth="1" style="2324"/>
    <col min="746" max="746" width="8.85546875" customWidth="1" style="2324"/>
    <col min="747" max="747" width="8.85546875" customWidth="1" style="2324"/>
    <col min="748" max="748" width="8.85546875" customWidth="1" style="2324"/>
    <col min="749" max="749" width="8.85546875" customWidth="1" style="2324"/>
    <col min="750" max="750" width="8.85546875" customWidth="1" style="2324"/>
    <col min="751" max="751" width="8.85546875" customWidth="1" style="2324"/>
    <col min="752" max="752" width="8.85546875" customWidth="1" style="2324"/>
    <col min="753" max="753" width="8.85546875" customWidth="1" style="2324"/>
    <col min="754" max="754" width="8.85546875" customWidth="1" style="2324"/>
    <col min="755" max="755" width="8.85546875" customWidth="1" style="2324"/>
    <col min="756" max="756" width="8.85546875" customWidth="1" style="2324"/>
    <col min="757" max="757" width="8.85546875" customWidth="1" style="2324"/>
    <col min="758" max="758" width="8.85546875" customWidth="1" style="2324"/>
    <col min="759" max="759" width="8.85546875" customWidth="1" style="2324"/>
    <col min="760" max="760" width="8.85546875" customWidth="1" style="2324"/>
    <col min="761" max="761" width="8.85546875" customWidth="1" style="2324"/>
    <col min="762" max="762" width="8.85546875" customWidth="1" style="2324"/>
    <col min="763" max="763" width="8.85546875" customWidth="1" style="2324"/>
    <col min="764" max="764" width="8.85546875" customWidth="1" style="2324"/>
    <col min="765" max="765" width="8.85546875" customWidth="1" style="2324"/>
    <col min="766" max="766" width="8.85546875" customWidth="1" style="2324"/>
    <col min="767" max="767" width="8.85546875" customWidth="1" style="2324"/>
    <col min="768" max="768" width="8.85546875" customWidth="1" style="2324"/>
    <col min="769" max="769" width="8.85546875" customWidth="1" style="2324"/>
    <col min="770" max="770" width="8.85546875" customWidth="1" style="2324"/>
    <col min="771" max="771" width="8.85546875" customWidth="1" style="2324"/>
    <col min="772" max="772" width="8.85546875" customWidth="1" style="2324"/>
    <col min="773" max="773" width="8.85546875" customWidth="1" style="2324"/>
    <col min="774" max="774" width="8.85546875" customWidth="1" style="2324"/>
    <col min="775" max="775" width="8.85546875" customWidth="1" style="2324"/>
    <col min="776" max="776" width="8.85546875" customWidth="1" style="2324"/>
    <col min="777" max="777" width="8.85546875" customWidth="1" style="2324"/>
    <col min="778" max="778" width="8.85546875" customWidth="1" style="2324"/>
    <col min="779" max="779" width="8.85546875" customWidth="1" style="2324"/>
    <col min="780" max="780" width="8.85546875" customWidth="1" style="2324"/>
    <col min="781" max="781" width="8.85546875" customWidth="1" style="2324"/>
    <col min="782" max="782" width="8.85546875" customWidth="1" style="2324"/>
    <col min="783" max="783" width="8.85546875" customWidth="1" style="2324"/>
    <col min="784" max="784" width="8.85546875" customWidth="1" style="2324"/>
    <col min="785" max="785" width="8.85546875" customWidth="1" style="2324"/>
    <col min="786" max="786" width="8.85546875" customWidth="1" style="2324"/>
    <col min="787" max="787" width="8.85546875" customWidth="1" style="2324"/>
    <col min="788" max="788" width="8.85546875" customWidth="1" style="2324"/>
    <col min="789" max="789" width="8.85546875" customWidth="1" style="2324"/>
    <col min="790" max="790" width="8.85546875" customWidth="1" style="2324"/>
    <col min="791" max="791" width="8.85546875" customWidth="1" style="2324"/>
    <col min="792" max="792" width="8.85546875" customWidth="1" style="2324"/>
    <col min="793" max="793" width="8.85546875" customWidth="1" style="2324"/>
    <col min="794" max="794" width="8.85546875" customWidth="1" style="2324"/>
    <col min="795" max="795" width="8.85546875" customWidth="1" style="2324"/>
    <col min="796" max="796" width="8.85546875" customWidth="1" style="2324"/>
    <col min="797" max="797" width="8.85546875" customWidth="1" style="2324"/>
    <col min="798" max="798" width="8.85546875" customWidth="1" style="2324"/>
    <col min="799" max="799" width="8.85546875" customWidth="1" style="2324"/>
    <col min="800" max="800" width="8.85546875" customWidth="1" style="2324"/>
    <col min="801" max="801" width="8.85546875" customWidth="1" style="2324"/>
    <col min="802" max="802" width="8.85546875" customWidth="1" style="2324"/>
    <col min="803" max="803" width="8.85546875" customWidth="1" style="2324"/>
    <col min="804" max="804" width="8.85546875" customWidth="1" style="2324"/>
    <col min="805" max="805" width="8.85546875" customWidth="1" style="2324"/>
    <col min="806" max="806" width="8.85546875" customWidth="1" style="2324"/>
    <col min="807" max="807" width="8.85546875" customWidth="1" style="2324"/>
    <col min="808" max="808" width="8.85546875" customWidth="1" style="2324"/>
    <col min="809" max="809" width="8.85546875" customWidth="1" style="2324"/>
    <col min="810" max="810" width="8.85546875" customWidth="1" style="2324"/>
    <col min="811" max="811" width="8.85546875" customWidth="1" style="2324"/>
    <col min="812" max="812" width="8.85546875" customWidth="1" style="2324"/>
    <col min="813" max="813" width="8.85546875" customWidth="1" style="2324"/>
    <col min="814" max="814" width="8.85546875" customWidth="1" style="2324"/>
    <col min="815" max="815" width="8.85546875" customWidth="1" style="2324"/>
    <col min="816" max="816" width="8.85546875" customWidth="1" style="2324"/>
    <col min="817" max="817" width="8.85546875" customWidth="1" style="2324"/>
    <col min="818" max="818" width="8.85546875" customWidth="1" style="2324"/>
    <col min="819" max="819" width="8.85546875" customWidth="1" style="2324"/>
    <col min="820" max="820" width="8.85546875" customWidth="1" style="2324"/>
    <col min="821" max="821" width="8.85546875" customWidth="1" style="2324"/>
    <col min="822" max="822" width="8.85546875" customWidth="1" style="2324"/>
    <col min="823" max="823" width="8.85546875" customWidth="1" style="2324"/>
    <col min="824" max="824" width="8.85546875" customWidth="1" style="2324"/>
    <col min="825" max="825" width="8.85546875" customWidth="1" style="2324"/>
    <col min="826" max="826" width="8.85546875" customWidth="1" style="2324"/>
    <col min="827" max="827" width="8.85546875" customWidth="1" style="2324"/>
    <col min="828" max="828" width="8.85546875" customWidth="1" style="2324"/>
    <col min="829" max="829" width="8.85546875" customWidth="1" style="2324"/>
    <col min="830" max="830" width="8.85546875" customWidth="1" style="2324"/>
    <col min="831" max="831" width="8.85546875" customWidth="1" style="2324"/>
    <col min="832" max="832" width="8.85546875" customWidth="1" style="2324"/>
    <col min="833" max="833" width="8.85546875" customWidth="1" style="2324"/>
    <col min="834" max="834" width="8.85546875" customWidth="1" style="2324"/>
    <col min="835" max="835" width="8.85546875" customWidth="1" style="2324"/>
    <col min="836" max="836" width="8.85546875" customWidth="1" style="2324"/>
    <col min="837" max="837" width="8.85546875" customWidth="1" style="2324"/>
    <col min="838" max="838" width="8.85546875" customWidth="1" style="2324"/>
    <col min="839" max="839" width="8.85546875" customWidth="1" style="2324"/>
    <col min="840" max="840" width="8.85546875" customWidth="1" style="2324"/>
    <col min="841" max="841" width="8.85546875" customWidth="1" style="2324"/>
    <col min="842" max="842" width="8.85546875" customWidth="1" style="2324"/>
    <col min="843" max="843" width="8.85546875" customWidth="1" style="2324"/>
    <col min="844" max="844" width="8.85546875" customWidth="1" style="2324"/>
    <col min="845" max="845" width="8.85546875" customWidth="1" style="2324"/>
    <col min="846" max="846" width="8.85546875" customWidth="1" style="2324"/>
    <col min="847" max="847" width="8.85546875" customWidth="1" style="2324"/>
    <col min="848" max="848" width="8.85546875" customWidth="1" style="2324"/>
    <col min="849" max="849" width="8.85546875" customWidth="1" style="2324"/>
    <col min="850" max="850" width="8.85546875" customWidth="1" style="2324"/>
    <col min="851" max="851" width="8.85546875" customWidth="1" style="2324"/>
    <col min="852" max="852" width="8.85546875" customWidth="1" style="2324"/>
    <col min="853" max="853" width="8.85546875" customWidth="1" style="2324"/>
    <col min="854" max="854" width="8.85546875" customWidth="1" style="2324"/>
    <col min="855" max="855" width="8.85546875" customWidth="1" style="2324"/>
    <col min="856" max="856" width="8.85546875" customWidth="1" style="2324"/>
    <col min="857" max="857" width="8.85546875" customWidth="1" style="2324"/>
    <col min="858" max="858" width="8.85546875" customWidth="1" style="2324"/>
    <col min="859" max="859" width="8.85546875" customWidth="1" style="2324"/>
    <col min="860" max="860" width="8.85546875" customWidth="1" style="2324"/>
    <col min="861" max="861" width="8.85546875" customWidth="1" style="2324"/>
    <col min="862" max="862" width="8.85546875" customWidth="1" style="2324"/>
    <col min="863" max="863" width="8.85546875" customWidth="1" style="2324"/>
    <col min="864" max="864" width="8.85546875" customWidth="1" style="2324"/>
    <col min="865" max="865" width="8.85546875" customWidth="1" style="2324"/>
    <col min="866" max="866" width="8.85546875" customWidth="1" style="2324"/>
    <col min="867" max="867" width="8.85546875" customWidth="1" style="2324"/>
    <col min="868" max="868" width="8.85546875" customWidth="1" style="2324"/>
    <col min="869" max="869" width="8.85546875" customWidth="1" style="2324"/>
    <col min="870" max="870" width="8.85546875" customWidth="1" style="2324"/>
    <col min="871" max="871" width="8.85546875" customWidth="1" style="2324"/>
    <col min="872" max="872" width="8.85546875" customWidth="1" style="2324"/>
    <col min="873" max="873" width="8.85546875" customWidth="1" style="2324"/>
    <col min="874" max="874" width="8.85546875" customWidth="1" style="2324"/>
    <col min="875" max="875" width="8.85546875" customWidth="1" style="2324"/>
    <col min="876" max="876" width="8.85546875" customWidth="1" style="2324"/>
    <col min="877" max="877" width="8.85546875" customWidth="1" style="2324"/>
    <col min="878" max="878" width="8.85546875" customWidth="1" style="2324"/>
    <col min="879" max="879" width="8.85546875" customWidth="1" style="2324"/>
    <col min="880" max="880" width="8.85546875" customWidth="1" style="2324"/>
    <col min="881" max="881" width="8.85546875" customWidth="1" style="2324"/>
    <col min="882" max="882" width="8.85546875" customWidth="1" style="2324"/>
    <col min="883" max="883" width="8.85546875" customWidth="1" style="2324"/>
    <col min="884" max="884" width="8.85546875" customWidth="1" style="2324"/>
    <col min="885" max="885" width="8.85546875" customWidth="1" style="2324"/>
    <col min="886" max="886" width="8.85546875" customWidth="1" style="2324"/>
    <col min="887" max="887" width="8.85546875" customWidth="1" style="2324"/>
    <col min="888" max="888" width="8.85546875" customWidth="1" style="2324"/>
    <col min="889" max="889" width="8.85546875" customWidth="1" style="2324"/>
    <col min="890" max="890" width="8.85546875" customWidth="1" style="2324"/>
    <col min="891" max="891" width="8.85546875" customWidth="1" style="2324"/>
    <col min="892" max="892" width="8.85546875" customWidth="1" style="2324"/>
    <col min="893" max="893" width="8.85546875" customWidth="1" style="2324"/>
    <col min="894" max="894" width="8.85546875" customWidth="1" style="2324"/>
    <col min="895" max="895" width="8.85546875" customWidth="1" style="2324"/>
    <col min="896" max="896" width="8.85546875" customWidth="1" style="2324"/>
    <col min="897" max="897" width="8.85546875" customWidth="1" style="2324"/>
    <col min="898" max="898" width="8.85546875" customWidth="1" style="2324"/>
    <col min="899" max="899" width="8.85546875" customWidth="1" style="2324"/>
    <col min="900" max="900" width="8.85546875" customWidth="1" style="2324"/>
    <col min="901" max="901" width="8.85546875" customWidth="1" style="2324"/>
    <col min="902" max="902" width="8.85546875" customWidth="1" style="2324"/>
    <col min="903" max="903" width="8.85546875" customWidth="1" style="2324"/>
    <col min="904" max="904" width="8.85546875" customWidth="1" style="2324"/>
    <col min="905" max="905" width="8.85546875" customWidth="1" style="2324"/>
    <col min="906" max="906" width="8.85546875" customWidth="1" style="2324"/>
    <col min="907" max="907" width="8.85546875" customWidth="1" style="2324"/>
    <col min="908" max="908" width="8.85546875" customWidth="1" style="2324"/>
    <col min="909" max="909" width="8.85546875" customWidth="1" style="2324"/>
    <col min="910" max="910" width="8.85546875" customWidth="1" style="2324"/>
    <col min="911" max="911" width="8.85546875" customWidth="1" style="2324"/>
    <col min="912" max="912" width="8.85546875" customWidth="1" style="2324"/>
    <col min="913" max="913" width="8.85546875" customWidth="1" style="2324"/>
    <col min="914" max="914" width="8.85546875" customWidth="1" style="2324"/>
    <col min="915" max="915" width="8.85546875" customWidth="1" style="2324"/>
    <col min="916" max="916" width="8.85546875" customWidth="1" style="2324"/>
    <col min="917" max="917" width="8.85546875" customWidth="1" style="2324"/>
    <col min="918" max="918" width="8.85546875" customWidth="1" style="2324"/>
    <col min="919" max="919" width="8.85546875" customWidth="1" style="2324"/>
    <col min="920" max="920" width="8.85546875" customWidth="1" style="2324"/>
    <col min="921" max="921" width="8.85546875" customWidth="1" style="2324"/>
    <col min="922" max="922" width="8.85546875" customWidth="1" style="2324"/>
    <col min="923" max="923" width="8.85546875" customWidth="1" style="2324"/>
    <col min="924" max="924" width="8.85546875" customWidth="1" style="2324"/>
    <col min="925" max="925" width="8.85546875" customWidth="1" style="2324"/>
    <col min="926" max="926" width="8.85546875" customWidth="1" style="2324"/>
    <col min="927" max="927" width="8.85546875" customWidth="1" style="2324"/>
    <col min="928" max="928" width="8.85546875" customWidth="1" style="2324"/>
    <col min="929" max="929" width="8.85546875" customWidth="1" style="2324"/>
    <col min="930" max="930" width="8.85546875" customWidth="1" style="2324"/>
    <col min="931" max="931" width="8.85546875" customWidth="1" style="2324"/>
    <col min="932" max="932" width="8.85546875" customWidth="1" style="2324"/>
    <col min="933" max="933" width="8.85546875" customWidth="1" style="2324"/>
    <col min="934" max="934" width="8.85546875" customWidth="1" style="2324"/>
    <col min="935" max="935" width="8.85546875" customWidth="1" style="2324"/>
    <col min="936" max="936" width="8.85546875" customWidth="1" style="2324"/>
    <col min="937" max="937" width="8.85546875" customWidth="1" style="2324"/>
    <col min="938" max="938" width="8.85546875" customWidth="1" style="2324"/>
    <col min="939" max="939" width="8.85546875" customWidth="1" style="2324"/>
    <col min="940" max="940" width="8.85546875" customWidth="1" style="2324"/>
    <col min="941" max="941" width="8.85546875" customWidth="1" style="2324"/>
    <col min="942" max="942" width="8.85546875" customWidth="1" style="2324"/>
    <col min="943" max="943" width="8.85546875" customWidth="1" style="2324"/>
    <col min="944" max="944" width="8.85546875" customWidth="1" style="2324"/>
    <col min="945" max="945" width="8.85546875" customWidth="1" style="2324"/>
    <col min="946" max="946" width="8.85546875" customWidth="1" style="2324"/>
    <col min="947" max="947" width="8.85546875" customWidth="1" style="2324"/>
    <col min="948" max="948" width="8.85546875" customWidth="1" style="2324"/>
    <col min="949" max="949" width="8.85546875" customWidth="1" style="2324"/>
    <col min="950" max="950" width="8.85546875" customWidth="1" style="2324"/>
    <col min="951" max="951" width="8.85546875" customWidth="1" style="2324"/>
    <col min="952" max="952" width="8.85546875" customWidth="1" style="2324"/>
    <col min="953" max="953" width="8.85546875" customWidth="1" style="2324"/>
    <col min="954" max="954" width="8.85546875" customWidth="1" style="2324"/>
    <col min="955" max="955" width="8.85546875" customWidth="1" style="2324"/>
    <col min="956" max="956" width="8.85546875" customWidth="1" style="2324"/>
    <col min="957" max="957" width="8.85546875" customWidth="1" style="2324"/>
    <col min="958" max="958" width="8.85546875" customWidth="1" style="2324"/>
    <col min="959" max="959" width="8.85546875" customWidth="1" style="2324"/>
    <col min="960" max="960" width="8.85546875" customWidth="1" style="2324"/>
    <col min="961" max="961" width="8.85546875" customWidth="1" style="2324"/>
    <col min="962" max="962" width="8.85546875" customWidth="1" style="2324"/>
    <col min="963" max="963" width="8.85546875" customWidth="1" style="2324"/>
    <col min="964" max="964" width="8.85546875" customWidth="1" style="2324"/>
    <col min="965" max="965" width="8.85546875" customWidth="1" style="2324"/>
    <col min="966" max="966" width="8.85546875" customWidth="1" style="2324"/>
    <col min="967" max="967" width="8.85546875" customWidth="1" style="2324"/>
    <col min="968" max="968" width="8.85546875" customWidth="1" style="2324"/>
    <col min="969" max="969" width="8.85546875" customWidth="1" style="2324"/>
    <col min="970" max="970" width="8.85546875" customWidth="1" style="2324"/>
    <col min="971" max="971" width="8.85546875" customWidth="1" style="2324"/>
    <col min="972" max="972" width="8.85546875" customWidth="1" style="2324"/>
    <col min="973" max="973" width="8.85546875" customWidth="1" style="2324"/>
    <col min="974" max="974" width="8.85546875" customWidth="1" style="2324"/>
    <col min="975" max="975" width="8.85546875" customWidth="1" style="2324"/>
    <col min="976" max="976" width="8.85546875" customWidth="1" style="2324"/>
    <col min="977" max="977" width="8.85546875" customWidth="1" style="2324"/>
    <col min="978" max="978" width="8.85546875" customWidth="1" style="2324"/>
    <col min="979" max="979" width="8.85546875" customWidth="1" style="2324"/>
    <col min="980" max="980" width="8.85546875" customWidth="1" style="2324"/>
    <col min="981" max="981" width="8.85546875" customWidth="1" style="2324"/>
    <col min="982" max="982" width="8.85546875" customWidth="1" style="2324"/>
    <col min="983" max="983" width="8.85546875" customWidth="1" style="2324"/>
    <col min="984" max="984" width="8.85546875" customWidth="1" style="2324"/>
    <col min="985" max="985" width="8.85546875" customWidth="1" style="2324"/>
    <col min="986" max="986" width="8.85546875" customWidth="1" style="2324"/>
    <col min="987" max="987" width="8.85546875" customWidth="1" style="2324"/>
    <col min="988" max="988" width="8.85546875" customWidth="1" style="2324"/>
    <col min="989" max="989" width="8.85546875" customWidth="1" style="2324"/>
    <col min="990" max="990" width="8.85546875" customWidth="1" style="2324"/>
    <col min="991" max="991" width="8.85546875" customWidth="1" style="2324"/>
    <col min="992" max="992" width="8.85546875" customWidth="1" style="2324"/>
    <col min="993" max="993" width="8.85546875" customWidth="1" style="2324"/>
    <col min="994" max="994" width="8.85546875" customWidth="1" style="2324"/>
    <col min="995" max="995" width="8.85546875" customWidth="1" style="2324"/>
    <col min="996" max="996" width="8.85546875" customWidth="1" style="2324"/>
    <col min="997" max="997" width="8.85546875" customWidth="1" style="2324"/>
    <col min="998" max="998" width="8.85546875" customWidth="1" style="2324"/>
    <col min="999" max="999" width="8.85546875" customWidth="1" style="2324"/>
    <col min="1000" max="1000" width="8.85546875" customWidth="1" style="2324"/>
    <col min="1001" max="1001" width="8.85546875" customWidth="1" style="2324"/>
    <col min="1002" max="1002" width="8.85546875" customWidth="1" style="2324"/>
    <col min="1003" max="1003" width="8.85546875" customWidth="1" style="2324"/>
    <col min="1004" max="1004" width="8.85546875" customWidth="1" style="2324"/>
    <col min="1005" max="1005" width="8.85546875" customWidth="1" style="2324"/>
    <col min="1006" max="1006" width="8.85546875" customWidth="1" style="2324"/>
    <col min="1007" max="1007" width="8.85546875" customWidth="1" style="2324"/>
    <col min="1008" max="1008" width="8.85546875" customWidth="1" style="2324"/>
    <col min="1009" max="1009" width="8.85546875" customWidth="1" style="2324"/>
    <col min="1010" max="1010" width="8.85546875" customWidth="1" style="2324"/>
    <col min="1011" max="1011" width="8.85546875" customWidth="1" style="2324"/>
    <col min="1012" max="1012" width="8.85546875" customWidth="1" style="2324"/>
    <col min="1013" max="1013" width="8.85546875" customWidth="1" style="2324"/>
    <col min="1014" max="1014" width="8.85546875" customWidth="1" style="2324"/>
    <col min="1015" max="1015" width="8.85546875" customWidth="1" style="2324"/>
    <col min="1016" max="1016" width="8.85546875" customWidth="1" style="2324"/>
    <col min="1017" max="1017" width="8.85546875" customWidth="1" style="2324"/>
    <col min="1018" max="1018" width="8.85546875" customWidth="1" style="2324"/>
    <col min="1019" max="1019" width="8.85546875" customWidth="1" style="2324"/>
    <col min="1020" max="1020" width="8.85546875" customWidth="1" style="2324"/>
    <col min="1021" max="1021" width="8.85546875" customWidth="1" style="2324"/>
    <col min="1022" max="1022" width="8.85546875" customWidth="1" style="2324"/>
    <col min="1023" max="1023" width="8.85546875" customWidth="1" style="2324"/>
    <col min="1024" max="1024" width="8.85546875" customWidth="1" style="2324"/>
  </cols>
  <sheetData>
    <row r="1" ht="18.95" customHeight="1" x14ac:dyDescent="0.3" s="3175" customFormat="1">
      <c r="B1" s="3172"/>
      <c r="C1" s="3172"/>
      <c r="G1" s="3173"/>
      <c r="H1" s="3173"/>
      <c r="J1" s="3174" t="s">
        <v>62</v>
      </c>
    </row>
    <row r="2" ht="18.95" customHeight="1" x14ac:dyDescent="0.2" s="215" customFormat="1">
      <c r="B2" s="928" t="s">
        <v>3225</v>
      </c>
      <c r="G2" s="3176"/>
      <c r="H2" s="3176"/>
      <c r="J2" s="3174" t="s">
        <v>64</v>
      </c>
    </row>
    <row r="3" ht="18.95" customHeight="1" x14ac:dyDescent="0.25">
      <c r="G3" s="3176"/>
      <c r="H3" s="3176"/>
      <c r="J3" s="3177" t="s">
        <v>65</v>
      </c>
    </row>
    <row r="4" hidden="1" x14ac:dyDescent="0.25">
      <c r="G4" s="3176"/>
      <c r="H4" s="3176"/>
      <c r="J4" s="3177"/>
    </row>
    <row r="5" hidden="1" x14ac:dyDescent="0.25">
      <c r="G5" s="3176"/>
      <c r="H5" s="3176"/>
      <c r="J5" s="3177"/>
    </row>
    <row r="6" hidden="1" x14ac:dyDescent="0.25">
      <c r="G6" s="3176"/>
      <c r="H6" s="3176"/>
      <c r="J6" s="3177"/>
    </row>
    <row r="7" hidden="1" x14ac:dyDescent="0.25">
      <c r="G7" s="3176"/>
      <c r="H7" s="3176"/>
      <c r="J7" s="3177"/>
    </row>
    <row r="8" ht="15.75" customHeight="1" x14ac:dyDescent="0.3">
      <c r="B8" s="6" t="s">
        <v>66</v>
      </c>
      <c r="G8" s="3176"/>
      <c r="H8" s="3176"/>
    </row>
    <row r="9" ht="36.75" customHeight="1" x14ac:dyDescent="0.3">
      <c r="B9" s="3178" t="s">
        <v>3226</v>
      </c>
      <c r="C9" s="3179" t="s">
        <v>3227</v>
      </c>
      <c r="D9" s="3179" t="s">
        <v>3228</v>
      </c>
      <c r="E9" s="3179" t="s">
        <v>3229</v>
      </c>
      <c r="F9" s="3179" t="s">
        <v>3230</v>
      </c>
      <c r="G9" s="3179" t="s">
        <v>3231</v>
      </c>
      <c r="H9" s="3179" t="s">
        <v>3232</v>
      </c>
      <c r="I9" s="3180" t="s">
        <v>3233</v>
      </c>
      <c r="J9" s="3180" t="s">
        <v>3234</v>
      </c>
    </row>
    <row r="10" x14ac:dyDescent="0.25">
      <c r="B10" s="336" t="s">
        <v>3235</v>
      </c>
    </row>
    <row r="11" x14ac:dyDescent="0.25"/>
    <row r="12" x14ac:dyDescent="0.25">
      <c r="B12" s="318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