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<sst xmlns="http://schemas.openxmlformats.org/spreadsheetml/2006/main" count="20510" uniqueCount="3236">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</sst>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767406.7004927299</v>
      </c>
      <c r="D10" s="17">
        <v>490.07227658000005</v>
      </c>
      <c r="E10" s="17">
        <v>17.955421089999998</v>
      </c>
      <c r="F10" s="17">
        <v>1253.44748915</v>
      </c>
      <c r="G10" s="17">
        <v>2426.80001328</v>
      </c>
      <c r="H10" s="17">
        <v>247.60522643000002</v>
      </c>
      <c r="I10" s="18">
        <v>296.57046126</v>
      </c>
      <c r="J10" s="19">
        <v>785886.9108258199</v>
      </c>
    </row>
    <row r="11" ht="18" customHeight="1" x14ac:dyDescent="0.2" s="1" customFormat="1">
      <c r="B11" s="20" t="s">
        <v>79</v>
      </c>
      <c r="C11" s="21">
        <v>764749.4082204599</v>
      </c>
      <c r="D11" s="21">
        <v>154.5040356</v>
      </c>
      <c r="E11" s="21">
        <v>17.95134989</v>
      </c>
      <c r="F11" s="21">
        <v>1251.6380759699998</v>
      </c>
      <c r="G11" s="21">
        <v>2425.96226841</v>
      </c>
      <c r="H11" s="21">
        <v>212.34579558000001</v>
      </c>
      <c r="I11" s="22">
        <v>289.88477304</v>
      </c>
      <c r="J11" s="23">
        <v>773832.62893811</v>
      </c>
    </row>
    <row r="12" ht="18" customHeight="1" x14ac:dyDescent="0.2" s="1" customFormat="1">
      <c r="B12" s="24" t="s">
        <v>80</v>
      </c>
      <c r="C12" s="21">
        <v>361563.27322415</v>
      </c>
      <c r="D12" s="21">
        <v>85.50503169</v>
      </c>
      <c r="E12" s="21">
        <v>9.508491990000001</v>
      </c>
      <c r="F12" s="21">
        <v>318.07865169999997</v>
      </c>
      <c r="G12" s="21">
        <v>139.20878842</v>
      </c>
      <c r="H12" s="21">
        <v>11.72062861</v>
      </c>
      <c r="I12" s="22">
        <v>235.3283467</v>
      </c>
      <c r="J12" s="23">
        <v>366477.16448882</v>
      </c>
    </row>
    <row r="13" ht="18" customHeight="1" x14ac:dyDescent="0.2" s="1" customFormat="1">
      <c r="B13" s="25" t="s">
        <v>81</v>
      </c>
      <c r="C13" s="26">
        <v>327667.08414051</v>
      </c>
      <c r="D13" s="26">
        <v>79.29198034000001</v>
      </c>
      <c r="E13" s="26">
        <v>8.71133392</v>
      </c>
      <c r="F13" s="27">
        <v>287.23801323</v>
      </c>
      <c r="G13" s="27">
        <v>124.33555418</v>
      </c>
      <c r="H13" s="27">
        <v>10.38294669</v>
      </c>
      <c r="I13" s="28">
        <v>186.41805374</v>
      </c>
      <c r="J13" s="29">
        <v>332195.76307883003</v>
      </c>
    </row>
    <row r="14" ht="18" customHeight="1" x14ac:dyDescent="0.2" s="1" customFormat="1">
      <c r="B14" s="25" t="s">
        <v>82</v>
      </c>
      <c r="C14" s="26">
        <v>22958.226412019998</v>
      </c>
      <c r="D14" s="26">
        <v>0.58936942</v>
      </c>
      <c r="E14" s="26">
        <v>0.20297242</v>
      </c>
      <c r="F14" s="27">
        <v>16.07906885</v>
      </c>
      <c r="G14" s="27">
        <v>1.65384637</v>
      </c>
      <c r="H14" s="27">
        <v>0.86418307</v>
      </c>
      <c r="I14" s="28">
        <v>37.49870634</v>
      </c>
      <c r="J14" s="29">
        <v>23028.516447079997</v>
      </c>
    </row>
    <row r="15" ht="18" customHeight="1" x14ac:dyDescent="0.2" s="1" customFormat="1">
      <c r="B15" s="30" t="s">
        <v>83</v>
      </c>
      <c r="C15" s="31">
        <v>10937.96267162</v>
      </c>
      <c r="D15" s="31">
        <v>5.62368193</v>
      </c>
      <c r="E15" s="31">
        <v>0.59418565</v>
      </c>
      <c r="F15" s="32">
        <v>14.76156962</v>
      </c>
      <c r="G15" s="32">
        <v>13.21938787</v>
      </c>
      <c r="H15" s="32">
        <v>0.47349885</v>
      </c>
      <c r="I15" s="33">
        <v>11.41158662</v>
      </c>
      <c r="J15" s="34">
        <v>11252.88496291</v>
      </c>
    </row>
    <row r="16" ht="18" customHeight="1" x14ac:dyDescent="0.2" s="1" customFormat="1">
      <c r="B16" s="35" t="s">
        <v>84</v>
      </c>
      <c r="C16" s="21">
        <v>115504.38321147999</v>
      </c>
      <c r="D16" s="21">
        <v>11.213757339999999</v>
      </c>
      <c r="E16" s="21">
        <v>2.56259324</v>
      </c>
      <c r="F16" s="21">
        <v>89.78764575000001</v>
      </c>
      <c r="G16" s="21">
        <v>186.56617448999998</v>
      </c>
      <c r="H16" s="21">
        <v>9.59664709</v>
      </c>
      <c r="I16" s="22">
        <v>26.044157109999997</v>
      </c>
      <c r="J16" s="23">
        <v>116497.45562559999</v>
      </c>
    </row>
    <row r="17" ht="18" customHeight="1" x14ac:dyDescent="0.2" s="1" customFormat="1">
      <c r="B17" s="25" t="s">
        <v>85</v>
      </c>
      <c r="C17" s="26">
        <v>33713.96403419</v>
      </c>
      <c r="D17" s="26">
        <v>3.0244354799999997</v>
      </c>
      <c r="E17" s="26">
        <v>0.42355023999999997</v>
      </c>
      <c r="F17" s="27">
        <v>3.58574331</v>
      </c>
      <c r="G17" s="27">
        <v>40.20731556</v>
      </c>
      <c r="H17" s="27">
        <v>0.20798032</v>
      </c>
      <c r="I17" s="28">
        <v>2.9833152</v>
      </c>
      <c r="J17" s="29">
        <v>33910.88904123</v>
      </c>
    </row>
    <row r="18" ht="18" customHeight="1" x14ac:dyDescent="0.2" s="1" customFormat="1">
      <c r="B18" s="25" t="s">
        <v>86</v>
      </c>
      <c r="C18" s="26">
        <v>111.84899659</v>
      </c>
      <c r="D18" s="26">
        <v>0.00451716</v>
      </c>
      <c r="E18" s="26">
        <v>0.0032017</v>
      </c>
      <c r="F18" s="27">
        <v>0.91538819</v>
      </c>
      <c r="G18" s="27">
        <v>0.13581428</v>
      </c>
      <c r="H18" s="27">
        <v>0.07344981</v>
      </c>
      <c r="I18" s="28">
        <v>0.25989361</v>
      </c>
      <c r="J18" s="29">
        <v>112.82392757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16.1018838</v>
      </c>
      <c r="D20" s="26">
        <v>0.11262001</v>
      </c>
      <c r="E20" s="26">
        <v>0.04054321</v>
      </c>
      <c r="F20" s="27" t="s">
        <v>89</v>
      </c>
      <c r="G20" s="27" t="s">
        <v>89</v>
      </c>
      <c r="H20" s="27" t="s">
        <v>89</v>
      </c>
      <c r="I20" s="28" t="s">
        <v>89</v>
      </c>
      <c r="J20" s="29">
        <v>29.99919473</v>
      </c>
    </row>
    <row r="21" ht="18" customHeight="1" x14ac:dyDescent="0.2" s="1" customFormat="1">
      <c r="B21" s="25" t="s">
        <v>91</v>
      </c>
      <c r="C21" s="26">
        <v>273.32463487</v>
      </c>
      <c r="D21" s="26">
        <v>0.00874429</v>
      </c>
      <c r="E21" s="26">
        <v>0.00964189</v>
      </c>
      <c r="F21" s="27">
        <v>0.27895123</v>
      </c>
      <c r="G21" s="27">
        <v>0.0977555</v>
      </c>
      <c r="H21" s="27">
        <v>0.03009288</v>
      </c>
      <c r="I21" s="28">
        <v>1.0410312</v>
      </c>
      <c r="J21" s="29">
        <v>276.12457584</v>
      </c>
    </row>
    <row r="22" ht="18" customHeight="1" x14ac:dyDescent="0.2" s="1" customFormat="1">
      <c r="B22" s="25" t="s">
        <v>92</v>
      </c>
      <c r="C22" s="26">
        <v>13100.03831343</v>
      </c>
      <c r="D22" s="26">
        <v>0.6069727300000001</v>
      </c>
      <c r="E22" s="26">
        <v>0.4049003299999999</v>
      </c>
      <c r="F22" s="27" t="s">
        <v>89</v>
      </c>
      <c r="G22" s="27">
        <v>1.78915396</v>
      </c>
      <c r="H22" s="27" t="s">
        <v>89</v>
      </c>
      <c r="I22" s="28" t="s">
        <v>89</v>
      </c>
      <c r="J22" s="29">
        <v>13224.332137319998</v>
      </c>
    </row>
    <row r="23" ht="18" customHeight="1" x14ac:dyDescent="0.2" s="1" customFormat="1">
      <c r="B23" s="36" t="s">
        <v>93</v>
      </c>
      <c r="C23" s="26">
        <v>68289.1053486</v>
      </c>
      <c r="D23" s="26">
        <v>7.45646767</v>
      </c>
      <c r="E23" s="26">
        <v>1.6807558700000003</v>
      </c>
      <c r="F23" s="27">
        <v>85.00756302</v>
      </c>
      <c r="G23" s="27">
        <v>144.33613519</v>
      </c>
      <c r="H23" s="27">
        <v>9.28512408</v>
      </c>
      <c r="I23" s="28">
        <v>21.7599171</v>
      </c>
      <c r="J23" s="29">
        <v>68943.28674891</v>
      </c>
    </row>
    <row r="24" ht="18" customHeight="1" x14ac:dyDescent="0.2" s="1" customFormat="1">
      <c r="B24" s="35" t="s">
        <v>94</v>
      </c>
      <c r="C24" s="21">
        <v>152022.92166168996</v>
      </c>
      <c r="D24" s="21">
        <v>8.98805383</v>
      </c>
      <c r="E24" s="21">
        <v>4.01558187</v>
      </c>
      <c r="F24" s="21">
        <v>691.2678462</v>
      </c>
      <c r="G24" s="21">
        <v>1157.99301314</v>
      </c>
      <c r="H24" s="21">
        <v>113.80217424</v>
      </c>
      <c r="I24" s="22">
        <v>3.01086778</v>
      </c>
      <c r="J24" s="23">
        <v>153338.71636447994</v>
      </c>
    </row>
    <row r="25" ht="18" customHeight="1" x14ac:dyDescent="0.2" s="1" customFormat="1">
      <c r="B25" s="25" t="s">
        <v>95</v>
      </c>
      <c r="C25" s="37">
        <v>2157.9850479899997</v>
      </c>
      <c r="D25" s="37">
        <v>0.08800499</v>
      </c>
      <c r="E25" s="37">
        <v>0.07261183</v>
      </c>
      <c r="F25" s="27">
        <v>11.71217606</v>
      </c>
      <c r="G25" s="27">
        <v>8.50324601</v>
      </c>
      <c r="H25" s="27">
        <v>0.91852922</v>
      </c>
      <c r="I25" s="28">
        <v>0.6816381</v>
      </c>
      <c r="J25" s="29">
        <v>2179.6913226599995</v>
      </c>
    </row>
    <row r="26" ht="18" customHeight="1" x14ac:dyDescent="0.2" s="1" customFormat="1">
      <c r="B26" s="25" t="s">
        <v>96</v>
      </c>
      <c r="C26" s="37">
        <v>145739.66369714</v>
      </c>
      <c r="D26" s="37">
        <v>8.58635937</v>
      </c>
      <c r="E26" s="37">
        <v>3.8546870399999995</v>
      </c>
      <c r="F26" s="27">
        <v>633.4381628</v>
      </c>
      <c r="G26" s="27">
        <v>1136.71229698</v>
      </c>
      <c r="H26" s="27">
        <v>110.21888876</v>
      </c>
      <c r="I26" s="28">
        <v>0.77983694</v>
      </c>
      <c r="J26" s="29">
        <v>147001.5738251</v>
      </c>
    </row>
    <row r="27" ht="18" customHeight="1" x14ac:dyDescent="0.2" s="1" customFormat="1">
      <c r="B27" s="25" t="s">
        <v>97</v>
      </c>
      <c r="C27" s="37">
        <v>1039.4128690300001</v>
      </c>
      <c r="D27" s="37">
        <v>0.017902790000000002</v>
      </c>
      <c r="E27" s="37">
        <v>0.0086377</v>
      </c>
      <c r="F27" s="27">
        <v>13.28813874</v>
      </c>
      <c r="G27" s="27">
        <v>1.70090946</v>
      </c>
      <c r="H27" s="27">
        <v>0.64958077</v>
      </c>
      <c r="I27" s="28">
        <v>0.24851251</v>
      </c>
      <c r="J27" s="29">
        <v>1042.2031376500001</v>
      </c>
    </row>
    <row r="28" ht="18" customHeight="1" x14ac:dyDescent="0.2" s="1" customFormat="1">
      <c r="B28" s="25" t="s">
        <v>98</v>
      </c>
      <c r="C28" s="37">
        <v>1849.5571014900002</v>
      </c>
      <c r="D28" s="37">
        <v>0.054195549999999995</v>
      </c>
      <c r="E28" s="37">
        <v>0.043944159999999996</v>
      </c>
      <c r="F28" s="27">
        <v>30.20449051</v>
      </c>
      <c r="G28" s="27">
        <v>10.61472156</v>
      </c>
      <c r="H28" s="27">
        <v>2.00964807</v>
      </c>
      <c r="I28" s="28">
        <v>1.2977792</v>
      </c>
      <c r="J28" s="29">
        <v>1862.7197792900001</v>
      </c>
    </row>
    <row r="29" ht="18" customHeight="1" x14ac:dyDescent="0.2" s="1" customFormat="1">
      <c r="B29" s="38" t="s">
        <v>99</v>
      </c>
      <c r="C29" s="39">
        <v>1236.30294604</v>
      </c>
      <c r="D29" s="39">
        <v>0.24159113</v>
      </c>
      <c r="E29" s="39">
        <v>0.03570114</v>
      </c>
      <c r="F29" s="40">
        <v>2.62487809</v>
      </c>
      <c r="G29" s="40">
        <v>0.46183913</v>
      </c>
      <c r="H29" s="40">
        <v>0.00552742</v>
      </c>
      <c r="I29" s="41">
        <v>0.00310103</v>
      </c>
      <c r="J29" s="42">
        <v>1252.52829978</v>
      </c>
    </row>
    <row r="30" ht="18" customHeight="1" x14ac:dyDescent="0.2">
      <c r="B30" s="24" t="s">
        <v>100</v>
      </c>
      <c r="C30" s="43">
        <v>134632.25776372003</v>
      </c>
      <c r="D30" s="43">
        <v>48.74249198999999</v>
      </c>
      <c r="E30" s="43">
        <v>1.85399022</v>
      </c>
      <c r="F30" s="43">
        <v>147.23459577</v>
      </c>
      <c r="G30" s="43">
        <v>923.44671591</v>
      </c>
      <c r="H30" s="43">
        <v>74.72042450000001</v>
      </c>
      <c r="I30" s="44">
        <v>25.41812702</v>
      </c>
      <c r="J30" s="45">
        <v>136488.35494774004</v>
      </c>
    </row>
    <row r="31" ht="18" customHeight="1" x14ac:dyDescent="0.2">
      <c r="B31" s="25" t="s">
        <v>101</v>
      </c>
      <c r="C31" s="26">
        <v>33101.67327736</v>
      </c>
      <c r="D31" s="26">
        <v>3.29410795</v>
      </c>
      <c r="E31" s="26">
        <v>0.37438479999999996</v>
      </c>
      <c r="F31" s="27">
        <v>30.17086284</v>
      </c>
      <c r="G31" s="27">
        <v>66.19088938</v>
      </c>
      <c r="H31" s="27">
        <v>4.99330962</v>
      </c>
      <c r="I31" s="28">
        <v>3.49770829</v>
      </c>
      <c r="J31" s="29">
        <v>33293.12027196</v>
      </c>
    </row>
    <row r="32" ht="18" customHeight="1" x14ac:dyDescent="0.2">
      <c r="B32" s="25" t="s">
        <v>102</v>
      </c>
      <c r="C32" s="26">
        <v>93820.9674695</v>
      </c>
      <c r="D32" s="26">
        <v>40.1309738</v>
      </c>
      <c r="E32" s="26">
        <v>1.21493518</v>
      </c>
      <c r="F32" s="27">
        <v>65.50755023</v>
      </c>
      <c r="G32" s="27">
        <v>779.3404136</v>
      </c>
      <c r="H32" s="27">
        <v>55.41256485</v>
      </c>
      <c r="I32" s="28">
        <v>20.23903199</v>
      </c>
      <c r="J32" s="29">
        <v>95266.59255860001</v>
      </c>
    </row>
    <row r="33" ht="18" customHeight="1" x14ac:dyDescent="0.2">
      <c r="B33" s="25" t="s">
        <v>103</v>
      </c>
      <c r="C33" s="26">
        <v>7709.617016859999</v>
      </c>
      <c r="D33" s="26">
        <v>5.31741024</v>
      </c>
      <c r="E33" s="26">
        <v>0.26467024</v>
      </c>
      <c r="F33" s="27">
        <v>51.5561827</v>
      </c>
      <c r="G33" s="27">
        <v>77.91541293</v>
      </c>
      <c r="H33" s="27">
        <v>14.31455003</v>
      </c>
      <c r="I33" s="28">
        <v>1.68138674</v>
      </c>
      <c r="J33" s="29">
        <v>7928.642117179999</v>
      </c>
    </row>
    <row r="34" ht="18" customHeight="1" x14ac:dyDescent="0.2">
      <c r="B34" s="35" t="s">
        <v>104</v>
      </c>
      <c r="C34" s="21">
        <v>1026.57235942</v>
      </c>
      <c r="D34" s="21">
        <v>0.054700750000000006</v>
      </c>
      <c r="E34" s="21">
        <v>0.01069257</v>
      </c>
      <c r="F34" s="21">
        <v>5.26933655</v>
      </c>
      <c r="G34" s="21">
        <v>18.74757645</v>
      </c>
      <c r="H34" s="21">
        <v>2.50592114</v>
      </c>
      <c r="I34" s="22">
        <v>0.08327443000000001</v>
      </c>
      <c r="J34" s="23">
        <v>1030.9375114700001</v>
      </c>
    </row>
    <row r="35" ht="18" customHeight="1" x14ac:dyDescent="0.2">
      <c r="B35" s="25" t="s">
        <v>105</v>
      </c>
      <c r="C35" s="26">
        <v>555.43173428</v>
      </c>
      <c r="D35" s="26">
        <v>0.02005416</v>
      </c>
      <c r="E35" s="26">
        <v>0.0035070699999999997</v>
      </c>
      <c r="F35" s="27">
        <v>0.28946917</v>
      </c>
      <c r="G35" s="27">
        <v>0.61840427</v>
      </c>
      <c r="H35" s="27">
        <v>0.04193479</v>
      </c>
      <c r="I35" s="28">
        <v>0.04066832</v>
      </c>
      <c r="J35" s="29">
        <v>556.9226243100001</v>
      </c>
    </row>
    <row r="36" ht="18" customHeight="1" x14ac:dyDescent="0.2">
      <c r="B36" s="38" t="s">
        <v>106</v>
      </c>
      <c r="C36" s="46">
        <v>471.14062514</v>
      </c>
      <c r="D36" s="46">
        <v>0.034646590000000005</v>
      </c>
      <c r="E36" s="46">
        <v>0.0071855</v>
      </c>
      <c r="F36" s="40">
        <v>4.97986738</v>
      </c>
      <c r="G36" s="40">
        <v>18.12917218</v>
      </c>
      <c r="H36" s="40">
        <v>2.46398635</v>
      </c>
      <c r="I36" s="41">
        <v>0.04260611</v>
      </c>
      <c r="J36" s="42">
        <v>474.01488716</v>
      </c>
    </row>
    <row r="37" ht="18" customHeight="1" x14ac:dyDescent="0.2">
      <c r="B37" s="20" t="s">
        <v>107</v>
      </c>
      <c r="C37" s="21">
        <v>2657.29227227</v>
      </c>
      <c r="D37" s="21">
        <v>335.56824098000004</v>
      </c>
      <c r="E37" s="21">
        <v>0.0040712</v>
      </c>
      <c r="F37" s="21">
        <v>1.80941318</v>
      </c>
      <c r="G37" s="21">
        <v>0.8377448700000001</v>
      </c>
      <c r="H37" s="21">
        <v>35.25943085</v>
      </c>
      <c r="I37" s="22">
        <v>6.685688219999999</v>
      </c>
      <c r="J37" s="23">
        <v>12054.281887710002</v>
      </c>
    </row>
    <row r="38" ht="18" customHeight="1" x14ac:dyDescent="0.2">
      <c r="B38" s="24" t="s">
        <v>108</v>
      </c>
      <c r="C38" s="21">
        <v>688.00639154</v>
      </c>
      <c r="D38" s="21">
        <v>162.55877279</v>
      </c>
      <c r="E38" s="21" t="s">
        <v>109</v>
      </c>
      <c r="F38" s="21">
        <v>0.537</v>
      </c>
      <c r="G38" s="21">
        <v>0.12975</v>
      </c>
      <c r="H38" s="21">
        <v>0.77915396</v>
      </c>
      <c r="I38" s="22">
        <v>1.022785</v>
      </c>
      <c r="J38" s="23">
        <v>5239.65202966</v>
      </c>
    </row>
    <row r="39" ht="18" customHeight="1" x14ac:dyDescent="0.2">
      <c r="B39" s="25" t="s">
        <v>110</v>
      </c>
      <c r="C39" s="26">
        <v>1.468</v>
      </c>
      <c r="D39" s="26">
        <v>162.16432279</v>
      </c>
      <c r="E39" s="27" t="s">
        <v>111</v>
      </c>
      <c r="F39" s="27" t="s">
        <v>111</v>
      </c>
      <c r="G39" s="27" t="s">
        <v>111</v>
      </c>
      <c r="H39" s="27">
        <v>0.00635396</v>
      </c>
      <c r="I39" s="47"/>
      <c r="J39" s="29">
        <v>4542.06903812</v>
      </c>
    </row>
    <row r="40" ht="18" customHeight="1" x14ac:dyDescent="0.2">
      <c r="B40" s="25" t="s">
        <v>112</v>
      </c>
      <c r="C40" s="26">
        <v>686.53839154</v>
      </c>
      <c r="D40" s="26">
        <v>0.39445</v>
      </c>
      <c r="E40" s="27" t="s">
        <v>111</v>
      </c>
      <c r="F40" s="27">
        <v>0.537</v>
      </c>
      <c r="G40" s="27">
        <v>0.12975</v>
      </c>
      <c r="H40" s="27">
        <v>0.7728</v>
      </c>
      <c r="I40" s="28">
        <v>1.022785</v>
      </c>
      <c r="J40" s="29">
        <v>697.58299154</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1969.28588073</v>
      </c>
      <c r="D42" s="21">
        <v>173.00946819</v>
      </c>
      <c r="E42" s="21">
        <v>0.0040712</v>
      </c>
      <c r="F42" s="21">
        <v>1.27241318</v>
      </c>
      <c r="G42" s="21">
        <v>0.70799487</v>
      </c>
      <c r="H42" s="21">
        <v>34.48027689</v>
      </c>
      <c r="I42" s="22">
        <v>5.66290322</v>
      </c>
      <c r="J42" s="23">
        <v>6814.62985805</v>
      </c>
    </row>
    <row r="43" ht="18" customHeight="1" x14ac:dyDescent="0.2">
      <c r="B43" s="25" t="s">
        <v>116</v>
      </c>
      <c r="C43" s="26">
        <v>467.92536412</v>
      </c>
      <c r="D43" s="26">
        <v>0.8898319699999999</v>
      </c>
      <c r="E43" s="26">
        <v>0.00094937</v>
      </c>
      <c r="F43" s="27">
        <v>0.78251822</v>
      </c>
      <c r="G43" s="27">
        <v>0.38601384</v>
      </c>
      <c r="H43" s="27">
        <v>28.0510579</v>
      </c>
      <c r="I43" s="28">
        <v>4.59379394</v>
      </c>
      <c r="J43" s="29">
        <v>493.09224233</v>
      </c>
    </row>
    <row r="44" ht="18" customHeight="1" x14ac:dyDescent="0.2">
      <c r="B44" s="25" t="s">
        <v>117</v>
      </c>
      <c r="C44" s="26">
        <v>1102.4980546</v>
      </c>
      <c r="D44" s="26">
        <v>172.09199155000002</v>
      </c>
      <c r="E44" s="49"/>
      <c r="F44" s="49"/>
      <c r="G44" s="27">
        <v>0.18508847</v>
      </c>
      <c r="H44" s="27">
        <v>6.00500584</v>
      </c>
      <c r="I44" s="28">
        <v>0.00163073</v>
      </c>
      <c r="J44" s="29">
        <v>5921.073818</v>
      </c>
    </row>
    <row r="45" ht="18" customHeight="1" x14ac:dyDescent="0.2">
      <c r="B45" s="25" t="s">
        <v>118</v>
      </c>
      <c r="C45" s="26">
        <v>398.86246201</v>
      </c>
      <c r="D45" s="26">
        <v>0.02764467</v>
      </c>
      <c r="E45" s="26">
        <v>0.00312183</v>
      </c>
      <c r="F45" s="48">
        <v>0.48989496</v>
      </c>
      <c r="G45" s="48">
        <v>0.13689256</v>
      </c>
      <c r="H45" s="48">
        <v>0.42421315</v>
      </c>
      <c r="I45" s="50">
        <v>1.06747855</v>
      </c>
      <c r="J45" s="29">
        <v>400.46379772</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32490.633580449998</v>
      </c>
      <c r="D52" s="43">
        <v>0.32187232</v>
      </c>
      <c r="E52" s="43">
        <v>1.12464692</v>
      </c>
      <c r="F52" s="43">
        <v>275.00830901999996</v>
      </c>
      <c r="G52" s="43">
        <v>24.498342859999998</v>
      </c>
      <c r="H52" s="43">
        <v>11.03364813</v>
      </c>
      <c r="I52" s="44">
        <v>49.462908230000004</v>
      </c>
      <c r="J52" s="45">
        <v>32797.67743921</v>
      </c>
      <c r="K52" s="68"/>
    </row>
    <row r="53" ht="18" customHeight="1" x14ac:dyDescent="0.2">
      <c r="B53" s="69" t="s">
        <v>127</v>
      </c>
      <c r="C53" s="26">
        <v>25029.81305206</v>
      </c>
      <c r="D53" s="26">
        <v>0.14162731999999997</v>
      </c>
      <c r="E53" s="26">
        <v>0.79200201</v>
      </c>
      <c r="F53" s="27">
        <v>122.40165893</v>
      </c>
      <c r="G53" s="27">
        <v>18.62572306</v>
      </c>
      <c r="H53" s="27">
        <v>2.02139372</v>
      </c>
      <c r="I53" s="28">
        <v>6.70369834</v>
      </c>
      <c r="J53" s="29">
        <v>25243.65914967</v>
      </c>
    </row>
    <row r="54" ht="18" customHeight="1" x14ac:dyDescent="0.2">
      <c r="B54" s="69" t="s">
        <v>128</v>
      </c>
      <c r="C54" s="26">
        <v>7460.820528390001</v>
      </c>
      <c r="D54" s="26">
        <v>0.180245</v>
      </c>
      <c r="E54" s="26">
        <v>0.33264491</v>
      </c>
      <c r="F54" s="27">
        <v>152.60665009</v>
      </c>
      <c r="G54" s="27">
        <v>5.8726198</v>
      </c>
      <c r="H54" s="27">
        <v>9.01225441</v>
      </c>
      <c r="I54" s="28">
        <v>42.75920989</v>
      </c>
      <c r="J54" s="29">
        <v>7554.018289540001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110100.41260729998</v>
      </c>
      <c r="D56" s="72"/>
      <c r="E56" s="72"/>
      <c r="F56" s="72"/>
      <c r="G56" s="72"/>
      <c r="H56" s="72"/>
      <c r="I56" s="73"/>
      <c r="J56" s="34">
        <v>110100.41260729998</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10786146.098344892</v>
      </c>
      <c r="D10" s="119" t="s">
        <v>157</v>
      </c>
      <c r="E10" s="49"/>
      <c r="F10" s="49"/>
      <c r="G10" s="49"/>
      <c r="H10" s="119">
        <v>764749.4082204599</v>
      </c>
      <c r="I10" s="119">
        <v>154.5040356</v>
      </c>
      <c r="J10" s="120">
        <v>17.95134989</v>
      </c>
      <c r="K10" s="121" t="s">
        <v>114</v>
      </c>
    </row>
    <row r="11" ht="18" customHeight="1" x14ac:dyDescent="0.2">
      <c r="B11" s="122" t="s">
        <v>158</v>
      </c>
      <c r="C11" s="123">
        <v>3420225.2640265003</v>
      </c>
      <c r="D11" s="124" t="s">
        <v>157</v>
      </c>
      <c r="E11" s="119">
        <v>72.90995862058162</v>
      </c>
      <c r="F11" s="119">
        <v>3.0642692661891284</v>
      </c>
      <c r="G11" s="119">
        <v>1.4258799007462728</v>
      </c>
      <c r="H11" s="119">
        <v>249368.48247324</v>
      </c>
      <c r="I11" s="119">
        <v>10.480491160000001</v>
      </c>
      <c r="J11" s="119">
        <v>4.876830460000001</v>
      </c>
      <c r="K11" s="121" t="s">
        <v>114</v>
      </c>
    </row>
    <row r="12" ht="18" customHeight="1" x14ac:dyDescent="0.2">
      <c r="B12" s="122" t="s">
        <v>159</v>
      </c>
      <c r="C12" s="123">
        <v>3096734.9599620905</v>
      </c>
      <c r="D12" s="124" t="s">
        <v>157</v>
      </c>
      <c r="E12" s="119">
        <v>108.28220344548149</v>
      </c>
      <c r="F12" s="119">
        <v>4.258203230334386</v>
      </c>
      <c r="G12" s="119">
        <v>2.7180751432802763</v>
      </c>
      <c r="H12" s="119">
        <v>335321.28495135</v>
      </c>
      <c r="I12" s="119">
        <v>13.18652681</v>
      </c>
      <c r="J12" s="119">
        <v>8.41715832</v>
      </c>
      <c r="K12" s="121" t="s">
        <v>114</v>
      </c>
    </row>
    <row r="13" ht="18" customHeight="1" x14ac:dyDescent="0.2">
      <c r="B13" s="122" t="s">
        <v>160</v>
      </c>
      <c r="C13" s="123">
        <v>2860372.6458272906</v>
      </c>
      <c r="D13" s="124" t="s">
        <v>157</v>
      </c>
      <c r="E13" s="119">
        <v>55.97335306597571</v>
      </c>
      <c r="F13" s="119">
        <v>10.959965921130154</v>
      </c>
      <c r="G13" s="119">
        <v>0.6677931991786128</v>
      </c>
      <c r="H13" s="119">
        <v>160104.64800515003</v>
      </c>
      <c r="I13" s="119">
        <v>31.349586719999998</v>
      </c>
      <c r="J13" s="119">
        <v>1.9101373999999998</v>
      </c>
      <c r="K13" s="121" t="s">
        <v>114</v>
      </c>
    </row>
    <row r="14" ht="18" customHeight="1" x14ac:dyDescent="0.2">
      <c r="B14" s="122" t="s">
        <v>161</v>
      </c>
      <c r="C14" s="123">
        <v>236841.10700000002</v>
      </c>
      <c r="D14" s="124" t="s">
        <v>157</v>
      </c>
      <c r="E14" s="119">
        <v>84.25476912975246</v>
      </c>
      <c r="F14" s="119">
        <v>2.0776186458206345</v>
      </c>
      <c r="G14" s="119">
        <v>2.1741351259602073</v>
      </c>
      <c r="H14" s="119">
        <v>19954.99279072</v>
      </c>
      <c r="I14" s="119">
        <v>0.4920655</v>
      </c>
      <c r="J14" s="119">
        <v>0.51492457</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1171972.12152901</v>
      </c>
      <c r="D16" s="127" t="s">
        <v>157</v>
      </c>
      <c r="E16" s="128">
        <v>93.94456624416783</v>
      </c>
      <c r="F16" s="128">
        <v>84.4690446056396</v>
      </c>
      <c r="G16" s="128">
        <v>1.904737407138693</v>
      </c>
      <c r="H16" s="128">
        <v>110100.41260729998</v>
      </c>
      <c r="I16" s="128">
        <v>98.99536541</v>
      </c>
      <c r="J16" s="128">
        <v>2.23229914</v>
      </c>
      <c r="K16" s="129" t="s">
        <v>114</v>
      </c>
    </row>
    <row r="17" ht="18" customHeight="1" x14ac:dyDescent="0.2">
      <c r="B17" s="130" t="s">
        <v>80</v>
      </c>
      <c r="C17" s="131">
        <v>4333832.414</v>
      </c>
      <c r="D17" s="131" t="s">
        <v>157</v>
      </c>
      <c r="E17" s="132"/>
      <c r="F17" s="132"/>
      <c r="G17" s="132"/>
      <c r="H17" s="131">
        <v>361563.27322415</v>
      </c>
      <c r="I17" s="131">
        <v>85.50503169</v>
      </c>
      <c r="J17" s="131">
        <v>9.508491990000001</v>
      </c>
      <c r="K17" s="133" t="s">
        <v>114</v>
      </c>
    </row>
    <row r="18" ht="18" customHeight="1" x14ac:dyDescent="0.2">
      <c r="B18" s="122" t="s">
        <v>158</v>
      </c>
      <c r="C18" s="123">
        <v>334165.97500000003</v>
      </c>
      <c r="D18" s="124" t="s">
        <v>157</v>
      </c>
      <c r="E18" s="119">
        <v>70.28325164146348</v>
      </c>
      <c r="F18" s="119">
        <v>1.7249290865115754</v>
      </c>
      <c r="G18" s="119">
        <v>0.6424671751814349</v>
      </c>
      <c r="H18" s="123">
        <v>23486.27131094</v>
      </c>
      <c r="I18" s="123">
        <v>0.57641261</v>
      </c>
      <c r="J18" s="123">
        <v>0.21469067</v>
      </c>
      <c r="K18" s="134" t="s">
        <v>114</v>
      </c>
      <c r="L18" s="135"/>
    </row>
    <row r="19" ht="18" customHeight="1" x14ac:dyDescent="0.2">
      <c r="B19" s="122" t="s">
        <v>159</v>
      </c>
      <c r="C19" s="123">
        <v>2737298.417</v>
      </c>
      <c r="D19" s="124" t="s">
        <v>157</v>
      </c>
      <c r="E19" s="119">
        <v>105.67020923509709</v>
      </c>
      <c r="F19" s="119">
        <v>0.8239718972518588</v>
      </c>
      <c r="G19" s="119">
        <v>2.682477980624208</v>
      </c>
      <c r="H19" s="123">
        <v>289250.89646329003</v>
      </c>
      <c r="I19" s="123">
        <v>2.2554569699999996</v>
      </c>
      <c r="J19" s="123">
        <v>7.342742730000001</v>
      </c>
      <c r="K19" s="134" t="s">
        <v>114</v>
      </c>
      <c r="L19" s="135"/>
    </row>
    <row r="20" ht="18" customHeight="1" x14ac:dyDescent="0.2">
      <c r="B20" s="122" t="s">
        <v>160</v>
      </c>
      <c r="C20" s="123">
        <v>632113.874</v>
      </c>
      <c r="D20" s="124" t="s">
        <v>157</v>
      </c>
      <c r="E20" s="119">
        <v>56.16943192031568</v>
      </c>
      <c r="F20" s="119">
        <v>36.04904164783449</v>
      </c>
      <c r="G20" s="119">
        <v>1.1208469852379794</v>
      </c>
      <c r="H20" s="123">
        <v>35505.47721153</v>
      </c>
      <c r="I20" s="123">
        <v>22.78709937</v>
      </c>
      <c r="J20" s="123">
        <v>0.70850293</v>
      </c>
      <c r="K20" s="134" t="s">
        <v>114</v>
      </c>
      <c r="L20" s="135"/>
    </row>
    <row r="21" ht="18" customHeight="1" x14ac:dyDescent="0.2">
      <c r="B21" s="122" t="s">
        <v>161</v>
      </c>
      <c r="C21" s="123">
        <v>156198.684</v>
      </c>
      <c r="D21" s="124" t="s">
        <v>157</v>
      </c>
      <c r="E21" s="119">
        <v>85.28002859736002</v>
      </c>
      <c r="F21" s="119">
        <v>1.7805399692099837</v>
      </c>
      <c r="G21" s="119">
        <v>1.750267435031655</v>
      </c>
      <c r="H21" s="123">
        <v>13320.62823839</v>
      </c>
      <c r="I21" s="123">
        <v>0.278118</v>
      </c>
      <c r="J21" s="123">
        <v>0.27338947</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474055.464</v>
      </c>
      <c r="D23" s="124" t="s">
        <v>157</v>
      </c>
      <c r="E23" s="119">
        <v>94.60770260846525</v>
      </c>
      <c r="F23" s="119">
        <v>125.74044445567239</v>
      </c>
      <c r="G23" s="119">
        <v>2.0444151868271687</v>
      </c>
      <c r="H23" s="123">
        <v>44849.29835803</v>
      </c>
      <c r="I23" s="123">
        <v>59.60794474</v>
      </c>
      <c r="J23" s="123">
        <v>0.96916619</v>
      </c>
      <c r="K23" s="134" t="s">
        <v>114</v>
      </c>
      <c r="L23" s="135"/>
    </row>
    <row r="24" ht="18" customHeight="1" x14ac:dyDescent="0.2">
      <c r="B24" s="136" t="s">
        <v>164</v>
      </c>
      <c r="C24" s="123">
        <v>3875203.1989999996</v>
      </c>
      <c r="D24" s="124" t="s">
        <v>157</v>
      </c>
      <c r="E24" s="49"/>
      <c r="F24" s="49"/>
      <c r="G24" s="49"/>
      <c r="H24" s="123">
        <v>327667.08414051</v>
      </c>
      <c r="I24" s="123">
        <v>79.29198034000001</v>
      </c>
      <c r="J24" s="123">
        <v>8.71133392</v>
      </c>
      <c r="K24" s="134" t="s">
        <v>114</v>
      </c>
      <c r="L24" s="135"/>
    </row>
    <row r="25" ht="18" customHeight="1" x14ac:dyDescent="0.2">
      <c r="B25" s="137" t="s">
        <v>158</v>
      </c>
      <c r="C25" s="123">
        <v>34817.83</v>
      </c>
      <c r="D25" s="138" t="s">
        <v>157</v>
      </c>
      <c r="E25" s="119">
        <v>80.12207606045523</v>
      </c>
      <c r="F25" s="119">
        <v>4.372970687719482</v>
      </c>
      <c r="G25" s="119">
        <v>1.2303598472391875</v>
      </c>
      <c r="H25" s="123">
        <v>2789.67682352</v>
      </c>
      <c r="I25" s="123">
        <v>0.15225735</v>
      </c>
      <c r="J25" s="123">
        <v>0.04283846</v>
      </c>
      <c r="K25" s="134" t="s">
        <v>114</v>
      </c>
      <c r="L25" s="135"/>
    </row>
    <row r="26" ht="18" customHeight="1" x14ac:dyDescent="0.2">
      <c r="B26" s="137" t="s">
        <v>159</v>
      </c>
      <c r="C26" s="123">
        <v>2658394.371</v>
      </c>
      <c r="D26" s="138" t="s">
        <v>157</v>
      </c>
      <c r="E26" s="119">
        <v>104.96976392832575</v>
      </c>
      <c r="F26" s="119">
        <v>0.8187598851938737</v>
      </c>
      <c r="G26" s="119">
        <v>2.59747995456465</v>
      </c>
      <c r="H26" s="123">
        <v>279051.02955226</v>
      </c>
      <c r="I26" s="123">
        <v>2.17658667</v>
      </c>
      <c r="J26" s="123">
        <v>6.90512609</v>
      </c>
      <c r="K26" s="134" t="s">
        <v>114</v>
      </c>
      <c r="L26" s="135"/>
    </row>
    <row r="27" ht="18" customHeight="1" x14ac:dyDescent="0.2">
      <c r="B27" s="137" t="s">
        <v>160</v>
      </c>
      <c r="C27" s="123">
        <v>579084.95</v>
      </c>
      <c r="D27" s="138" t="s">
        <v>157</v>
      </c>
      <c r="E27" s="119">
        <v>56.13295514991368</v>
      </c>
      <c r="F27" s="119">
        <v>38.12339844093687</v>
      </c>
      <c r="G27" s="119">
        <v>1.1543327796724816</v>
      </c>
      <c r="H27" s="123">
        <v>32505.74952634</v>
      </c>
      <c r="I27" s="123">
        <v>22.07668628</v>
      </c>
      <c r="J27" s="123">
        <v>0.66845674</v>
      </c>
      <c r="K27" s="134" t="s">
        <v>114</v>
      </c>
      <c r="L27" s="135"/>
    </row>
    <row r="28" ht="18" customHeight="1" x14ac:dyDescent="0.2">
      <c r="B28" s="122" t="s">
        <v>161</v>
      </c>
      <c r="C28" s="123">
        <v>156198.684</v>
      </c>
      <c r="D28" s="138" t="s">
        <v>157</v>
      </c>
      <c r="E28" s="119">
        <v>85.28002859736002</v>
      </c>
      <c r="F28" s="119">
        <v>1.7805399692099837</v>
      </c>
      <c r="G28" s="119">
        <v>1.750267435031655</v>
      </c>
      <c r="H28" s="123">
        <v>13320.62823839</v>
      </c>
      <c r="I28" s="123">
        <v>0.278118</v>
      </c>
      <c r="J28" s="123">
        <v>0.27338947</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446707.364</v>
      </c>
      <c r="D30" s="138" t="s">
        <v>157</v>
      </c>
      <c r="E30" s="119">
        <v>94.04416425293137</v>
      </c>
      <c r="F30" s="119">
        <v>122.24632150904053</v>
      </c>
      <c r="G30" s="119">
        <v>1.839063391845047</v>
      </c>
      <c r="H30" s="123">
        <v>42010.22071301</v>
      </c>
      <c r="I30" s="123">
        <v>54.60833204</v>
      </c>
      <c r="J30" s="123">
        <v>0.82152316</v>
      </c>
      <c r="K30" s="134" t="s">
        <v>114</v>
      </c>
      <c r="L30" s="135"/>
    </row>
    <row r="31" ht="18" customHeight="1" x14ac:dyDescent="0.2">
      <c r="B31" s="136" t="s">
        <v>82</v>
      </c>
      <c r="C31" s="123">
        <v>340425.488</v>
      </c>
      <c r="D31" s="124" t="s">
        <v>157</v>
      </c>
      <c r="E31" s="49"/>
      <c r="F31" s="49"/>
      <c r="G31" s="49"/>
      <c r="H31" s="123">
        <v>22958.226412019998</v>
      </c>
      <c r="I31" s="123">
        <v>0.58936942</v>
      </c>
      <c r="J31" s="123">
        <v>0.20297242</v>
      </c>
      <c r="K31" s="134" t="s">
        <v>114</v>
      </c>
      <c r="L31" s="135"/>
    </row>
    <row r="32" ht="18" customHeight="1" x14ac:dyDescent="0.2">
      <c r="B32" s="137" t="s">
        <v>158</v>
      </c>
      <c r="C32" s="27">
        <v>298586.667</v>
      </c>
      <c r="D32" s="138" t="s">
        <v>157</v>
      </c>
      <c r="E32" s="119">
        <v>69.11983403843682</v>
      </c>
      <c r="F32" s="119">
        <v>1.4111939901187884</v>
      </c>
      <c r="G32" s="119">
        <v>0.5707332538060046</v>
      </c>
      <c r="H32" s="27">
        <v>20638.26086913</v>
      </c>
      <c r="I32" s="27">
        <v>0.42136371</v>
      </c>
      <c r="J32" s="27">
        <v>0.17041334</v>
      </c>
      <c r="K32" s="139" t="s">
        <v>114</v>
      </c>
      <c r="L32" s="135"/>
    </row>
    <row r="33" ht="18" customHeight="1" x14ac:dyDescent="0.2">
      <c r="B33" s="137" t="s">
        <v>159</v>
      </c>
      <c r="C33" s="27">
        <v>1328</v>
      </c>
      <c r="D33" s="138" t="s">
        <v>157</v>
      </c>
      <c r="E33" s="119">
        <v>41.212399999999995</v>
      </c>
      <c r="F33" s="119">
        <v>0.3</v>
      </c>
      <c r="G33" s="119">
        <v>0.5</v>
      </c>
      <c r="H33" s="27">
        <v>54.7300672</v>
      </c>
      <c r="I33" s="27">
        <v>0.0003984</v>
      </c>
      <c r="J33" s="27">
        <v>0.000664</v>
      </c>
      <c r="K33" s="139" t="s">
        <v>114</v>
      </c>
      <c r="L33" s="135"/>
    </row>
    <row r="34" ht="18" customHeight="1" x14ac:dyDescent="0.2">
      <c r="B34" s="137" t="s">
        <v>160</v>
      </c>
      <c r="C34" s="27">
        <v>40510.821</v>
      </c>
      <c r="D34" s="138" t="s">
        <v>157</v>
      </c>
      <c r="E34" s="119">
        <v>55.91679999993087</v>
      </c>
      <c r="F34" s="119">
        <v>4.1373466610316285</v>
      </c>
      <c r="G34" s="119">
        <v>0.7873224786039265</v>
      </c>
      <c r="H34" s="27">
        <v>2265.23547569</v>
      </c>
      <c r="I34" s="27">
        <v>0.16760731</v>
      </c>
      <c r="J34" s="27">
        <v>0.03189508</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118203.72700000001</v>
      </c>
      <c r="D38" s="124" t="s">
        <v>157</v>
      </c>
      <c r="E38" s="49"/>
      <c r="F38" s="49"/>
      <c r="G38" s="49"/>
      <c r="H38" s="123">
        <v>10937.96267162</v>
      </c>
      <c r="I38" s="123">
        <v>5.62368193</v>
      </c>
      <c r="J38" s="123">
        <v>0.59418565</v>
      </c>
      <c r="K38" s="134" t="s">
        <v>114</v>
      </c>
      <c r="L38" s="135"/>
    </row>
    <row r="39" ht="18" customHeight="1" x14ac:dyDescent="0.2">
      <c r="B39" s="137" t="s">
        <v>158</v>
      </c>
      <c r="C39" s="140">
        <v>761.478</v>
      </c>
      <c r="D39" s="138" t="s">
        <v>157</v>
      </c>
      <c r="E39" s="119">
        <v>76.6057828197269</v>
      </c>
      <c r="F39" s="119">
        <v>3.665962772397889</v>
      </c>
      <c r="G39" s="119">
        <v>1.8895752733499855</v>
      </c>
      <c r="H39" s="140">
        <v>58.33361829</v>
      </c>
      <c r="I39" s="140">
        <v>0.00279155</v>
      </c>
      <c r="J39" s="140">
        <v>0.00143887</v>
      </c>
      <c r="K39" s="141" t="s">
        <v>114</v>
      </c>
      <c r="L39" s="135"/>
    </row>
    <row r="40" ht="18" customHeight="1" x14ac:dyDescent="0.2">
      <c r="B40" s="137" t="s">
        <v>159</v>
      </c>
      <c r="C40" s="140">
        <v>77576.046</v>
      </c>
      <c r="D40" s="138" t="s">
        <v>157</v>
      </c>
      <c r="E40" s="119">
        <v>130.77666840392973</v>
      </c>
      <c r="F40" s="119">
        <v>1.0115480750333679</v>
      </c>
      <c r="G40" s="119">
        <v>5.6325716832745</v>
      </c>
      <c r="H40" s="140">
        <v>10145.13684383</v>
      </c>
      <c r="I40" s="140">
        <v>0.0784719</v>
      </c>
      <c r="J40" s="140">
        <v>0.43695264</v>
      </c>
      <c r="K40" s="141" t="s">
        <v>114</v>
      </c>
      <c r="L40" s="135"/>
    </row>
    <row r="41" ht="18" customHeight="1" x14ac:dyDescent="0.2">
      <c r="B41" s="137" t="s">
        <v>160</v>
      </c>
      <c r="C41" s="140">
        <v>12518.103</v>
      </c>
      <c r="D41" s="138" t="s">
        <v>157</v>
      </c>
      <c r="E41" s="119">
        <v>58.67440214383921</v>
      </c>
      <c r="F41" s="119">
        <v>43.36166430328941</v>
      </c>
      <c r="G41" s="119">
        <v>0.6511457846288691</v>
      </c>
      <c r="H41" s="140">
        <v>734.4922095</v>
      </c>
      <c r="I41" s="140">
        <v>0.54280578</v>
      </c>
      <c r="J41" s="140">
        <v>0.00815111</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27348.1</v>
      </c>
      <c r="D44" s="142" t="s">
        <v>157</v>
      </c>
      <c r="E44" s="119">
        <v>103.812610200343</v>
      </c>
      <c r="F44" s="119">
        <v>182.81389566368415</v>
      </c>
      <c r="G44" s="119">
        <v>5.398657676401651</v>
      </c>
      <c r="H44" s="140">
        <v>2839.07764502</v>
      </c>
      <c r="I44" s="140">
        <v>4.9996127</v>
      </c>
      <c r="J44" s="140">
        <v>0.14764303</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1725412.981813</v>
      </c>
      <c r="D10" s="119" t="s">
        <v>157</v>
      </c>
      <c r="E10" s="49"/>
      <c r="F10" s="49"/>
      <c r="G10" s="49"/>
      <c r="H10" s="119">
        <v>115504.38321147999</v>
      </c>
      <c r="I10" s="119">
        <v>11.213757339999999</v>
      </c>
      <c r="J10" s="120">
        <v>2.56259324</v>
      </c>
      <c r="K10" s="121" t="s">
        <v>114</v>
      </c>
    </row>
    <row r="11" ht="18" customHeight="1" x14ac:dyDescent="0.2">
      <c r="B11" s="122" t="s">
        <v>158</v>
      </c>
      <c r="C11" s="119">
        <v>222919.55281323002</v>
      </c>
      <c r="D11" s="124" t="s">
        <v>157</v>
      </c>
      <c r="E11" s="119">
        <v>69.08976446092143</v>
      </c>
      <c r="F11" s="119">
        <v>2.803578968793394</v>
      </c>
      <c r="G11" s="119">
        <v>1.3285275170461566</v>
      </c>
      <c r="H11" s="119">
        <v>15401.4593976</v>
      </c>
      <c r="I11" s="119">
        <v>0.62497257</v>
      </c>
      <c r="J11" s="119">
        <v>0.2961547600000001</v>
      </c>
      <c r="K11" s="121" t="s">
        <v>114</v>
      </c>
    </row>
    <row r="12" ht="18" customHeight="1" x14ac:dyDescent="0.2">
      <c r="B12" s="122" t="s">
        <v>159</v>
      </c>
      <c r="C12" s="119">
        <v>323653.05000000005</v>
      </c>
      <c r="D12" s="124" t="s">
        <v>157</v>
      </c>
      <c r="E12" s="119">
        <v>131.41257034395318</v>
      </c>
      <c r="F12" s="119">
        <v>10.17514443321328</v>
      </c>
      <c r="G12" s="119">
        <v>2.5496657918100873</v>
      </c>
      <c r="H12" s="119">
        <v>42532.07920016</v>
      </c>
      <c r="I12" s="119">
        <v>3.2932165299999996</v>
      </c>
      <c r="J12" s="119">
        <v>0.8252071099999999</v>
      </c>
      <c r="K12" s="121" t="s">
        <v>114</v>
      </c>
    </row>
    <row r="13" ht="18" customHeight="1" x14ac:dyDescent="0.2">
      <c r="B13" s="122" t="s">
        <v>160</v>
      </c>
      <c r="C13" s="119">
        <v>920119.655</v>
      </c>
      <c r="D13" s="124" t="s">
        <v>157</v>
      </c>
      <c r="E13" s="119">
        <v>55.91905063263756</v>
      </c>
      <c r="F13" s="119">
        <v>5.848704644832306</v>
      </c>
      <c r="G13" s="119">
        <v>0.884167255398973</v>
      </c>
      <c r="H13" s="119">
        <v>51452.21757603</v>
      </c>
      <c r="I13" s="119">
        <v>5.3815081</v>
      </c>
      <c r="J13" s="119">
        <v>0.8135396699999999</v>
      </c>
      <c r="K13" s="121" t="s">
        <v>114</v>
      </c>
    </row>
    <row r="14" ht="18" customHeight="1" x14ac:dyDescent="0.2">
      <c r="B14" s="122" t="s">
        <v>161</v>
      </c>
      <c r="C14" s="119">
        <v>80642.42300000001</v>
      </c>
      <c r="D14" s="124" t="s">
        <v>157</v>
      </c>
      <c r="E14" s="119">
        <v>75.87355153862377</v>
      </c>
      <c r="F14" s="119">
        <v>2.653039083411469</v>
      </c>
      <c r="G14" s="119">
        <v>2.9951369392757456</v>
      </c>
      <c r="H14" s="119">
        <v>6118.627037689999</v>
      </c>
      <c r="I14" s="119">
        <v>0.2139475</v>
      </c>
      <c r="J14" s="119">
        <v>0.2415351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178078.30099977</v>
      </c>
      <c r="D16" s="156" t="s">
        <v>157</v>
      </c>
      <c r="E16" s="119">
        <v>93.69526728672882</v>
      </c>
      <c r="F16" s="119">
        <v>9.54699494803803</v>
      </c>
      <c r="G16" s="119">
        <v>2.168465207900309</v>
      </c>
      <c r="H16" s="119">
        <v>16685.094010139997</v>
      </c>
      <c r="I16" s="119">
        <v>1.70011264</v>
      </c>
      <c r="J16" s="119">
        <v>0.3861566</v>
      </c>
      <c r="K16" s="121" t="s">
        <v>114</v>
      </c>
    </row>
    <row r="17" ht="18" customHeight="1" x14ac:dyDescent="0.2">
      <c r="B17" s="157" t="s">
        <v>174</v>
      </c>
      <c r="C17" s="119">
        <v>260661.733</v>
      </c>
      <c r="D17" s="119" t="s">
        <v>157</v>
      </c>
      <c r="E17" s="49"/>
      <c r="F17" s="49"/>
      <c r="G17" s="49"/>
      <c r="H17" s="119">
        <v>33713.96403419</v>
      </c>
      <c r="I17" s="119">
        <v>3.0244354799999997</v>
      </c>
      <c r="J17" s="119">
        <v>0.42355023999999997</v>
      </c>
      <c r="K17" s="121" t="s">
        <v>114</v>
      </c>
    </row>
    <row r="18" ht="18" customHeight="1" x14ac:dyDescent="0.2">
      <c r="B18" s="122" t="s">
        <v>158</v>
      </c>
      <c r="C18" s="158">
        <v>3007.961</v>
      </c>
      <c r="D18" s="124" t="s">
        <v>157</v>
      </c>
      <c r="E18" s="119">
        <v>66.77869931159347</v>
      </c>
      <c r="F18" s="119">
        <v>0.25845747335154945</v>
      </c>
      <c r="G18" s="119">
        <v>0.9924064839936423</v>
      </c>
      <c r="H18" s="158">
        <v>200.86772316</v>
      </c>
      <c r="I18" s="158">
        <v>0.00077743</v>
      </c>
      <c r="J18" s="158">
        <v>0.00298512</v>
      </c>
      <c r="K18" s="159" t="s">
        <v>114</v>
      </c>
    </row>
    <row r="19" ht="18" customHeight="1" x14ac:dyDescent="0.2">
      <c r="B19" s="122" t="s">
        <v>159</v>
      </c>
      <c r="C19" s="158">
        <v>196200.565</v>
      </c>
      <c r="D19" s="124" t="s">
        <v>157</v>
      </c>
      <c r="E19" s="119">
        <v>153.29180602945766</v>
      </c>
      <c r="F19" s="119">
        <v>15.158516541478868</v>
      </c>
      <c r="G19" s="119">
        <v>1.8616522842327186</v>
      </c>
      <c r="H19" s="158">
        <v>30075.93895285</v>
      </c>
      <c r="I19" s="158">
        <v>2.97410951</v>
      </c>
      <c r="J19" s="158">
        <v>0.36525723</v>
      </c>
      <c r="K19" s="159" t="s">
        <v>114</v>
      </c>
    </row>
    <row r="20" ht="18" customHeight="1" x14ac:dyDescent="0.2">
      <c r="B20" s="122" t="s">
        <v>160</v>
      </c>
      <c r="C20" s="158">
        <v>61453.207</v>
      </c>
      <c r="D20" s="124" t="s">
        <v>157</v>
      </c>
      <c r="E20" s="119">
        <v>55.931293515405955</v>
      </c>
      <c r="F20" s="119">
        <v>0.8062807853136127</v>
      </c>
      <c r="G20" s="119">
        <v>0.9000000602084118</v>
      </c>
      <c r="H20" s="158">
        <v>3437.15735818</v>
      </c>
      <c r="I20" s="158">
        <v>0.04954854</v>
      </c>
      <c r="J20" s="158">
        <v>0.05530789</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1368.554</v>
      </c>
      <c r="D24" s="124" t="s">
        <v>157</v>
      </c>
      <c r="E24" s="49"/>
      <c r="F24" s="49"/>
      <c r="G24" s="49"/>
      <c r="H24" s="119">
        <v>111.84899659</v>
      </c>
      <c r="I24" s="119">
        <v>0.00451716</v>
      </c>
      <c r="J24" s="119">
        <v>0.0032017</v>
      </c>
      <c r="K24" s="121" t="s">
        <v>114</v>
      </c>
    </row>
    <row r="25" ht="18" customHeight="1" x14ac:dyDescent="0.2">
      <c r="B25" s="122" t="s">
        <v>158</v>
      </c>
      <c r="C25" s="158">
        <v>1064.284</v>
      </c>
      <c r="D25" s="124" t="s">
        <v>157</v>
      </c>
      <c r="E25" s="119">
        <v>77.06275945142461</v>
      </c>
      <c r="F25" s="119">
        <v>3.2865851596002567</v>
      </c>
      <c r="G25" s="119">
        <v>2.093463774706751</v>
      </c>
      <c r="H25" s="158">
        <v>82.01666188</v>
      </c>
      <c r="I25" s="158">
        <v>0.00349786</v>
      </c>
      <c r="J25" s="158">
        <v>0.00222804</v>
      </c>
      <c r="K25" s="159" t="s">
        <v>114</v>
      </c>
    </row>
    <row r="26" ht="18" customHeight="1" x14ac:dyDescent="0.2">
      <c r="B26" s="122" t="s">
        <v>159</v>
      </c>
      <c r="C26" s="158">
        <v>304.27</v>
      </c>
      <c r="D26" s="124" t="s">
        <v>157</v>
      </c>
      <c r="E26" s="119">
        <v>98.0455999934269</v>
      </c>
      <c r="F26" s="119">
        <v>3.3499852105038284</v>
      </c>
      <c r="G26" s="119">
        <v>3.1999868537811813</v>
      </c>
      <c r="H26" s="158">
        <v>29.83233471</v>
      </c>
      <c r="I26" s="158">
        <v>0.0010193</v>
      </c>
      <c r="J26" s="158">
        <v>0.00097366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45048</v>
      </c>
      <c r="D38" s="124" t="s">
        <v>157</v>
      </c>
      <c r="E38" s="49"/>
      <c r="F38" s="49"/>
      <c r="G38" s="49"/>
      <c r="H38" s="119">
        <v>16.1018838</v>
      </c>
      <c r="I38" s="119">
        <v>0.11262001</v>
      </c>
      <c r="J38" s="119">
        <v>0.04054321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186.75</v>
      </c>
      <c r="D42" s="124" t="s">
        <v>157</v>
      </c>
      <c r="E42" s="119">
        <v>86.2216</v>
      </c>
      <c r="F42" s="119">
        <v>2.5000267737617135</v>
      </c>
      <c r="G42" s="119">
        <v>0.9000267737617136</v>
      </c>
      <c r="H42" s="158">
        <v>16.1018838</v>
      </c>
      <c r="I42" s="158">
        <v>0.00046688</v>
      </c>
      <c r="J42" s="158">
        <v>0.00016808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44861.25</v>
      </c>
      <c r="D44" s="119" t="s">
        <v>157</v>
      </c>
      <c r="E44" s="119">
        <v>90.99595063423332</v>
      </c>
      <c r="F44" s="119">
        <v>2.500000111454763</v>
      </c>
      <c r="G44" s="119">
        <v>0.9000001114547634</v>
      </c>
      <c r="H44" s="158">
        <v>4082.19209039</v>
      </c>
      <c r="I44" s="158">
        <v>0.11215313</v>
      </c>
      <c r="J44" s="158">
        <v>0.04037513</v>
      </c>
      <c r="K44" s="159" t="s">
        <v>114</v>
      </c>
    </row>
    <row r="45" ht="18" customHeight="1" x14ac:dyDescent="0.2">
      <c r="B45" s="157" t="s">
        <v>178</v>
      </c>
      <c r="C45" s="119">
        <v>2935.569</v>
      </c>
      <c r="D45" s="119" t="s">
        <v>157</v>
      </c>
      <c r="E45" s="49"/>
      <c r="F45" s="49"/>
      <c r="G45" s="49"/>
      <c r="H45" s="119">
        <v>273.32463487</v>
      </c>
      <c r="I45" s="119">
        <v>0.00874429</v>
      </c>
      <c r="J45" s="119">
        <v>0.00964189</v>
      </c>
      <c r="K45" s="121" t="s">
        <v>114</v>
      </c>
    </row>
    <row r="46" ht="18" customHeight="1" x14ac:dyDescent="0.2">
      <c r="B46" s="122" t="s">
        <v>158</v>
      </c>
      <c r="C46" s="158">
        <v>959.325</v>
      </c>
      <c r="D46" s="119" t="s">
        <v>157</v>
      </c>
      <c r="E46" s="119">
        <v>79.27313665337607</v>
      </c>
      <c r="F46" s="119">
        <v>3.8048940661402546</v>
      </c>
      <c r="G46" s="119">
        <v>2.7528626899121775</v>
      </c>
      <c r="H46" s="158">
        <v>76.04870182</v>
      </c>
      <c r="I46" s="158">
        <v>0.00365013</v>
      </c>
      <c r="J46" s="158">
        <v>0.00264089</v>
      </c>
      <c r="K46" s="159" t="s">
        <v>114</v>
      </c>
    </row>
    <row r="47" ht="18" customHeight="1" x14ac:dyDescent="0.2">
      <c r="B47" s="122" t="s">
        <v>159</v>
      </c>
      <c r="C47" s="158">
        <v>1976.244</v>
      </c>
      <c r="D47" s="119" t="s">
        <v>157</v>
      </c>
      <c r="E47" s="119">
        <v>99.82367210223029</v>
      </c>
      <c r="F47" s="119">
        <v>2.5776978956039844</v>
      </c>
      <c r="G47" s="119">
        <v>3.5425787503972184</v>
      </c>
      <c r="H47" s="158">
        <v>197.27593305</v>
      </c>
      <c r="I47" s="158">
        <v>0.00509416</v>
      </c>
      <c r="J47" s="158">
        <v>0.007001</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200611.03699999998</v>
      </c>
      <c r="D52" s="119" t="s">
        <v>157</v>
      </c>
      <c r="E52" s="49"/>
      <c r="F52" s="49"/>
      <c r="G52" s="49"/>
      <c r="H52" s="119">
        <v>13100.03831343</v>
      </c>
      <c r="I52" s="119">
        <v>0.6069727300000001</v>
      </c>
      <c r="J52" s="119">
        <v>0.4049003299999999</v>
      </c>
      <c r="K52" s="121" t="s">
        <v>114</v>
      </c>
    </row>
    <row r="53" ht="18" customHeight="1" x14ac:dyDescent="0.2">
      <c r="B53" s="122" t="s">
        <v>158</v>
      </c>
      <c r="C53" s="161">
        <v>12418.125</v>
      </c>
      <c r="D53" s="119" t="s">
        <v>157</v>
      </c>
      <c r="E53" s="119">
        <v>83.09352074568423</v>
      </c>
      <c r="F53" s="119">
        <v>3.6382819467512206</v>
      </c>
      <c r="G53" s="119">
        <v>2.9014605667119633</v>
      </c>
      <c r="H53" s="161">
        <v>1031.86572731</v>
      </c>
      <c r="I53" s="161">
        <v>0.04518064</v>
      </c>
      <c r="J53" s="161">
        <v>0.0360307</v>
      </c>
      <c r="K53" s="162" t="s">
        <v>114</v>
      </c>
    </row>
    <row r="54" ht="18" customHeight="1" x14ac:dyDescent="0.2">
      <c r="B54" s="122" t="s">
        <v>159</v>
      </c>
      <c r="C54" s="158">
        <v>53908.177</v>
      </c>
      <c r="D54" s="119" t="s">
        <v>157</v>
      </c>
      <c r="E54" s="119">
        <v>97.01667297523342</v>
      </c>
      <c r="F54" s="119">
        <v>3.325401450692721</v>
      </c>
      <c r="G54" s="119">
        <v>3.384901700534225</v>
      </c>
      <c r="H54" s="158">
        <v>5229.9919787</v>
      </c>
      <c r="I54" s="158">
        <v>0.17926633</v>
      </c>
      <c r="J54" s="158">
        <v>0.18247388</v>
      </c>
      <c r="K54" s="159" t="s">
        <v>114</v>
      </c>
    </row>
    <row r="55" ht="18" customHeight="1" x14ac:dyDescent="0.2">
      <c r="B55" s="122" t="s">
        <v>160</v>
      </c>
      <c r="C55" s="158">
        <v>79833.786</v>
      </c>
      <c r="D55" s="119" t="s">
        <v>157</v>
      </c>
      <c r="E55" s="119">
        <v>55.916799999939876</v>
      </c>
      <c r="F55" s="119">
        <v>2.500000062630125</v>
      </c>
      <c r="G55" s="119">
        <v>0.9000000325676651</v>
      </c>
      <c r="H55" s="158">
        <v>4464.049845</v>
      </c>
      <c r="I55" s="158">
        <v>0.19958447</v>
      </c>
      <c r="J55" s="158">
        <v>0.07185041</v>
      </c>
      <c r="K55" s="159" t="s">
        <v>114</v>
      </c>
    </row>
    <row r="56" ht="18" customHeight="1" x14ac:dyDescent="0.2">
      <c r="B56" s="122" t="s">
        <v>161</v>
      </c>
      <c r="C56" s="158">
        <v>31209.275</v>
      </c>
      <c r="D56" s="119" t="s">
        <v>157</v>
      </c>
      <c r="E56" s="119">
        <v>76.07132054237081</v>
      </c>
      <c r="F56" s="119">
        <v>4</v>
      </c>
      <c r="G56" s="119">
        <v>3.000000160208784</v>
      </c>
      <c r="H56" s="158">
        <v>2374.13076242</v>
      </c>
      <c r="I56" s="158">
        <v>0.1248371</v>
      </c>
      <c r="J56" s="158">
        <v>0.09362783</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23241.674</v>
      </c>
      <c r="D58" s="119" t="s">
        <v>157</v>
      </c>
      <c r="E58" s="164">
        <v>74.82958380149381</v>
      </c>
      <c r="F58" s="164">
        <v>2.5000002151308034</v>
      </c>
      <c r="G58" s="164">
        <v>0.9000001462889464</v>
      </c>
      <c r="H58" s="163">
        <v>1739.16479227</v>
      </c>
      <c r="I58" s="163">
        <v>0.05810419</v>
      </c>
      <c r="J58" s="163">
        <v>0.02091751</v>
      </c>
      <c r="K58" s="165" t="s">
        <v>114</v>
      </c>
    </row>
    <row r="59" ht="18" customHeight="1" x14ac:dyDescent="0.2">
      <c r="B59" s="157" t="s">
        <v>180</v>
      </c>
      <c r="C59" s="160">
        <v>1214788.0888130001</v>
      </c>
      <c r="D59" s="119" t="s">
        <v>157</v>
      </c>
      <c r="E59" s="166"/>
      <c r="F59" s="166"/>
      <c r="G59" s="166"/>
      <c r="H59" s="119">
        <v>68289.1053486</v>
      </c>
      <c r="I59" s="119">
        <v>7.45646767</v>
      </c>
      <c r="J59" s="119">
        <v>1.6807558700000003</v>
      </c>
      <c r="K59" s="121" t="s">
        <v>114</v>
      </c>
    </row>
    <row r="60" ht="18" customHeight="1" x14ac:dyDescent="0.2">
      <c r="B60" s="122" t="s">
        <v>158</v>
      </c>
      <c r="C60" s="160">
        <v>205469.85781323002</v>
      </c>
      <c r="D60" s="119" t="s">
        <v>157</v>
      </c>
      <c r="E60" s="119">
        <v>68.18839869040814</v>
      </c>
      <c r="F60" s="119">
        <v>2.7832136357432087</v>
      </c>
      <c r="G60" s="119">
        <v>1.2277713757378024</v>
      </c>
      <c r="H60" s="119">
        <v>14010.660583429999</v>
      </c>
      <c r="I60" s="119">
        <v>0.57186651</v>
      </c>
      <c r="J60" s="119">
        <v>0.25227001000000004</v>
      </c>
      <c r="K60" s="121" t="s">
        <v>114</v>
      </c>
    </row>
    <row r="61" ht="18" customHeight="1" x14ac:dyDescent="0.2">
      <c r="B61" s="122" t="s">
        <v>159</v>
      </c>
      <c r="C61" s="160">
        <v>71263.794</v>
      </c>
      <c r="D61" s="119" t="s">
        <v>157</v>
      </c>
      <c r="E61" s="119">
        <v>98.21312630155505</v>
      </c>
      <c r="F61" s="119">
        <v>1.8765101111512534</v>
      </c>
      <c r="G61" s="119">
        <v>3.781742801961961</v>
      </c>
      <c r="H61" s="119">
        <v>6999.04000085</v>
      </c>
      <c r="I61" s="119">
        <v>0.13372723</v>
      </c>
      <c r="J61" s="119">
        <v>0.26950134</v>
      </c>
      <c r="K61" s="121" t="s">
        <v>114</v>
      </c>
    </row>
    <row r="62" ht="18" customHeight="1" x14ac:dyDescent="0.2">
      <c r="B62" s="122" t="s">
        <v>160</v>
      </c>
      <c r="C62" s="160">
        <v>778832.662</v>
      </c>
      <c r="D62" s="119" t="s">
        <v>157</v>
      </c>
      <c r="E62" s="119">
        <v>55.91831531694289</v>
      </c>
      <c r="F62" s="119">
        <v>6.589830319673983</v>
      </c>
      <c r="G62" s="119">
        <v>0.8812950502581772</v>
      </c>
      <c r="H62" s="119">
        <v>43551.01037285</v>
      </c>
      <c r="I62" s="119">
        <v>5.13237509</v>
      </c>
      <c r="J62" s="119">
        <v>0.68638137</v>
      </c>
      <c r="K62" s="121" t="s">
        <v>114</v>
      </c>
    </row>
    <row r="63" ht="18" customHeight="1" x14ac:dyDescent="0.2">
      <c r="B63" s="122" t="s">
        <v>161</v>
      </c>
      <c r="C63" s="160">
        <v>49246.398</v>
      </c>
      <c r="D63" s="119" t="s">
        <v>157</v>
      </c>
      <c r="E63" s="119">
        <v>75.70897655235616</v>
      </c>
      <c r="F63" s="119">
        <v>1.800000073101793</v>
      </c>
      <c r="G63" s="119">
        <v>2.9999999187757855</v>
      </c>
      <c r="H63" s="119">
        <v>3728.39439147</v>
      </c>
      <c r="I63" s="119">
        <v>0.08864352</v>
      </c>
      <c r="J63" s="119">
        <v>0.14773919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109975.37699977</v>
      </c>
      <c r="D65" s="119" t="s">
        <v>157</v>
      </c>
      <c r="E65" s="119">
        <v>98.78335881951756</v>
      </c>
      <c r="F65" s="119">
        <v>13.910889525781753</v>
      </c>
      <c r="G65" s="119">
        <v>2.9539699600273197</v>
      </c>
      <c r="H65" s="119">
        <v>10863.737127479999</v>
      </c>
      <c r="I65" s="119">
        <v>1.52985532</v>
      </c>
      <c r="J65" s="119">
        <v>0.32486396</v>
      </c>
      <c r="K65" s="121" t="s">
        <v>114</v>
      </c>
    </row>
    <row r="66" ht="18" customHeight="1" x14ac:dyDescent="0.2">
      <c r="B66" s="167" t="s">
        <v>181</v>
      </c>
      <c r="C66" s="119">
        <v>25891.703813</v>
      </c>
      <c r="D66" s="119" t="s">
        <v>157</v>
      </c>
      <c r="E66" s="49"/>
      <c r="F66" s="49"/>
      <c r="G66" s="49"/>
      <c r="H66" s="119">
        <v>1802.7921709900002</v>
      </c>
      <c r="I66" s="119">
        <v>0.09426077</v>
      </c>
      <c r="J66" s="119">
        <v>0.07135392</v>
      </c>
      <c r="K66" s="121" t="s">
        <v>114</v>
      </c>
    </row>
    <row r="67" ht="18" customHeight="1" x14ac:dyDescent="0.2">
      <c r="B67" s="168" t="s">
        <v>182</v>
      </c>
      <c r="C67" s="158">
        <v>3359.50633432</v>
      </c>
      <c r="D67" s="119" t="s">
        <v>157</v>
      </c>
      <c r="E67" s="119">
        <v>72.82156792822914</v>
      </c>
      <c r="F67" s="119">
        <v>19.777882042139076</v>
      </c>
      <c r="G67" s="119">
        <v>1.4060696810551265</v>
      </c>
      <c r="H67" s="158">
        <v>244.64451873</v>
      </c>
      <c r="I67" s="158">
        <v>0.06644392</v>
      </c>
      <c r="J67" s="158">
        <v>0.0047237</v>
      </c>
      <c r="K67" s="159" t="s">
        <v>114</v>
      </c>
    </row>
    <row r="68" ht="18" customHeight="1" x14ac:dyDescent="0.2">
      <c r="B68" s="168" t="s">
        <v>183</v>
      </c>
      <c r="C68" s="158">
        <v>20967.73747891</v>
      </c>
      <c r="D68" s="119" t="s">
        <v>157</v>
      </c>
      <c r="E68" s="119">
        <v>74.02653048671654</v>
      </c>
      <c r="F68" s="119">
        <v>1.205588825471793</v>
      </c>
      <c r="G68" s="119">
        <v>2.964651291658172</v>
      </c>
      <c r="H68" s="158">
        <v>1552.16885772</v>
      </c>
      <c r="I68" s="158">
        <v>0.02527847</v>
      </c>
      <c r="J68" s="158">
        <v>0.06216203</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5.97879454</v>
      </c>
      <c r="I72" s="158" t="s">
        <v>114</v>
      </c>
      <c r="J72" s="158" t="s">
        <v>114</v>
      </c>
      <c r="K72" s="159" t="s">
        <v>114</v>
      </c>
    </row>
    <row r="73" ht="18" customHeight="1" x14ac:dyDescent="0.2">
      <c r="B73" s="168" t="s">
        <v>163</v>
      </c>
      <c r="C73" s="158">
        <v>1564.45999977</v>
      </c>
      <c r="D73" s="119" t="s">
        <v>157</v>
      </c>
      <c r="E73" s="119">
        <v>69.11959881102585</v>
      </c>
      <c r="F73" s="119">
        <v>1.622527901239521</v>
      </c>
      <c r="G73" s="119">
        <v>2.8560589600609116</v>
      </c>
      <c r="H73" s="158">
        <v>108.13484754</v>
      </c>
      <c r="I73" s="158">
        <v>0.00253838</v>
      </c>
      <c r="J73" s="158">
        <v>0.00446819</v>
      </c>
      <c r="K73" s="159" t="s">
        <v>114</v>
      </c>
    </row>
    <row r="74" ht="18" customHeight="1" x14ac:dyDescent="0.2">
      <c r="B74" s="167" t="s">
        <v>186</v>
      </c>
      <c r="C74" s="119">
        <v>1188896.385</v>
      </c>
      <c r="D74" s="119" t="s">
        <v>157</v>
      </c>
      <c r="E74" s="49"/>
      <c r="F74" s="49"/>
      <c r="G74" s="49"/>
      <c r="H74" s="119">
        <v>66486.31317761</v>
      </c>
      <c r="I74" s="119">
        <v>7.3622069</v>
      </c>
      <c r="J74" s="119">
        <v>1.60940195</v>
      </c>
      <c r="K74" s="121" t="s">
        <v>114</v>
      </c>
    </row>
    <row r="75" ht="18" customHeight="1" x14ac:dyDescent="0.2">
      <c r="B75" s="169" t="s">
        <v>187</v>
      </c>
      <c r="C75" s="170">
        <v>1188896.385</v>
      </c>
      <c r="D75" s="170" t="s">
        <v>157</v>
      </c>
      <c r="E75" s="49"/>
      <c r="F75" s="49"/>
      <c r="G75" s="49"/>
      <c r="H75" s="170">
        <v>66486.31317761</v>
      </c>
      <c r="I75" s="170">
        <v>7.3622069</v>
      </c>
      <c r="J75" s="170">
        <v>1.60940195</v>
      </c>
      <c r="K75" s="171" t="s">
        <v>114</v>
      </c>
    </row>
    <row r="76" ht="18" customHeight="1" x14ac:dyDescent="0.2">
      <c r="B76" s="168" t="s">
        <v>158</v>
      </c>
      <c r="C76" s="158">
        <v>181142.614</v>
      </c>
      <c r="D76" s="119" t="s">
        <v>157</v>
      </c>
      <c r="E76" s="119">
        <v>67.4266918052756</v>
      </c>
      <c r="F76" s="119">
        <v>2.650641444315251</v>
      </c>
      <c r="G76" s="119">
        <v>1.0234161686548258</v>
      </c>
      <c r="H76" s="158">
        <v>12213.84720698</v>
      </c>
      <c r="I76" s="158">
        <v>0.48014412</v>
      </c>
      <c r="J76" s="158">
        <v>0.18538428</v>
      </c>
      <c r="K76" s="159" t="s">
        <v>114</v>
      </c>
    </row>
    <row r="77" ht="18" customHeight="1" x14ac:dyDescent="0.2">
      <c r="B77" s="168" t="s">
        <v>159</v>
      </c>
      <c r="C77" s="158">
        <v>71263.794</v>
      </c>
      <c r="D77" s="119" t="s">
        <v>157</v>
      </c>
      <c r="E77" s="119">
        <v>98.21312630155505</v>
      </c>
      <c r="F77" s="119">
        <v>1.8765101111512534</v>
      </c>
      <c r="G77" s="119">
        <v>3.781742801961961</v>
      </c>
      <c r="H77" s="158">
        <v>6999.04000085</v>
      </c>
      <c r="I77" s="158">
        <v>0.13372723</v>
      </c>
      <c r="J77" s="158">
        <v>0.26950134</v>
      </c>
      <c r="K77" s="159" t="s">
        <v>114</v>
      </c>
    </row>
    <row r="78" ht="18" customHeight="1" x14ac:dyDescent="0.2">
      <c r="B78" s="168" t="s">
        <v>160</v>
      </c>
      <c r="C78" s="158">
        <v>778832.662</v>
      </c>
      <c r="D78" s="119" t="s">
        <v>157</v>
      </c>
      <c r="E78" s="119">
        <v>55.91831531694289</v>
      </c>
      <c r="F78" s="119">
        <v>6.589830319673983</v>
      </c>
      <c r="G78" s="119">
        <v>0.8812950502581772</v>
      </c>
      <c r="H78" s="158">
        <v>43551.01037285</v>
      </c>
      <c r="I78" s="158">
        <v>5.13237509</v>
      </c>
      <c r="J78" s="158">
        <v>0.68638137</v>
      </c>
      <c r="K78" s="159" t="s">
        <v>114</v>
      </c>
    </row>
    <row r="79" ht="18" customHeight="1" x14ac:dyDescent="0.2">
      <c r="B79" s="168" t="s">
        <v>161</v>
      </c>
      <c r="C79" s="158">
        <v>49246.398</v>
      </c>
      <c r="D79" s="119" t="s">
        <v>157</v>
      </c>
      <c r="E79" s="119">
        <v>75.58757082964728</v>
      </c>
      <c r="F79" s="119">
        <v>1.800000073101793</v>
      </c>
      <c r="G79" s="119">
        <v>2.9999999187757855</v>
      </c>
      <c r="H79" s="158">
        <v>3722.41559693</v>
      </c>
      <c r="I79" s="158">
        <v>0.08864352</v>
      </c>
      <c r="J79" s="158">
        <v>0.14773919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108410.917</v>
      </c>
      <c r="D81" s="164" t="s">
        <v>157</v>
      </c>
      <c r="E81" s="164">
        <v>99.21143163045102</v>
      </c>
      <c r="F81" s="164">
        <v>14.08822083849729</v>
      </c>
      <c r="G81" s="164">
        <v>2.955382897462255</v>
      </c>
      <c r="H81" s="163">
        <v>10755.60227994</v>
      </c>
      <c r="I81" s="163">
        <v>1.52731694</v>
      </c>
      <c r="J81" s="163">
        <v>0.32039577</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2189296.44360062</v>
      </c>
      <c r="D10" s="119" t="s">
        <v>157</v>
      </c>
      <c r="E10" s="49"/>
      <c r="F10" s="49"/>
      <c r="G10" s="49"/>
      <c r="H10" s="120">
        <v>152022.92166168996</v>
      </c>
      <c r="I10" s="120">
        <v>8.98805383</v>
      </c>
      <c r="J10" s="177">
        <v>4.01558187</v>
      </c>
    </row>
    <row r="11" ht="18" customHeight="1" x14ac:dyDescent="0.2">
      <c r="B11" s="122" t="s">
        <v>158</v>
      </c>
      <c r="C11" s="119">
        <v>2040096.0135274301</v>
      </c>
      <c r="D11" s="124" t="s">
        <v>157</v>
      </c>
      <c r="E11" s="119">
        <v>73.49271090713009</v>
      </c>
      <c r="F11" s="119">
        <v>4.019452420683702</v>
      </c>
      <c r="G11" s="119">
        <v>1.8306095376083071</v>
      </c>
      <c r="H11" s="119">
        <v>149932.18654496</v>
      </c>
      <c r="I11" s="119">
        <v>8.20006886</v>
      </c>
      <c r="J11" s="178">
        <v>3.73461922</v>
      </c>
    </row>
    <row r="12" ht="18" customHeight="1" x14ac:dyDescent="0.2">
      <c r="B12" s="122" t="s">
        <v>159</v>
      </c>
      <c r="C12" s="119">
        <v>378.92896209</v>
      </c>
      <c r="D12" s="124" t="s">
        <v>157</v>
      </c>
      <c r="E12" s="119">
        <v>93.76787760963197</v>
      </c>
      <c r="F12" s="119">
        <v>5.4599943709465</v>
      </c>
      <c r="G12" s="119">
        <v>1.4999909135079539</v>
      </c>
      <c r="H12" s="119">
        <v>35.53136454</v>
      </c>
      <c r="I12" s="119">
        <v>0.00206895</v>
      </c>
      <c r="J12" s="178">
        <v>0.00056839</v>
      </c>
    </row>
    <row r="13" ht="18" customHeight="1" x14ac:dyDescent="0.2">
      <c r="B13" s="122" t="s">
        <v>160</v>
      </c>
      <c r="C13" s="119">
        <v>27902.11682729</v>
      </c>
      <c r="D13" s="124" t="s">
        <v>157</v>
      </c>
      <c r="E13" s="119">
        <v>55.91679461588487</v>
      </c>
      <c r="F13" s="119">
        <v>13.659207376955726</v>
      </c>
      <c r="G13" s="119">
        <v>1.3086673755263782</v>
      </c>
      <c r="H13" s="119">
        <v>1560.19693598</v>
      </c>
      <c r="I13" s="119">
        <v>0.38112080000000004</v>
      </c>
      <c r="J13" s="178">
        <v>0.03651459</v>
      </c>
    </row>
    <row r="14" ht="18" customHeight="1" x14ac:dyDescent="0.2">
      <c r="B14" s="122" t="s">
        <v>193</v>
      </c>
      <c r="C14" s="119" t="s">
        <v>88</v>
      </c>
      <c r="D14" s="124" t="s">
        <v>157</v>
      </c>
      <c r="E14" s="119" t="s">
        <v>88</v>
      </c>
      <c r="F14" s="119" t="s">
        <v>109</v>
      </c>
      <c r="G14" s="119" t="s">
        <v>109</v>
      </c>
      <c r="H14" s="119">
        <v>495.00681620999995</v>
      </c>
      <c r="I14" s="119" t="s">
        <v>109</v>
      </c>
      <c r="J14" s="178" t="s">
        <v>109</v>
      </c>
    </row>
    <row r="15" ht="18" customHeight="1" x14ac:dyDescent="0.2">
      <c r="B15" s="122" t="s">
        <v>163</v>
      </c>
      <c r="C15" s="119">
        <v>120919.38428381</v>
      </c>
      <c r="D15" s="119" t="s">
        <v>157</v>
      </c>
      <c r="E15" s="119">
        <v>70.87089606920368</v>
      </c>
      <c r="F15" s="119">
        <v>3.3476453952982825</v>
      </c>
      <c r="G15" s="119">
        <v>2.016878199012243</v>
      </c>
      <c r="H15" s="119">
        <v>8569.66511633</v>
      </c>
      <c r="I15" s="119">
        <v>0.40479522</v>
      </c>
      <c r="J15" s="178">
        <v>0.24387967</v>
      </c>
      <c r="L15" s="179"/>
      <c r="M15" s="180"/>
      <c r="N15" s="181"/>
      <c r="O15" s="181"/>
    </row>
    <row r="16" ht="18" customHeight="1" x14ac:dyDescent="0.2">
      <c r="B16" s="157" t="s">
        <v>194</v>
      </c>
      <c r="C16" s="119">
        <v>29471.659359819998</v>
      </c>
      <c r="D16" s="124" t="s">
        <v>157</v>
      </c>
      <c r="E16" s="49"/>
      <c r="F16" s="49"/>
      <c r="G16" s="49"/>
      <c r="H16" s="119">
        <v>2157.9850479899997</v>
      </c>
      <c r="I16" s="119">
        <v>0.08800499</v>
      </c>
      <c r="J16" s="178">
        <v>0.07261183</v>
      </c>
      <c r="L16" s="179"/>
      <c r="M16" s="180"/>
      <c r="N16" s="181"/>
      <c r="O16" s="181"/>
    </row>
    <row r="17" ht="18" customHeight="1" x14ac:dyDescent="0.2">
      <c r="B17" s="122" t="s">
        <v>195</v>
      </c>
      <c r="C17" s="158">
        <v>481.62607716</v>
      </c>
      <c r="D17" s="124" t="s">
        <v>157</v>
      </c>
      <c r="E17" s="119">
        <v>71.19873998975392</v>
      </c>
      <c r="F17" s="119">
        <v>20.85165333907727</v>
      </c>
      <c r="G17" s="119">
        <v>2.296574152550606</v>
      </c>
      <c r="H17" s="158">
        <v>34.29116984</v>
      </c>
      <c r="I17" s="158">
        <v>0.0100427</v>
      </c>
      <c r="J17" s="182">
        <v>0.00110609</v>
      </c>
      <c r="L17" s="181"/>
      <c r="M17" s="181"/>
      <c r="N17" s="181"/>
      <c r="O17" s="181"/>
    </row>
    <row r="18" ht="18" customHeight="1" x14ac:dyDescent="0.2">
      <c r="B18" s="122" t="s">
        <v>196</v>
      </c>
      <c r="C18" s="158">
        <v>28990.03328266</v>
      </c>
      <c r="D18" s="124" t="s">
        <v>157</v>
      </c>
      <c r="E18" s="119">
        <v>73.25599999984335</v>
      </c>
      <c r="F18" s="119">
        <v>2.6892790787733283</v>
      </c>
      <c r="G18" s="119">
        <v>2.4665628805183264</v>
      </c>
      <c r="H18" s="158">
        <v>2123.69387815</v>
      </c>
      <c r="I18" s="158">
        <v>0.07796229</v>
      </c>
      <c r="J18" s="182">
        <v>0.07150574</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2098007.6796184904</v>
      </c>
      <c r="D20" s="124" t="s">
        <v>157</v>
      </c>
      <c r="E20" s="49"/>
      <c r="F20" s="49"/>
      <c r="G20" s="49"/>
      <c r="H20" s="119">
        <v>145739.66369714</v>
      </c>
      <c r="I20" s="119">
        <v>8.58635937</v>
      </c>
      <c r="J20" s="178">
        <v>3.8546870399999995</v>
      </c>
    </row>
    <row r="21" ht="18" customHeight="1" x14ac:dyDescent="0.2">
      <c r="B21" s="122" t="s">
        <v>182</v>
      </c>
      <c r="C21" s="119">
        <v>739580.6460406099</v>
      </c>
      <c r="D21" s="124" t="s">
        <v>157</v>
      </c>
      <c r="E21" s="119">
        <v>72.82156803788607</v>
      </c>
      <c r="F21" s="119">
        <v>9.710916974976708</v>
      </c>
      <c r="G21" s="119">
        <v>0.6007492791740843</v>
      </c>
      <c r="H21" s="119">
        <v>53857.422335150004</v>
      </c>
      <c r="I21" s="119">
        <v>7.18200625</v>
      </c>
      <c r="J21" s="178">
        <v>0.44430253999999997</v>
      </c>
    </row>
    <row r="22" ht="18" customHeight="1" x14ac:dyDescent="0.2">
      <c r="B22" s="122" t="s">
        <v>183</v>
      </c>
      <c r="C22" s="119">
        <v>1211694.9249510102</v>
      </c>
      <c r="D22" s="124" t="s">
        <v>157</v>
      </c>
      <c r="E22" s="119">
        <v>74.02653048657982</v>
      </c>
      <c r="F22" s="119">
        <v>0.6695967881790076</v>
      </c>
      <c r="G22" s="119">
        <v>2.597091871229246</v>
      </c>
      <c r="H22" s="119">
        <v>89697.57130232</v>
      </c>
      <c r="I22" s="119">
        <v>0.8113470300000001</v>
      </c>
      <c r="J22" s="178">
        <v>3.1468830399999996</v>
      </c>
    </row>
    <row r="23" ht="18" customHeight="1" x14ac:dyDescent="0.2">
      <c r="B23" s="122" t="s">
        <v>184</v>
      </c>
      <c r="C23" s="119">
        <v>20860.40800043</v>
      </c>
      <c r="D23" s="124" t="s">
        <v>157</v>
      </c>
      <c r="E23" s="119">
        <v>65.39949715086485</v>
      </c>
      <c r="F23" s="119">
        <v>2.6757448847045286</v>
      </c>
      <c r="G23" s="119">
        <v>0.9276017036484201</v>
      </c>
      <c r="H23" s="119">
        <v>1364.26019359</v>
      </c>
      <c r="I23" s="119">
        <v>0.05581713</v>
      </c>
      <c r="J23" s="178">
        <v>0.01935015</v>
      </c>
    </row>
    <row r="24" ht="18" customHeight="1" x14ac:dyDescent="0.2">
      <c r="B24" s="122" t="s">
        <v>199</v>
      </c>
      <c r="C24" s="119">
        <v>75.42901956</v>
      </c>
      <c r="D24" s="124" t="s">
        <v>157</v>
      </c>
      <c r="E24" s="119">
        <v>73.29999995031089</v>
      </c>
      <c r="F24" s="119" t="s">
        <v>200</v>
      </c>
      <c r="G24" s="119" t="s">
        <v>200</v>
      </c>
      <c r="H24" s="119">
        <v>5.52894713</v>
      </c>
      <c r="I24" s="119" t="s">
        <v>200</v>
      </c>
      <c r="J24" s="178" t="s">
        <v>200</v>
      </c>
    </row>
    <row r="25" ht="18" customHeight="1" x14ac:dyDescent="0.2">
      <c r="B25" s="122" t="s">
        <v>160</v>
      </c>
      <c r="C25" s="119">
        <v>5783.88300015</v>
      </c>
      <c r="D25" s="124" t="s">
        <v>157</v>
      </c>
      <c r="E25" s="119">
        <v>55.9167740653835</v>
      </c>
      <c r="F25" s="119">
        <v>23.134603517486408</v>
      </c>
      <c r="G25" s="119">
        <v>0.1368872779721628</v>
      </c>
      <c r="H25" s="119">
        <v>323.41607894000003</v>
      </c>
      <c r="I25" s="119">
        <v>0.13380784</v>
      </c>
      <c r="J25" s="178">
        <v>0.00079174</v>
      </c>
    </row>
    <row r="26" ht="18" customHeight="1" x14ac:dyDescent="0.2">
      <c r="B26" s="122" t="s">
        <v>163</v>
      </c>
      <c r="C26" s="119">
        <v>120012.38860673</v>
      </c>
      <c r="D26" s="124" t="s">
        <v>157</v>
      </c>
      <c r="E26" s="119">
        <v>70.87135425161462</v>
      </c>
      <c r="F26" s="119">
        <v>3.361162332347574</v>
      </c>
      <c r="G26" s="119">
        <v>2.0277870711953563</v>
      </c>
      <c r="H26" s="119">
        <v>8505.44050753</v>
      </c>
      <c r="I26" s="119">
        <v>0.40338112000000004</v>
      </c>
      <c r="J26" s="178">
        <v>0.24335957</v>
      </c>
    </row>
    <row r="27" ht="18" customHeight="1" x14ac:dyDescent="0.2">
      <c r="B27" s="122" t="s">
        <v>193</v>
      </c>
      <c r="C27" s="119" t="s">
        <v>88</v>
      </c>
      <c r="D27" s="124" t="s">
        <v>157</v>
      </c>
      <c r="E27" s="119" t="s">
        <v>88</v>
      </c>
      <c r="F27" s="119" t="s">
        <v>111</v>
      </c>
      <c r="G27" s="119" t="s">
        <v>111</v>
      </c>
      <c r="H27" s="119">
        <v>491.46484001</v>
      </c>
      <c r="I27" s="119" t="s">
        <v>111</v>
      </c>
      <c r="J27" s="178" t="s">
        <v>111</v>
      </c>
    </row>
    <row r="28" ht="18" customHeight="1" x14ac:dyDescent="0.2">
      <c r="B28" s="167" t="s">
        <v>201</v>
      </c>
      <c r="C28" s="119">
        <v>1335225.1227247</v>
      </c>
      <c r="D28" s="124" t="s">
        <v>157</v>
      </c>
      <c r="E28" s="49"/>
      <c r="F28" s="49"/>
      <c r="G28" s="49"/>
      <c r="H28" s="119">
        <v>92875.84821707</v>
      </c>
      <c r="I28" s="119">
        <v>5.62922642</v>
      </c>
      <c r="J28" s="178">
        <v>1.63040384</v>
      </c>
    </row>
    <row r="29" ht="18" customHeight="1" x14ac:dyDescent="0.2">
      <c r="B29" s="122" t="s">
        <v>182</v>
      </c>
      <c r="C29" s="158">
        <v>715890.98438134</v>
      </c>
      <c r="D29" s="124" t="s">
        <v>157</v>
      </c>
      <c r="E29" s="119">
        <v>72.82156804151094</v>
      </c>
      <c r="F29" s="119">
        <v>6.472127965131516</v>
      </c>
      <c r="G29" s="119">
        <v>0.5777698686308267</v>
      </c>
      <c r="H29" s="158">
        <v>52132.30402943</v>
      </c>
      <c r="I29" s="158">
        <v>4.63333806</v>
      </c>
      <c r="J29" s="182">
        <v>0.41362024</v>
      </c>
    </row>
    <row r="30" ht="18" customHeight="1" x14ac:dyDescent="0.2">
      <c r="B30" s="122" t="s">
        <v>183</v>
      </c>
      <c r="C30" s="158">
        <v>525448.4520749</v>
      </c>
      <c r="D30" s="124" t="s">
        <v>157</v>
      </c>
      <c r="E30" s="119">
        <v>74.02653048658216</v>
      </c>
      <c r="F30" s="119">
        <v>1.1599720155101305</v>
      </c>
      <c r="G30" s="119">
        <v>2.0937456293870254</v>
      </c>
      <c r="H30" s="158">
        <v>38897.12585665</v>
      </c>
      <c r="I30" s="158">
        <v>0.6095055</v>
      </c>
      <c r="J30" s="182">
        <v>1.1001554</v>
      </c>
    </row>
    <row r="31" ht="18" customHeight="1" x14ac:dyDescent="0.2">
      <c r="B31" s="122" t="s">
        <v>184</v>
      </c>
      <c r="C31" s="158">
        <v>20860.40800043</v>
      </c>
      <c r="D31" s="124" t="s">
        <v>157</v>
      </c>
      <c r="E31" s="119">
        <v>65.39949715086485</v>
      </c>
      <c r="F31" s="119">
        <v>2.6757448847045286</v>
      </c>
      <c r="G31" s="119">
        <v>0.9276017036484201</v>
      </c>
      <c r="H31" s="158">
        <v>1364.26019359</v>
      </c>
      <c r="I31" s="158">
        <v>0.05581713</v>
      </c>
      <c r="J31" s="182">
        <v>0.01935015</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3317.61263202</v>
      </c>
      <c r="D33" s="124" t="s">
        <v>157</v>
      </c>
      <c r="E33" s="119">
        <v>55.91677406504451</v>
      </c>
      <c r="F33" s="119">
        <v>20.50147728024143</v>
      </c>
      <c r="G33" s="119">
        <v>0.20482198356782225</v>
      </c>
      <c r="H33" s="158">
        <v>185.51019598</v>
      </c>
      <c r="I33" s="158">
        <v>0.06801596</v>
      </c>
      <c r="J33" s="182">
        <v>0.00067952</v>
      </c>
    </row>
    <row r="34" ht="18" customHeight="1" x14ac:dyDescent="0.2">
      <c r="B34" s="122" t="s">
        <v>163</v>
      </c>
      <c r="C34" s="158">
        <v>69707.66563601</v>
      </c>
      <c r="D34" s="124" t="s">
        <v>157</v>
      </c>
      <c r="E34" s="119">
        <v>71.01995290863063</v>
      </c>
      <c r="F34" s="119">
        <v>3.7664404281007866</v>
      </c>
      <c r="G34" s="119">
        <v>1.3857662441947927</v>
      </c>
      <c r="H34" s="158">
        <v>4950.63513084</v>
      </c>
      <c r="I34" s="158">
        <v>0.26254977</v>
      </c>
      <c r="J34" s="182">
        <v>0.09659853</v>
      </c>
    </row>
    <row r="35" ht="18" customHeight="1" x14ac:dyDescent="0.2">
      <c r="B35" s="122" t="s">
        <v>202</v>
      </c>
      <c r="C35" s="119" t="s">
        <v>89</v>
      </c>
      <c r="D35" s="124" t="s">
        <v>157</v>
      </c>
      <c r="E35" s="49"/>
      <c r="F35" s="49"/>
      <c r="G35" s="49"/>
      <c r="H35" s="119">
        <v>296.64794142</v>
      </c>
      <c r="I35" s="119" t="s">
        <v>111</v>
      </c>
      <c r="J35" s="178" t="s">
        <v>111</v>
      </c>
    </row>
    <row r="36" ht="18" customHeight="1" x14ac:dyDescent="0.2">
      <c r="B36" s="167" t="s">
        <v>203</v>
      </c>
      <c r="C36" s="119">
        <v>129184.69969572</v>
      </c>
      <c r="D36" s="124" t="s">
        <v>157</v>
      </c>
      <c r="E36" s="49"/>
      <c r="F36" s="49"/>
      <c r="G36" s="49"/>
      <c r="H36" s="119">
        <v>8943.65687651</v>
      </c>
      <c r="I36" s="119">
        <v>0.14093529000000002</v>
      </c>
      <c r="J36" s="178">
        <v>0.17015055999999998</v>
      </c>
    </row>
    <row r="37" ht="18" customHeight="1" x14ac:dyDescent="0.2">
      <c r="B37" s="122" t="s">
        <v>182</v>
      </c>
      <c r="C37" s="158">
        <v>6028.76986237</v>
      </c>
      <c r="D37" s="124" t="s">
        <v>157</v>
      </c>
      <c r="E37" s="119">
        <v>72.82156792885321</v>
      </c>
      <c r="F37" s="119">
        <v>13.436815776569508</v>
      </c>
      <c r="G37" s="119">
        <v>1.8067002470912235</v>
      </c>
      <c r="H37" s="158">
        <v>439.02447406</v>
      </c>
      <c r="I37" s="158">
        <v>0.08100747</v>
      </c>
      <c r="J37" s="182">
        <v>0.01089218</v>
      </c>
    </row>
    <row r="38" ht="18" customHeight="1" x14ac:dyDescent="0.2">
      <c r="B38" s="122" t="s">
        <v>183</v>
      </c>
      <c r="C38" s="158">
        <v>113843.98038326</v>
      </c>
      <c r="D38" s="124" t="s">
        <v>157</v>
      </c>
      <c r="E38" s="119">
        <v>74.02653048653598</v>
      </c>
      <c r="F38" s="119">
        <v>0.40502282022089314</v>
      </c>
      <c r="G38" s="119">
        <v>1.3010759067045057</v>
      </c>
      <c r="H38" s="158">
        <v>8427.47488455</v>
      </c>
      <c r="I38" s="158">
        <v>0.04610941</v>
      </c>
      <c r="J38" s="182">
        <v>0.14811966</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793.94792064</v>
      </c>
      <c r="D41" s="124" t="s">
        <v>157</v>
      </c>
      <c r="E41" s="119">
        <v>55.916774067766646</v>
      </c>
      <c r="F41" s="119">
        <v>7.256483517654218</v>
      </c>
      <c r="G41" s="119">
        <v>0.14134428352622885</v>
      </c>
      <c r="H41" s="158">
        <v>44.3950065</v>
      </c>
      <c r="I41" s="158">
        <v>0.00576127</v>
      </c>
      <c r="J41" s="182">
        <v>0.00011222</v>
      </c>
    </row>
    <row r="42" ht="18" customHeight="1" x14ac:dyDescent="0.2">
      <c r="B42" s="122" t="s">
        <v>163</v>
      </c>
      <c r="C42" s="158">
        <v>8518.00152945</v>
      </c>
      <c r="D42" s="124" t="s">
        <v>157</v>
      </c>
      <c r="E42" s="119">
        <v>70.53747453116453</v>
      </c>
      <c r="F42" s="119">
        <v>0.9458955803357602</v>
      </c>
      <c r="G42" s="119">
        <v>1.2944937802461243</v>
      </c>
      <c r="H42" s="158">
        <v>600.83831594</v>
      </c>
      <c r="I42" s="158">
        <v>0.00805714</v>
      </c>
      <c r="J42" s="182">
        <v>0.0110265</v>
      </c>
    </row>
    <row r="43" ht="18" customHeight="1" x14ac:dyDescent="0.2">
      <c r="B43" s="122" t="s">
        <v>202</v>
      </c>
      <c r="C43" s="119" t="s">
        <v>89</v>
      </c>
      <c r="D43" s="124" t="s">
        <v>157</v>
      </c>
      <c r="E43" s="49"/>
      <c r="F43" s="49"/>
      <c r="G43" s="49"/>
      <c r="H43" s="119">
        <v>32.7625114</v>
      </c>
      <c r="I43" s="119" t="s">
        <v>111</v>
      </c>
      <c r="J43" s="178" t="s">
        <v>111</v>
      </c>
    </row>
    <row r="44" ht="18" customHeight="1" x14ac:dyDescent="0.2">
      <c r="B44" s="167" t="s">
        <v>204</v>
      </c>
      <c r="C44" s="119">
        <v>615079.58512525</v>
      </c>
      <c r="D44" s="124" t="s">
        <v>157</v>
      </c>
      <c r="E44" s="49"/>
      <c r="F44" s="49"/>
      <c r="G44" s="49"/>
      <c r="H44" s="119">
        <v>42624.802949929996</v>
      </c>
      <c r="I44" s="119">
        <v>0.23927913</v>
      </c>
      <c r="J44" s="178">
        <v>2.0334663</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572402.49249285</v>
      </c>
      <c r="D46" s="124" t="s">
        <v>157</v>
      </c>
      <c r="E46" s="119">
        <v>74.02653048658638</v>
      </c>
      <c r="F46" s="119">
        <v>0.27206750851446593</v>
      </c>
      <c r="G46" s="119">
        <v>3.316910748818439</v>
      </c>
      <c r="H46" s="158">
        <v>42372.97056112</v>
      </c>
      <c r="I46" s="158">
        <v>0.15573212</v>
      </c>
      <c r="J46" s="182">
        <v>1.89860798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1672.32244749</v>
      </c>
      <c r="D49" s="124" t="s">
        <v>157</v>
      </c>
      <c r="E49" s="119">
        <v>55.91677406492456</v>
      </c>
      <c r="F49" s="119">
        <v>35.896552181130104</v>
      </c>
      <c r="G49" s="119" t="s">
        <v>111</v>
      </c>
      <c r="H49" s="158">
        <v>93.51087646</v>
      </c>
      <c r="I49" s="158">
        <v>0.06003061</v>
      </c>
      <c r="J49" s="182" t="s">
        <v>111</v>
      </c>
    </row>
    <row r="50" ht="18" customHeight="1" x14ac:dyDescent="0.2">
      <c r="B50" s="122" t="s">
        <v>163</v>
      </c>
      <c r="C50" s="158">
        <v>41004.77018491</v>
      </c>
      <c r="D50" s="124" t="s">
        <v>157</v>
      </c>
      <c r="E50" s="119">
        <v>70.67406860059593</v>
      </c>
      <c r="F50" s="119">
        <v>0.5735040068253858</v>
      </c>
      <c r="G50" s="119">
        <v>3.2888446732382537</v>
      </c>
      <c r="H50" s="158">
        <v>2897.973941</v>
      </c>
      <c r="I50" s="158">
        <v>0.0235164</v>
      </c>
      <c r="J50" s="182">
        <v>0.13485832</v>
      </c>
    </row>
    <row r="51" ht="18" customHeight="1" x14ac:dyDescent="0.2">
      <c r="B51" s="122" t="s">
        <v>202</v>
      </c>
      <c r="C51" s="119" t="s">
        <v>89</v>
      </c>
      <c r="D51" s="124" t="s">
        <v>157</v>
      </c>
      <c r="E51" s="49"/>
      <c r="F51" s="49"/>
      <c r="G51" s="49"/>
      <c r="H51" s="119">
        <v>158.32151235</v>
      </c>
      <c r="I51" s="119" t="s">
        <v>111</v>
      </c>
      <c r="J51" s="178" t="s">
        <v>111</v>
      </c>
    </row>
    <row r="52" ht="18" customHeight="1" x14ac:dyDescent="0.2">
      <c r="B52" s="167" t="s">
        <v>205</v>
      </c>
      <c r="C52" s="119">
        <v>18442.84305326</v>
      </c>
      <c r="D52" s="124" t="s">
        <v>157</v>
      </c>
      <c r="E52" s="49"/>
      <c r="F52" s="49"/>
      <c r="G52" s="49"/>
      <c r="H52" s="119">
        <v>1289.8267065</v>
      </c>
      <c r="I52" s="119">
        <v>2.57691853</v>
      </c>
      <c r="J52" s="178">
        <v>0.020666340000000002</v>
      </c>
    </row>
    <row r="53" ht="18" customHeight="1" x14ac:dyDescent="0.2">
      <c r="B53" s="122" t="s">
        <v>182</v>
      </c>
      <c r="C53" s="158">
        <v>17660.8917969</v>
      </c>
      <c r="D53" s="124" t="s">
        <v>157</v>
      </c>
      <c r="E53" s="119">
        <v>72.82156792816922</v>
      </c>
      <c r="F53" s="119">
        <v>139.72458176959935</v>
      </c>
      <c r="G53" s="119">
        <v>1.1205617602772326</v>
      </c>
      <c r="H53" s="158">
        <v>1286.09383166</v>
      </c>
      <c r="I53" s="158">
        <v>2.46766072</v>
      </c>
      <c r="J53" s="182">
        <v>0.01979012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781.95125636</v>
      </c>
      <c r="D58" s="124" t="s">
        <v>157</v>
      </c>
      <c r="E58" s="119">
        <v>71.60691832717193</v>
      </c>
      <c r="F58" s="119">
        <v>139.724578880527</v>
      </c>
      <c r="G58" s="119">
        <v>1.1205557800096428</v>
      </c>
      <c r="H58" s="158">
        <v>55.99311975</v>
      </c>
      <c r="I58" s="158">
        <v>0.10925781</v>
      </c>
      <c r="J58" s="182">
        <v>0.00087622</v>
      </c>
    </row>
    <row r="59" ht="18" customHeight="1" x14ac:dyDescent="0.2">
      <c r="B59" s="122" t="s">
        <v>202</v>
      </c>
      <c r="C59" s="119" t="s">
        <v>89</v>
      </c>
      <c r="D59" s="124" t="s">
        <v>157</v>
      </c>
      <c r="E59" s="49"/>
      <c r="F59" s="49"/>
      <c r="G59" s="49"/>
      <c r="H59" s="119">
        <v>3.73287484</v>
      </c>
      <c r="I59" s="119" t="s">
        <v>111</v>
      </c>
      <c r="J59" s="178" t="s">
        <v>111</v>
      </c>
    </row>
    <row r="60" ht="18" customHeight="1" x14ac:dyDescent="0.2">
      <c r="B60" s="167" t="s">
        <v>206</v>
      </c>
      <c r="C60" s="119">
        <v>75.42901956</v>
      </c>
      <c r="D60" s="124" t="s">
        <v>157</v>
      </c>
      <c r="E60" s="49"/>
      <c r="F60" s="49"/>
      <c r="G60" s="49"/>
      <c r="H60" s="119">
        <v>5.52894713</v>
      </c>
      <c r="I60" s="119" t="s">
        <v>200</v>
      </c>
      <c r="J60" s="178" t="s">
        <v>200</v>
      </c>
    </row>
    <row r="61" ht="18" customHeight="1" x14ac:dyDescent="0.2">
      <c r="B61" s="184" t="s">
        <v>207</v>
      </c>
      <c r="C61" s="170">
        <v>75.42901956</v>
      </c>
      <c r="D61" s="170" t="s">
        <v>157</v>
      </c>
      <c r="E61" s="49"/>
      <c r="F61" s="49"/>
      <c r="G61" s="49"/>
      <c r="H61" s="170">
        <v>5.52894713</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75.42901956</v>
      </c>
      <c r="D65" s="124" t="s">
        <v>157</v>
      </c>
      <c r="E65" s="49"/>
      <c r="F65" s="49"/>
      <c r="G65" s="49"/>
      <c r="H65" s="119">
        <v>5.52894713</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14788.40242096</v>
      </c>
      <c r="D69" s="124" t="s">
        <v>157</v>
      </c>
      <c r="E69" s="49"/>
      <c r="F69" s="49"/>
      <c r="G69" s="49"/>
      <c r="H69" s="119">
        <v>1039.4128690300001</v>
      </c>
      <c r="I69" s="119">
        <v>0.017902790000000002</v>
      </c>
      <c r="J69" s="178">
        <v>0.0086377</v>
      </c>
    </row>
    <row r="70" ht="18" customHeight="1" x14ac:dyDescent="0.2">
      <c r="B70" s="122" t="s">
        <v>158</v>
      </c>
      <c r="C70" s="158">
        <v>13514</v>
      </c>
      <c r="D70" s="124" t="s">
        <v>157</v>
      </c>
      <c r="E70" s="119">
        <v>74.02653048690247</v>
      </c>
      <c r="F70" s="119">
        <v>1.098845641556904</v>
      </c>
      <c r="G70" s="119">
        <v>0.56</v>
      </c>
      <c r="H70" s="158">
        <v>1000.394533</v>
      </c>
      <c r="I70" s="158">
        <v>0.0148498</v>
      </c>
      <c r="J70" s="182">
        <v>0.00756784</v>
      </c>
    </row>
    <row r="71" ht="18" customHeight="1" x14ac:dyDescent="0.2">
      <c r="B71" s="122" t="s">
        <v>159</v>
      </c>
      <c r="C71" s="158">
        <v>378.92896209</v>
      </c>
      <c r="D71" s="124" t="s">
        <v>157</v>
      </c>
      <c r="E71" s="119">
        <v>93.76787760963197</v>
      </c>
      <c r="F71" s="119">
        <v>5.4599943709465</v>
      </c>
      <c r="G71" s="119">
        <v>1.4999909135079539</v>
      </c>
      <c r="H71" s="158">
        <v>35.53136454</v>
      </c>
      <c r="I71" s="158">
        <v>0.00206895</v>
      </c>
      <c r="J71" s="182">
        <v>0.00056839</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895.47345887</v>
      </c>
      <c r="D73" s="124" t="s">
        <v>157</v>
      </c>
      <c r="E73" s="119">
        <v>70.80001939979776</v>
      </c>
      <c r="F73" s="119">
        <v>1.098904708177239</v>
      </c>
      <c r="G73" s="119">
        <v>0.5600054306833462</v>
      </c>
      <c r="H73" s="158">
        <v>63.39953826</v>
      </c>
      <c r="I73" s="158">
        <v>0.00098404</v>
      </c>
      <c r="J73" s="182">
        <v>0.00050147</v>
      </c>
    </row>
    <row r="74" ht="18" customHeight="1" x14ac:dyDescent="0.2">
      <c r="B74" s="122" t="s">
        <v>202</v>
      </c>
      <c r="C74" s="119" t="s">
        <v>114</v>
      </c>
      <c r="D74" s="124" t="s">
        <v>157</v>
      </c>
      <c r="E74" s="49"/>
      <c r="F74" s="49"/>
      <c r="G74" s="49"/>
      <c r="H74" s="119">
        <v>3.48697149</v>
      </c>
      <c r="I74" s="119" t="s">
        <v>111</v>
      </c>
      <c r="J74" s="178" t="s">
        <v>111</v>
      </c>
    </row>
    <row r="75" ht="18" customHeight="1" x14ac:dyDescent="0.2">
      <c r="B75" s="157" t="s">
        <v>209</v>
      </c>
      <c r="C75" s="119">
        <v>24919.01520135</v>
      </c>
      <c r="D75" s="124" t="s">
        <v>157</v>
      </c>
      <c r="E75" s="49"/>
      <c r="F75" s="49"/>
      <c r="G75" s="49"/>
      <c r="H75" s="119">
        <v>1849.5571014900002</v>
      </c>
      <c r="I75" s="119">
        <v>0.054195549999999995</v>
      </c>
      <c r="J75" s="178">
        <v>0.043944159999999996</v>
      </c>
    </row>
    <row r="76" ht="18" customHeight="1" x14ac:dyDescent="0.2">
      <c r="B76" s="122" t="s">
        <v>210</v>
      </c>
      <c r="C76" s="158">
        <v>1932.185028</v>
      </c>
      <c r="D76" s="124" t="s">
        <v>157</v>
      </c>
      <c r="E76" s="119">
        <v>77.24363744526437</v>
      </c>
      <c r="F76" s="119">
        <v>1.930405186847354</v>
      </c>
      <c r="G76" s="119">
        <v>3.447816799872232</v>
      </c>
      <c r="H76" s="158">
        <v>149.24899978</v>
      </c>
      <c r="I76" s="158">
        <v>0.0037299</v>
      </c>
      <c r="J76" s="182">
        <v>0.00666182</v>
      </c>
    </row>
    <row r="77" ht="18" customHeight="1" x14ac:dyDescent="0.2">
      <c r="B77" s="122" t="s">
        <v>211</v>
      </c>
      <c r="C77" s="158">
        <v>22706.524128</v>
      </c>
      <c r="D77" s="124" t="s">
        <v>157</v>
      </c>
      <c r="E77" s="119">
        <v>74.02384927587099</v>
      </c>
      <c r="F77" s="119">
        <v>1.5238149090962443</v>
      </c>
      <c r="G77" s="119">
        <v>1.6216097097219262</v>
      </c>
      <c r="H77" s="158">
        <v>1680.82431963</v>
      </c>
      <c r="I77" s="158">
        <v>0.03460054</v>
      </c>
      <c r="J77" s="182">
        <v>0.03682112</v>
      </c>
    </row>
    <row r="78" ht="18" customHeight="1" x14ac:dyDescent="0.2">
      <c r="B78" s="122" t="s">
        <v>182</v>
      </c>
      <c r="C78" s="158">
        <v>260.237</v>
      </c>
      <c r="D78" s="124" t="s">
        <v>157</v>
      </c>
      <c r="E78" s="119">
        <v>72.82156791693724</v>
      </c>
      <c r="F78" s="119">
        <v>37.32451572989236</v>
      </c>
      <c r="G78" s="119">
        <v>1.6172950041692764</v>
      </c>
      <c r="H78" s="158">
        <v>18.95086637</v>
      </c>
      <c r="I78" s="158">
        <v>0.00971322</v>
      </c>
      <c r="J78" s="182">
        <v>0.00042088</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8.54682714</v>
      </c>
      <c r="D80" s="124" t="s">
        <v>157</v>
      </c>
      <c r="E80" s="119">
        <v>55.91677381227579</v>
      </c>
      <c r="F80" s="119">
        <v>669.4683192106774</v>
      </c>
      <c r="G80" s="119">
        <v>2.54012391316481</v>
      </c>
      <c r="H80" s="158">
        <v>0.477911</v>
      </c>
      <c r="I80" s="158">
        <v>0.00572183</v>
      </c>
      <c r="J80" s="182">
        <v>0.00002171</v>
      </c>
    </row>
    <row r="81" ht="18" customHeight="1" x14ac:dyDescent="0.2">
      <c r="B81" s="122" t="s">
        <v>163</v>
      </c>
      <c r="C81" s="158">
        <v>11.52221821</v>
      </c>
      <c r="D81" s="124" t="s">
        <v>157</v>
      </c>
      <c r="E81" s="119">
        <v>71.60691847373025</v>
      </c>
      <c r="F81" s="119">
        <v>37.32441029686071</v>
      </c>
      <c r="G81" s="119">
        <v>1.6168761657222597</v>
      </c>
      <c r="H81" s="158">
        <v>0.82507054</v>
      </c>
      <c r="I81" s="158">
        <v>0.00043006</v>
      </c>
      <c r="J81" s="182">
        <v>0.00001863</v>
      </c>
    </row>
    <row r="82" ht="18" customHeight="1" x14ac:dyDescent="0.2">
      <c r="B82" s="122" t="s">
        <v>202</v>
      </c>
      <c r="C82" s="119" t="s">
        <v>114</v>
      </c>
      <c r="D82" s="124" t="s">
        <v>157</v>
      </c>
      <c r="E82" s="49"/>
      <c r="F82" s="49"/>
      <c r="G82" s="49"/>
      <c r="H82" s="119">
        <v>0.05500471</v>
      </c>
      <c r="I82" s="119" t="s">
        <v>111</v>
      </c>
      <c r="J82" s="178" t="s">
        <v>111</v>
      </c>
    </row>
    <row r="83" ht="18" customHeight="1" x14ac:dyDescent="0.2">
      <c r="B83" s="157" t="s">
        <v>213</v>
      </c>
      <c r="C83" s="119">
        <v>22109.687</v>
      </c>
      <c r="D83" s="124" t="s">
        <v>157</v>
      </c>
      <c r="E83" s="49"/>
      <c r="F83" s="49"/>
      <c r="G83" s="49"/>
      <c r="H83" s="119">
        <v>1236.30294604</v>
      </c>
      <c r="I83" s="119">
        <v>0.24159113</v>
      </c>
      <c r="J83" s="178">
        <v>0.03570114</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22109.687</v>
      </c>
      <c r="D86" s="124" t="s">
        <v>157</v>
      </c>
      <c r="E86" s="124">
        <v>55.91679999992763</v>
      </c>
      <c r="F86" s="124">
        <v>10.926935781587499</v>
      </c>
      <c r="G86" s="124">
        <v>1.6147284219808267</v>
      </c>
      <c r="H86" s="119">
        <v>1236.30294604</v>
      </c>
      <c r="I86" s="119">
        <v>0.24159113</v>
      </c>
      <c r="J86" s="178">
        <v>0.03570114</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22109.687</v>
      </c>
      <c r="D89" s="124" t="s">
        <v>157</v>
      </c>
      <c r="E89" s="49"/>
      <c r="F89" s="49"/>
      <c r="G89" s="49"/>
      <c r="H89" s="119">
        <v>1236.30294604</v>
      </c>
      <c r="I89" s="119">
        <v>0.24159113</v>
      </c>
      <c r="J89" s="178">
        <v>0.03570114</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22109.687</v>
      </c>
      <c r="D92" s="124" t="s">
        <v>157</v>
      </c>
      <c r="E92" s="170">
        <v>55.91679999992763</v>
      </c>
      <c r="F92" s="170">
        <v>10.926935781587499</v>
      </c>
      <c r="G92" s="170">
        <v>1.6147284219808267</v>
      </c>
      <c r="H92" s="158">
        <v>1236.30294604</v>
      </c>
      <c r="I92" s="158">
        <v>0.24159113</v>
      </c>
      <c r="J92" s="182">
        <v>0.03570114</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2521539.85494428</v>
      </c>
      <c r="D10" s="188" t="s">
        <v>157</v>
      </c>
      <c r="E10" s="189"/>
      <c r="F10" s="189"/>
      <c r="G10" s="189"/>
      <c r="H10" s="188">
        <v>134632.25776372003</v>
      </c>
      <c r="I10" s="188">
        <v>48.74249198999999</v>
      </c>
      <c r="J10" s="190">
        <v>1.85399022</v>
      </c>
      <c r="K10" s="191" t="s">
        <v>114</v>
      </c>
    </row>
    <row r="11" ht="18" customHeight="1" x14ac:dyDescent="0.2">
      <c r="B11" s="122" t="s">
        <v>158</v>
      </c>
      <c r="C11" s="119">
        <v>814737.60909404</v>
      </c>
      <c r="D11" s="119" t="s">
        <v>157</v>
      </c>
      <c r="E11" s="119">
        <v>73.56759927918303</v>
      </c>
      <c r="F11" s="119">
        <v>1.283674471788479</v>
      </c>
      <c r="G11" s="119">
        <v>0.7650639948892471</v>
      </c>
      <c r="H11" s="119">
        <v>59938.28994351</v>
      </c>
      <c r="I11" s="119">
        <v>1.04585787</v>
      </c>
      <c r="J11" s="119">
        <v>0.62332641</v>
      </c>
      <c r="K11" s="178" t="s">
        <v>114</v>
      </c>
    </row>
    <row r="12" ht="18" customHeight="1" x14ac:dyDescent="0.2">
      <c r="B12" s="122" t="s">
        <v>159</v>
      </c>
      <c r="C12" s="119">
        <v>35329.401</v>
      </c>
      <c r="D12" s="119" t="s">
        <v>157</v>
      </c>
      <c r="E12" s="119">
        <v>98.93639593040368</v>
      </c>
      <c r="F12" s="119">
        <v>215.81281239384728</v>
      </c>
      <c r="G12" s="119">
        <v>7.033352476029809</v>
      </c>
      <c r="H12" s="119">
        <v>3495.36360532</v>
      </c>
      <c r="I12" s="119">
        <v>7.62453739</v>
      </c>
      <c r="J12" s="119">
        <v>0.24848413</v>
      </c>
      <c r="K12" s="178" t="s">
        <v>114</v>
      </c>
    </row>
    <row r="13" ht="18" customHeight="1" x14ac:dyDescent="0.2">
      <c r="B13" s="122" t="s">
        <v>160</v>
      </c>
      <c r="C13" s="119">
        <v>1272924.658</v>
      </c>
      <c r="D13" s="119" t="s">
        <v>157</v>
      </c>
      <c r="E13" s="119">
        <v>55.9168000000044</v>
      </c>
      <c r="F13" s="119">
        <v>2.199308114903372</v>
      </c>
      <c r="G13" s="119">
        <v>0.27453284670364203</v>
      </c>
      <c r="H13" s="119">
        <v>71177.87351646001</v>
      </c>
      <c r="I13" s="119">
        <v>2.79955353</v>
      </c>
      <c r="J13" s="119">
        <v>0.34945963</v>
      </c>
      <c r="K13" s="178" t="s">
        <v>114</v>
      </c>
    </row>
    <row r="14" ht="18" customHeight="1" x14ac:dyDescent="0.2">
      <c r="B14" s="122" t="s">
        <v>161</v>
      </c>
      <c r="C14" s="119" t="s">
        <v>114</v>
      </c>
      <c r="D14" s="119" t="s">
        <v>157</v>
      </c>
      <c r="E14" s="119" t="s">
        <v>114</v>
      </c>
      <c r="F14" s="119" t="s">
        <v>109</v>
      </c>
      <c r="G14" s="119" t="s">
        <v>109</v>
      </c>
      <c r="H14" s="119">
        <v>20.73069843</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398548.18685024005</v>
      </c>
      <c r="D16" s="119" t="s">
        <v>157</v>
      </c>
      <c r="E16" s="119">
        <v>100.27938868096729</v>
      </c>
      <c r="F16" s="119">
        <v>93.52079479916355</v>
      </c>
      <c r="G16" s="119">
        <v>1.5875622343196185</v>
      </c>
      <c r="H16" s="119">
        <v>39966.16853725</v>
      </c>
      <c r="I16" s="119">
        <v>37.272543199999994</v>
      </c>
      <c r="J16" s="119">
        <v>0.63272005</v>
      </c>
      <c r="K16" s="178" t="s">
        <v>114</v>
      </c>
    </row>
    <row r="17" ht="18" customHeight="1" x14ac:dyDescent="0.2">
      <c r="B17" s="157" t="s">
        <v>223</v>
      </c>
      <c r="C17" s="125">
        <v>601440.4378177499</v>
      </c>
      <c r="D17" s="125" t="s">
        <v>157</v>
      </c>
      <c r="E17" s="49"/>
      <c r="F17" s="49"/>
      <c r="G17" s="49"/>
      <c r="H17" s="125">
        <v>33101.67327736</v>
      </c>
      <c r="I17" s="125">
        <v>3.29410795</v>
      </c>
      <c r="J17" s="192">
        <v>0.37438479999999996</v>
      </c>
      <c r="K17" s="178" t="s">
        <v>114</v>
      </c>
    </row>
    <row r="18" ht="18" customHeight="1" x14ac:dyDescent="0.2">
      <c r="B18" s="122" t="s">
        <v>158</v>
      </c>
      <c r="C18" s="119">
        <v>185698.81447008</v>
      </c>
      <c r="D18" s="119" t="s">
        <v>157</v>
      </c>
      <c r="E18" s="119">
        <v>73.6713542706771</v>
      </c>
      <c r="F18" s="119">
        <v>0.26028949155078135</v>
      </c>
      <c r="G18" s="119">
        <v>0.6826107121993702</v>
      </c>
      <c r="H18" s="119">
        <v>13680.683148470001</v>
      </c>
      <c r="I18" s="119">
        <v>0.048335449999999995</v>
      </c>
      <c r="J18" s="119">
        <v>0.12676</v>
      </c>
      <c r="K18" s="178" t="s">
        <v>114</v>
      </c>
    </row>
    <row r="19" ht="18" customHeight="1" x14ac:dyDescent="0.2">
      <c r="B19" s="122" t="s">
        <v>159</v>
      </c>
      <c r="C19" s="119">
        <v>3848.303</v>
      </c>
      <c r="D19" s="119" t="s">
        <v>157</v>
      </c>
      <c r="E19" s="119">
        <v>102.11948270705297</v>
      </c>
      <c r="F19" s="119">
        <v>140.09323590164288</v>
      </c>
      <c r="G19" s="119">
        <v>5.129289455637978</v>
      </c>
      <c r="H19" s="119">
        <v>392.98671166</v>
      </c>
      <c r="I19" s="119">
        <v>0.53912122</v>
      </c>
      <c r="J19" s="119">
        <v>0.01973906</v>
      </c>
      <c r="K19" s="178" t="s">
        <v>114</v>
      </c>
    </row>
    <row r="20" ht="18" customHeight="1" x14ac:dyDescent="0.2">
      <c r="B20" s="122" t="s">
        <v>160</v>
      </c>
      <c r="C20" s="119">
        <v>340268.373</v>
      </c>
      <c r="D20" s="119" t="s">
        <v>157</v>
      </c>
      <c r="E20" s="119">
        <v>55.916800000010575</v>
      </c>
      <c r="F20" s="119">
        <v>0.14032799927603026</v>
      </c>
      <c r="G20" s="119">
        <v>0.3340189950595261</v>
      </c>
      <c r="H20" s="119">
        <v>19026.71855937</v>
      </c>
      <c r="I20" s="119">
        <v>0.04774918</v>
      </c>
      <c r="J20" s="119">
        <v>0.1136561</v>
      </c>
      <c r="K20" s="178" t="s">
        <v>114</v>
      </c>
    </row>
    <row r="21" ht="18" customHeight="1" x14ac:dyDescent="0.2">
      <c r="B21" s="122" t="s">
        <v>161</v>
      </c>
      <c r="C21" s="119" t="s">
        <v>114</v>
      </c>
      <c r="D21" s="119" t="s">
        <v>157</v>
      </c>
      <c r="E21" s="119" t="s">
        <v>114</v>
      </c>
      <c r="F21" s="119" t="s">
        <v>109</v>
      </c>
      <c r="G21" s="119" t="s">
        <v>109</v>
      </c>
      <c r="H21" s="119">
        <v>1.28485786</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71624.94734767001</v>
      </c>
      <c r="D23" s="119" t="s">
        <v>157</v>
      </c>
      <c r="E23" s="119">
        <v>99.36773780374062</v>
      </c>
      <c r="F23" s="119">
        <v>37.12256969758869</v>
      </c>
      <c r="G23" s="119">
        <v>1.5948303521331098</v>
      </c>
      <c r="H23" s="119">
        <v>7117.20898825</v>
      </c>
      <c r="I23" s="119">
        <v>2.6589021</v>
      </c>
      <c r="J23" s="119">
        <v>0.11422964</v>
      </c>
      <c r="K23" s="178" t="s">
        <v>114</v>
      </c>
    </row>
    <row r="24" ht="18" customHeight="1" x14ac:dyDescent="0.2">
      <c r="B24" s="167" t="s">
        <v>225</v>
      </c>
      <c r="C24" s="125">
        <v>591981.6349999999</v>
      </c>
      <c r="D24" s="125" t="s">
        <v>157</v>
      </c>
      <c r="E24" s="49"/>
      <c r="F24" s="49"/>
      <c r="G24" s="49"/>
      <c r="H24" s="125">
        <v>32463.291155490002</v>
      </c>
      <c r="I24" s="125">
        <v>3.25005337</v>
      </c>
      <c r="J24" s="192">
        <v>0.34454432</v>
      </c>
      <c r="K24" s="178" t="s">
        <v>114</v>
      </c>
    </row>
    <row r="25" ht="18" customHeight="1" x14ac:dyDescent="0.2">
      <c r="B25" s="122" t="s">
        <v>158</v>
      </c>
      <c r="C25" s="158">
        <v>176569.97</v>
      </c>
      <c r="D25" s="119" t="s">
        <v>157</v>
      </c>
      <c r="E25" s="119">
        <v>73.87205131461482</v>
      </c>
      <c r="F25" s="119">
        <v>0.02785575599293583</v>
      </c>
      <c r="G25" s="119">
        <v>0.5542994088972207</v>
      </c>
      <c r="H25" s="158">
        <v>13043.58588446</v>
      </c>
      <c r="I25" s="158">
        <v>0.00491849</v>
      </c>
      <c r="J25" s="158">
        <v>0.09787263</v>
      </c>
      <c r="K25" s="182" t="s">
        <v>114</v>
      </c>
    </row>
    <row r="26" ht="18" customHeight="1" x14ac:dyDescent="0.2">
      <c r="B26" s="122" t="s">
        <v>159</v>
      </c>
      <c r="C26" s="158">
        <v>3848.303</v>
      </c>
      <c r="D26" s="119" t="s">
        <v>157</v>
      </c>
      <c r="E26" s="119">
        <v>102.11948270705297</v>
      </c>
      <c r="F26" s="119">
        <v>140.09323590164288</v>
      </c>
      <c r="G26" s="119">
        <v>5.129289455637978</v>
      </c>
      <c r="H26" s="158">
        <v>392.98671166</v>
      </c>
      <c r="I26" s="158">
        <v>0.53912122</v>
      </c>
      <c r="J26" s="158">
        <v>0.01973906</v>
      </c>
      <c r="K26" s="182" t="s">
        <v>114</v>
      </c>
    </row>
    <row r="27" ht="18" customHeight="1" x14ac:dyDescent="0.2">
      <c r="B27" s="122" t="s">
        <v>160</v>
      </c>
      <c r="C27" s="158">
        <v>340268.373</v>
      </c>
      <c r="D27" s="119" t="s">
        <v>157</v>
      </c>
      <c r="E27" s="119">
        <v>55.916800000010575</v>
      </c>
      <c r="F27" s="119">
        <v>0.14032799927603026</v>
      </c>
      <c r="G27" s="119">
        <v>0.3340189950595261</v>
      </c>
      <c r="H27" s="158">
        <v>19026.71855937</v>
      </c>
      <c r="I27" s="158">
        <v>0.04774918</v>
      </c>
      <c r="J27" s="158">
        <v>0.1136561</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71294.989</v>
      </c>
      <c r="D30" s="119" t="s">
        <v>157</v>
      </c>
      <c r="E30" s="119">
        <v>99.49995133921684</v>
      </c>
      <c r="F30" s="119">
        <v>37.28543222020835</v>
      </c>
      <c r="G30" s="119">
        <v>1.588842800719136</v>
      </c>
      <c r="H30" s="158">
        <v>7093.84793623</v>
      </c>
      <c r="I30" s="158">
        <v>2.65826448</v>
      </c>
      <c r="J30" s="158">
        <v>0.11327653</v>
      </c>
      <c r="K30" s="182" t="s">
        <v>114</v>
      </c>
    </row>
    <row r="31" ht="18" customHeight="1" x14ac:dyDescent="0.2">
      <c r="B31" s="167" t="s">
        <v>226</v>
      </c>
      <c r="C31" s="125">
        <v>9458.80281775</v>
      </c>
      <c r="D31" s="125" t="s">
        <v>157</v>
      </c>
      <c r="E31" s="49"/>
      <c r="F31" s="49"/>
      <c r="G31" s="49"/>
      <c r="H31" s="125">
        <v>638.38212187</v>
      </c>
      <c r="I31" s="125">
        <v>0.044054579999999996</v>
      </c>
      <c r="J31" s="192">
        <v>0.02984048</v>
      </c>
      <c r="K31" s="193"/>
    </row>
    <row r="32" ht="18" customHeight="1" x14ac:dyDescent="0.2">
      <c r="B32" s="122" t="s">
        <v>158</v>
      </c>
      <c r="C32" s="158">
        <v>9128.84447008</v>
      </c>
      <c r="D32" s="119" t="s">
        <v>157</v>
      </c>
      <c r="E32" s="119">
        <v>69.78947511901437</v>
      </c>
      <c r="F32" s="119">
        <v>4.756019246718475</v>
      </c>
      <c r="G32" s="119">
        <v>3.164405976537231</v>
      </c>
      <c r="H32" s="158">
        <v>637.09726401</v>
      </c>
      <c r="I32" s="158">
        <v>0.04341696</v>
      </c>
      <c r="J32" s="158">
        <v>0.02888737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1.28485786</v>
      </c>
      <c r="I35" s="158" t="s">
        <v>114</v>
      </c>
      <c r="J35" s="158" t="s">
        <v>114</v>
      </c>
      <c r="K35" s="193"/>
    </row>
    <row r="36" ht="18" customHeight="1" x14ac:dyDescent="0.2">
      <c r="B36" s="122" t="s">
        <v>224</v>
      </c>
      <c r="C36" s="158">
        <v>329.95834767</v>
      </c>
      <c r="D36" s="119" t="s">
        <v>157</v>
      </c>
      <c r="E36" s="119">
        <v>70.80000304572988</v>
      </c>
      <c r="F36" s="119">
        <v>1.932425727376052</v>
      </c>
      <c r="G36" s="119">
        <v>2.8885767150017077</v>
      </c>
      <c r="H36" s="158">
        <v>23.36105202</v>
      </c>
      <c r="I36" s="158">
        <v>0.00063762</v>
      </c>
      <c r="J36" s="158">
        <v>0.00095311</v>
      </c>
      <c r="K36" s="193"/>
    </row>
    <row r="37" ht="18" customHeight="1" x14ac:dyDescent="0.2">
      <c r="B37" s="157" t="s">
        <v>227</v>
      </c>
      <c r="C37" s="125">
        <v>1784482.7126672603</v>
      </c>
      <c r="D37" s="125" t="s">
        <v>157</v>
      </c>
      <c r="E37" s="49"/>
      <c r="F37" s="49"/>
      <c r="G37" s="49"/>
      <c r="H37" s="119">
        <v>93820.9674695</v>
      </c>
      <c r="I37" s="119">
        <v>40.1309738</v>
      </c>
      <c r="J37" s="119">
        <v>1.21493518</v>
      </c>
      <c r="K37" s="178" t="s">
        <v>114</v>
      </c>
    </row>
    <row r="38" ht="18" customHeight="1" x14ac:dyDescent="0.2">
      <c r="B38" s="122" t="s">
        <v>158</v>
      </c>
      <c r="C38" s="119">
        <v>536842.0310000001</v>
      </c>
      <c r="D38" s="119" t="s">
        <v>157</v>
      </c>
      <c r="E38" s="119">
        <v>73.59444022938284</v>
      </c>
      <c r="F38" s="119">
        <v>0.7219532890858912</v>
      </c>
      <c r="G38" s="119">
        <v>0.5355450829072658</v>
      </c>
      <c r="H38" s="119">
        <v>39508.58876305</v>
      </c>
      <c r="I38" s="119">
        <v>0.38757487</v>
      </c>
      <c r="J38" s="119">
        <v>0.28750311</v>
      </c>
      <c r="K38" s="178" t="s">
        <v>114</v>
      </c>
    </row>
    <row r="39" ht="18" customHeight="1" x14ac:dyDescent="0.2">
      <c r="B39" s="122" t="s">
        <v>159</v>
      </c>
      <c r="C39" s="119">
        <v>31079.328</v>
      </c>
      <c r="D39" s="119" t="s">
        <v>157</v>
      </c>
      <c r="E39" s="119">
        <v>98.55931994732961</v>
      </c>
      <c r="F39" s="119">
        <v>226.80014123857504</v>
      </c>
      <c r="G39" s="119">
        <v>7.242623456980794</v>
      </c>
      <c r="H39" s="119">
        <v>3063.1574321</v>
      </c>
      <c r="I39" s="119">
        <v>7.04879598</v>
      </c>
      <c r="J39" s="119">
        <v>0.22509587</v>
      </c>
      <c r="K39" s="178" t="s">
        <v>114</v>
      </c>
    </row>
    <row r="40" ht="18" customHeight="1" x14ac:dyDescent="0.2">
      <c r="B40" s="122" t="s">
        <v>160</v>
      </c>
      <c r="C40" s="119">
        <v>916513</v>
      </c>
      <c r="D40" s="119" t="s">
        <v>157</v>
      </c>
      <c r="E40" s="119">
        <v>55.9168</v>
      </c>
      <c r="F40" s="119">
        <v>3</v>
      </c>
      <c r="G40" s="119">
        <v>0.2514000019639656</v>
      </c>
      <c r="H40" s="119">
        <v>51248.4741184</v>
      </c>
      <c r="I40" s="119">
        <v>2.749539</v>
      </c>
      <c r="J40" s="119">
        <v>0.23041137</v>
      </c>
      <c r="K40" s="178" t="s">
        <v>114</v>
      </c>
    </row>
    <row r="41" ht="18" customHeight="1" x14ac:dyDescent="0.2">
      <c r="B41" s="122" t="s">
        <v>161</v>
      </c>
      <c r="C41" s="119" t="s">
        <v>114</v>
      </c>
      <c r="D41" s="119" t="s">
        <v>157</v>
      </c>
      <c r="E41" s="119" t="s">
        <v>114</v>
      </c>
      <c r="F41" s="119" t="s">
        <v>109</v>
      </c>
      <c r="G41" s="119" t="s">
        <v>109</v>
      </c>
      <c r="H41" s="119">
        <v>0.74715595</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300048.35366726003</v>
      </c>
      <c r="D43" s="119" t="s">
        <v>157</v>
      </c>
      <c r="E43" s="119">
        <v>101.5965347930728</v>
      </c>
      <c r="F43" s="119">
        <v>99.8007940520404</v>
      </c>
      <c r="G43" s="119">
        <v>1.5728292597910507</v>
      </c>
      <c r="H43" s="119">
        <v>30483.87300296</v>
      </c>
      <c r="I43" s="119">
        <v>29.945063949999998</v>
      </c>
      <c r="J43" s="119">
        <v>0.47192482999999996</v>
      </c>
      <c r="K43" s="178" t="s">
        <v>114</v>
      </c>
    </row>
    <row r="44" ht="18" customHeight="1" x14ac:dyDescent="0.2">
      <c r="B44" s="167" t="s">
        <v>228</v>
      </c>
      <c r="C44" s="125">
        <v>1781203.348</v>
      </c>
      <c r="D44" s="125" t="s">
        <v>157</v>
      </c>
      <c r="E44" s="49"/>
      <c r="F44" s="49"/>
      <c r="G44" s="49"/>
      <c r="H44" s="125">
        <v>93594.28611411</v>
      </c>
      <c r="I44" s="125">
        <v>39.80996797</v>
      </c>
      <c r="J44" s="192">
        <v>1.2112295</v>
      </c>
      <c r="K44" s="178" t="s">
        <v>114</v>
      </c>
    </row>
    <row r="45" ht="18" customHeight="1" x14ac:dyDescent="0.2">
      <c r="B45" s="122" t="s">
        <v>158</v>
      </c>
      <c r="C45" s="158">
        <v>533739.555</v>
      </c>
      <c r="D45" s="119" t="s">
        <v>157</v>
      </c>
      <c r="E45" s="119">
        <v>73.5989195397182</v>
      </c>
      <c r="F45" s="119">
        <v>0.15716292565200643</v>
      </c>
      <c r="G45" s="119">
        <v>0.5320896818299329</v>
      </c>
      <c r="H45" s="158">
        <v>39282.65456361</v>
      </c>
      <c r="I45" s="158">
        <v>0.08388407</v>
      </c>
      <c r="J45" s="158">
        <v>0.28399731</v>
      </c>
      <c r="K45" s="182" t="s">
        <v>114</v>
      </c>
    </row>
    <row r="46" ht="18" customHeight="1" x14ac:dyDescent="0.2">
      <c r="B46" s="122" t="s">
        <v>159</v>
      </c>
      <c r="C46" s="158">
        <v>31079.328</v>
      </c>
      <c r="D46" s="119" t="s">
        <v>157</v>
      </c>
      <c r="E46" s="119">
        <v>98.55931994732961</v>
      </c>
      <c r="F46" s="119">
        <v>226.80014123857504</v>
      </c>
      <c r="G46" s="119">
        <v>7.242623456980794</v>
      </c>
      <c r="H46" s="158">
        <v>3063.1574321</v>
      </c>
      <c r="I46" s="158">
        <v>7.04879598</v>
      </c>
      <c r="J46" s="158">
        <v>0.22509587</v>
      </c>
      <c r="K46" s="182" t="s">
        <v>114</v>
      </c>
    </row>
    <row r="47" ht="18" customHeight="1" x14ac:dyDescent="0.2">
      <c r="B47" s="122" t="s">
        <v>160</v>
      </c>
      <c r="C47" s="158">
        <v>916513</v>
      </c>
      <c r="D47" s="119" t="s">
        <v>157</v>
      </c>
      <c r="E47" s="119">
        <v>55.9168</v>
      </c>
      <c r="F47" s="119">
        <v>3</v>
      </c>
      <c r="G47" s="119">
        <v>0.2514000019639656</v>
      </c>
      <c r="H47" s="158">
        <v>51248.4741184</v>
      </c>
      <c r="I47" s="158">
        <v>2.749539</v>
      </c>
      <c r="J47" s="158">
        <v>0.23041137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299871.465</v>
      </c>
      <c r="D50" s="119" t="s">
        <v>157</v>
      </c>
      <c r="E50" s="119">
        <v>101.61422038545747</v>
      </c>
      <c r="F50" s="119">
        <v>99.80192320066197</v>
      </c>
      <c r="G50" s="119">
        <v>1.5730904906207062</v>
      </c>
      <c r="H50" s="158">
        <v>30471.20513182</v>
      </c>
      <c r="I50" s="158">
        <v>29.92774892</v>
      </c>
      <c r="J50" s="158">
        <v>0.47172495</v>
      </c>
      <c r="K50" s="182" t="s">
        <v>114</v>
      </c>
    </row>
    <row r="51" ht="18" customHeight="1" x14ac:dyDescent="0.2">
      <c r="B51" s="167" t="s">
        <v>229</v>
      </c>
      <c r="C51" s="125">
        <v>3279.3646672600003</v>
      </c>
      <c r="D51" s="125" t="s">
        <v>157</v>
      </c>
      <c r="E51" s="49"/>
      <c r="F51" s="49"/>
      <c r="G51" s="49"/>
      <c r="H51" s="125">
        <v>226.68135539</v>
      </c>
      <c r="I51" s="125">
        <v>0.32100583</v>
      </c>
      <c r="J51" s="192">
        <v>0.00370568</v>
      </c>
      <c r="K51" s="193"/>
    </row>
    <row r="52" ht="18" customHeight="1" x14ac:dyDescent="0.2">
      <c r="B52" s="122" t="s">
        <v>158</v>
      </c>
      <c r="C52" s="158">
        <v>3102.476</v>
      </c>
      <c r="D52" s="119" t="s">
        <v>157</v>
      </c>
      <c r="E52" s="119">
        <v>72.82383471781893</v>
      </c>
      <c r="F52" s="119">
        <v>97.8865912258467</v>
      </c>
      <c r="G52" s="119">
        <v>1.1300006833251892</v>
      </c>
      <c r="H52" s="158">
        <v>225.93419944</v>
      </c>
      <c r="I52" s="158">
        <v>0.3036908</v>
      </c>
      <c r="J52" s="158">
        <v>0.0035058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0.74715595</v>
      </c>
      <c r="I55" s="158" t="s">
        <v>114</v>
      </c>
      <c r="J55" s="158" t="s">
        <v>114</v>
      </c>
      <c r="K55" s="193"/>
    </row>
    <row r="56" ht="18" customHeight="1" x14ac:dyDescent="0.2">
      <c r="B56" s="122" t="s">
        <v>224</v>
      </c>
      <c r="C56" s="158">
        <v>176.88866726</v>
      </c>
      <c r="D56" s="119" t="s">
        <v>157</v>
      </c>
      <c r="E56" s="119">
        <v>71.61493913784831</v>
      </c>
      <c r="F56" s="119">
        <v>97.88659877542908</v>
      </c>
      <c r="G56" s="119">
        <v>1.1299762901498158</v>
      </c>
      <c r="H56" s="158">
        <v>12.66787114</v>
      </c>
      <c r="I56" s="158">
        <v>0.01731503</v>
      </c>
      <c r="J56" s="158">
        <v>0.00019988</v>
      </c>
      <c r="K56" s="193"/>
    </row>
    <row r="57" ht="18" customHeight="1" x14ac:dyDescent="0.2">
      <c r="B57" s="183" t="s">
        <v>230</v>
      </c>
      <c r="C57" s="125">
        <v>135616.70445927</v>
      </c>
      <c r="D57" s="125" t="s">
        <v>157</v>
      </c>
      <c r="E57" s="49"/>
      <c r="F57" s="49"/>
      <c r="G57" s="49"/>
      <c r="H57" s="119">
        <v>7709.617016859999</v>
      </c>
      <c r="I57" s="119">
        <v>5.31741024</v>
      </c>
      <c r="J57" s="119">
        <v>0.26467024</v>
      </c>
      <c r="K57" s="178" t="s">
        <v>114</v>
      </c>
    </row>
    <row r="58" ht="18" customHeight="1" x14ac:dyDescent="0.2">
      <c r="B58" s="122" t="s">
        <v>158</v>
      </c>
      <c r="C58" s="119">
        <v>92196.76362396</v>
      </c>
      <c r="D58" s="119" t="s">
        <v>157</v>
      </c>
      <c r="E58" s="119">
        <v>73.20233126096491</v>
      </c>
      <c r="F58" s="119">
        <v>6.615715411527607</v>
      </c>
      <c r="G58" s="119">
        <v>2.267577426607943</v>
      </c>
      <c r="H58" s="119">
        <v>6749.018031989999</v>
      </c>
      <c r="I58" s="119">
        <v>0.60994755</v>
      </c>
      <c r="J58" s="119">
        <v>0.2090633</v>
      </c>
      <c r="K58" s="178" t="s">
        <v>114</v>
      </c>
    </row>
    <row r="59" ht="18" customHeight="1" x14ac:dyDescent="0.2">
      <c r="B59" s="122" t="s">
        <v>159</v>
      </c>
      <c r="C59" s="119">
        <v>401.77</v>
      </c>
      <c r="D59" s="119" t="s">
        <v>157</v>
      </c>
      <c r="E59" s="119">
        <v>97.61670000248898</v>
      </c>
      <c r="F59" s="119">
        <v>91.14714886626676</v>
      </c>
      <c r="G59" s="119">
        <v>9.082808572068597</v>
      </c>
      <c r="H59" s="119">
        <v>39.21946156</v>
      </c>
      <c r="I59" s="119">
        <v>0.03662019</v>
      </c>
      <c r="J59" s="119">
        <v>0.0036492</v>
      </c>
      <c r="K59" s="178" t="s">
        <v>114</v>
      </c>
    </row>
    <row r="60" ht="18" customHeight="1" x14ac:dyDescent="0.2">
      <c r="B60" s="122" t="s">
        <v>160</v>
      </c>
      <c r="C60" s="119">
        <v>16143.285</v>
      </c>
      <c r="D60" s="119" t="s">
        <v>157</v>
      </c>
      <c r="E60" s="119">
        <v>55.91680000012389</v>
      </c>
      <c r="F60" s="119">
        <v>0.140327696624324</v>
      </c>
      <c r="G60" s="119">
        <v>0.33401875764443234</v>
      </c>
      <c r="H60" s="119">
        <v>902.68083869</v>
      </c>
      <c r="I60" s="119">
        <v>0.00226535</v>
      </c>
      <c r="J60" s="119">
        <v>0.00539216</v>
      </c>
      <c r="K60" s="178" t="s">
        <v>114</v>
      </c>
    </row>
    <row r="61" ht="18" customHeight="1" x14ac:dyDescent="0.2">
      <c r="B61" s="122" t="s">
        <v>161</v>
      </c>
      <c r="C61" s="119" t="s">
        <v>114</v>
      </c>
      <c r="D61" s="119" t="s">
        <v>157</v>
      </c>
      <c r="E61" s="119" t="s">
        <v>114</v>
      </c>
      <c r="F61" s="119" t="s">
        <v>114</v>
      </c>
      <c r="G61" s="119" t="s">
        <v>114</v>
      </c>
      <c r="H61" s="119">
        <v>18.69868462</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26874.88583531</v>
      </c>
      <c r="D63" s="119" t="s">
        <v>157</v>
      </c>
      <c r="E63" s="119">
        <v>88.0035941560203</v>
      </c>
      <c r="F63" s="119">
        <v>173.71523654497224</v>
      </c>
      <c r="G63" s="119">
        <v>1.7326801045911444</v>
      </c>
      <c r="H63" s="119">
        <v>2365.08654604</v>
      </c>
      <c r="I63" s="119">
        <v>4.66857715</v>
      </c>
      <c r="J63" s="119">
        <v>0.046565579999999995</v>
      </c>
      <c r="K63" s="178" t="s">
        <v>114</v>
      </c>
    </row>
    <row r="64" ht="18" customHeight="1" x14ac:dyDescent="0.2">
      <c r="B64" s="194" t="s">
        <v>231</v>
      </c>
      <c r="C64" s="119">
        <v>61693.703</v>
      </c>
      <c r="D64" s="119" t="s">
        <v>157</v>
      </c>
      <c r="E64" s="49"/>
      <c r="F64" s="49"/>
      <c r="G64" s="49"/>
      <c r="H64" s="119">
        <v>2575.66234985</v>
      </c>
      <c r="I64" s="119">
        <v>4.691875929999999</v>
      </c>
      <c r="J64" s="119">
        <v>0.05249515</v>
      </c>
      <c r="K64" s="178" t="s">
        <v>114</v>
      </c>
    </row>
    <row r="65" ht="18" customHeight="1" x14ac:dyDescent="0.2">
      <c r="B65" s="122" t="s">
        <v>158</v>
      </c>
      <c r="C65" s="158">
        <v>23071.638</v>
      </c>
      <c r="D65" s="119" t="s">
        <v>157</v>
      </c>
      <c r="E65" s="170">
        <v>70.81257297813012</v>
      </c>
      <c r="F65" s="170">
        <v>0.07468433754031682</v>
      </c>
      <c r="G65" s="170">
        <v>0.47104371176420157</v>
      </c>
      <c r="H65" s="158">
        <v>1633.7620496</v>
      </c>
      <c r="I65" s="158">
        <v>0.00172309</v>
      </c>
      <c r="J65" s="158">
        <v>0.01086775</v>
      </c>
      <c r="K65" s="182" t="s">
        <v>114</v>
      </c>
    </row>
    <row r="66" ht="18" customHeight="1" x14ac:dyDescent="0.2">
      <c r="B66" s="122" t="s">
        <v>159</v>
      </c>
      <c r="C66" s="158">
        <v>401.77</v>
      </c>
      <c r="D66" s="119" t="s">
        <v>157</v>
      </c>
      <c r="E66" s="170">
        <v>97.61670000248898</v>
      </c>
      <c r="F66" s="170">
        <v>91.14714886626676</v>
      </c>
      <c r="G66" s="170">
        <v>9.082808572068597</v>
      </c>
      <c r="H66" s="158">
        <v>39.21946156</v>
      </c>
      <c r="I66" s="158">
        <v>0.03662019</v>
      </c>
      <c r="J66" s="158">
        <v>0.0036492</v>
      </c>
      <c r="K66" s="182" t="s">
        <v>114</v>
      </c>
    </row>
    <row r="67" ht="18" customHeight="1" x14ac:dyDescent="0.2">
      <c r="B67" s="122" t="s">
        <v>160</v>
      </c>
      <c r="C67" s="158">
        <v>16143.285</v>
      </c>
      <c r="D67" s="119" t="s">
        <v>157</v>
      </c>
      <c r="E67" s="170">
        <v>55.91680000012389</v>
      </c>
      <c r="F67" s="170">
        <v>0.140327696624324</v>
      </c>
      <c r="G67" s="170">
        <v>0.33401875764443234</v>
      </c>
      <c r="H67" s="158">
        <v>902.68083869</v>
      </c>
      <c r="I67" s="158">
        <v>0.00226535</v>
      </c>
      <c r="J67" s="158">
        <v>0.00539216</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22077.01</v>
      </c>
      <c r="D70" s="119" t="s">
        <v>157</v>
      </c>
      <c r="E70" s="170">
        <v>91.74167626096107</v>
      </c>
      <c r="F70" s="170">
        <v>210.68375201170812</v>
      </c>
      <c r="G70" s="170">
        <v>1.4760169062748987</v>
      </c>
      <c r="H70" s="158">
        <v>2025.38190423</v>
      </c>
      <c r="I70" s="158">
        <v>4.6512673</v>
      </c>
      <c r="J70" s="158">
        <v>0.03258604</v>
      </c>
      <c r="K70" s="182" t="s">
        <v>114</v>
      </c>
    </row>
    <row r="71" ht="18" customHeight="1" x14ac:dyDescent="0.2">
      <c r="B71" s="194" t="s">
        <v>232</v>
      </c>
      <c r="C71" s="119">
        <v>73691.14613332</v>
      </c>
      <c r="D71" s="119" t="s">
        <v>157</v>
      </c>
      <c r="E71" s="49"/>
      <c r="F71" s="49"/>
      <c r="G71" s="49"/>
      <c r="H71" s="119">
        <v>5116.718618069999</v>
      </c>
      <c r="I71" s="119">
        <v>0.62526631</v>
      </c>
      <c r="J71" s="119">
        <v>0.21140050000000002</v>
      </c>
      <c r="K71" s="193"/>
    </row>
    <row r="72" ht="18" customHeight="1" x14ac:dyDescent="0.2">
      <c r="B72" s="122" t="s">
        <v>182</v>
      </c>
      <c r="C72" s="158">
        <v>1597.66631072</v>
      </c>
      <c r="D72" s="119" t="s">
        <v>157</v>
      </c>
      <c r="E72" s="119">
        <v>72.83113657041538</v>
      </c>
      <c r="F72" s="119">
        <v>270.58446879635284</v>
      </c>
      <c r="G72" s="119">
        <v>0.4527854127899802</v>
      </c>
      <c r="H72" s="158">
        <v>116.35985327</v>
      </c>
      <c r="I72" s="158">
        <v>0.43230369</v>
      </c>
      <c r="J72" s="158">
        <v>0.0007234</v>
      </c>
      <c r="K72" s="193"/>
    </row>
    <row r="73" ht="18" customHeight="1" x14ac:dyDescent="0.2">
      <c r="B73" s="122" t="s">
        <v>183</v>
      </c>
      <c r="C73" s="158">
        <v>67295.60398729</v>
      </c>
      <c r="D73" s="119" t="s">
        <v>157</v>
      </c>
      <c r="E73" s="119">
        <v>74.02653048661064</v>
      </c>
      <c r="F73" s="119">
        <v>2.610167077676801</v>
      </c>
      <c r="G73" s="119">
        <v>2.9228886932517897</v>
      </c>
      <c r="H73" s="158">
        <v>4981.66008018</v>
      </c>
      <c r="I73" s="158">
        <v>0.17565277</v>
      </c>
      <c r="J73" s="158">
        <v>0.19669756</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4797.87583531</v>
      </c>
      <c r="D77" s="119" t="s">
        <v>157</v>
      </c>
      <c r="E77" s="119">
        <v>70.80313319280614</v>
      </c>
      <c r="F77" s="119">
        <v>3.6078153320700888</v>
      </c>
      <c r="G77" s="119">
        <v>2.913693576044107</v>
      </c>
      <c r="H77" s="158">
        <v>339.70464181</v>
      </c>
      <c r="I77" s="158">
        <v>0.01730985</v>
      </c>
      <c r="J77" s="158">
        <v>0.01397954</v>
      </c>
      <c r="K77" s="193"/>
    </row>
    <row r="78" ht="18" customHeight="1" x14ac:dyDescent="0.2">
      <c r="B78" s="122" t="s">
        <v>233</v>
      </c>
      <c r="C78" s="119" t="s">
        <v>114</v>
      </c>
      <c r="D78" s="119" t="s">
        <v>157</v>
      </c>
      <c r="E78" s="49"/>
      <c r="F78" s="49"/>
      <c r="G78" s="49"/>
      <c r="H78" s="119">
        <v>18.69868462</v>
      </c>
      <c r="I78" s="119" t="s">
        <v>114</v>
      </c>
      <c r="J78" s="119" t="s">
        <v>114</v>
      </c>
      <c r="K78" s="193"/>
    </row>
    <row r="79" ht="18" customHeight="1" x14ac:dyDescent="0.2">
      <c r="B79" s="194" t="s">
        <v>234</v>
      </c>
      <c r="C79" s="119">
        <v>231.85532595</v>
      </c>
      <c r="D79" s="119" t="s">
        <v>157</v>
      </c>
      <c r="E79" s="49"/>
      <c r="F79" s="49"/>
      <c r="G79" s="49"/>
      <c r="H79" s="119">
        <v>17.23604894</v>
      </c>
      <c r="I79" s="119">
        <v>0.000268</v>
      </c>
      <c r="J79" s="119">
        <v>0.00077459</v>
      </c>
      <c r="K79" s="193"/>
    </row>
    <row r="80" ht="18" customHeight="1" x14ac:dyDescent="0.2">
      <c r="B80" s="122" t="s">
        <v>210</v>
      </c>
      <c r="C80" s="158">
        <v>22.56797355</v>
      </c>
      <c r="D80" s="119" t="s">
        <v>157</v>
      </c>
      <c r="E80" s="119">
        <v>77.24363758836469</v>
      </c>
      <c r="F80" s="119">
        <v>0.952234366651852</v>
      </c>
      <c r="G80" s="119">
        <v>3.3888731671258094</v>
      </c>
      <c r="H80" s="158">
        <v>1.74323237</v>
      </c>
      <c r="I80" s="158">
        <v>0.00002149</v>
      </c>
      <c r="J80" s="158">
        <v>0.00007648</v>
      </c>
      <c r="K80" s="193"/>
    </row>
    <row r="81" ht="18" customHeight="1" x14ac:dyDescent="0.2">
      <c r="B81" s="122" t="s">
        <v>211</v>
      </c>
      <c r="C81" s="158">
        <v>209.2873524</v>
      </c>
      <c r="D81" s="119" t="s">
        <v>157</v>
      </c>
      <c r="E81" s="119">
        <v>74.02653047275112</v>
      </c>
      <c r="F81" s="119">
        <v>1.1778542619663817</v>
      </c>
      <c r="G81" s="119">
        <v>3.3356530721729367</v>
      </c>
      <c r="H81" s="158">
        <v>15.49281657</v>
      </c>
      <c r="I81" s="158">
        <v>0.00024651</v>
      </c>
      <c r="J81" s="158">
        <v>0.00069811</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16064.40398699</v>
      </c>
      <c r="D87" s="188" t="s">
        <v>157</v>
      </c>
      <c r="E87" s="189"/>
      <c r="F87" s="189"/>
      <c r="G87" s="189"/>
      <c r="H87" s="188">
        <v>1026.57235942</v>
      </c>
      <c r="I87" s="188">
        <v>0.054700750000000006</v>
      </c>
      <c r="J87" s="190">
        <v>0.01069257</v>
      </c>
      <c r="K87" s="196" t="s">
        <v>114</v>
      </c>
    </row>
    <row r="88" ht="18" customHeight="1" x14ac:dyDescent="0.2">
      <c r="B88" s="122" t="s">
        <v>158</v>
      </c>
      <c r="C88" s="188">
        <v>8306.1135918</v>
      </c>
      <c r="D88" s="119" t="s">
        <v>157</v>
      </c>
      <c r="E88" s="119">
        <v>73.47302315158305</v>
      </c>
      <c r="F88" s="119">
        <v>3.9945576993740337</v>
      </c>
      <c r="G88" s="119">
        <v>0.9678894841911017</v>
      </c>
      <c r="H88" s="119">
        <v>610.27527623</v>
      </c>
      <c r="I88" s="119">
        <v>0.03317925</v>
      </c>
      <c r="J88" s="119">
        <v>0.0080394</v>
      </c>
      <c r="K88" s="178" t="s">
        <v>114</v>
      </c>
    </row>
    <row r="89" ht="18" customHeight="1" x14ac:dyDescent="0.2">
      <c r="B89" s="122" t="s">
        <v>159</v>
      </c>
      <c r="C89" s="188">
        <v>75.163</v>
      </c>
      <c r="D89" s="119" t="s">
        <v>157</v>
      </c>
      <c r="E89" s="119">
        <v>98.64318933517822</v>
      </c>
      <c r="F89" s="119">
        <v>149.63439458244082</v>
      </c>
      <c r="G89" s="119">
        <v>2.0749570932506685</v>
      </c>
      <c r="H89" s="119">
        <v>7.41431804</v>
      </c>
      <c r="I89" s="119">
        <v>0.01124697</v>
      </c>
      <c r="J89" s="119">
        <v>0.00015596</v>
      </c>
      <c r="K89" s="178" t="s">
        <v>114</v>
      </c>
    </row>
    <row r="90" ht="18" customHeight="1" x14ac:dyDescent="0.2">
      <c r="B90" s="122" t="s">
        <v>160</v>
      </c>
      <c r="C90" s="188">
        <v>7312.342</v>
      </c>
      <c r="D90" s="119" t="s">
        <v>157</v>
      </c>
      <c r="E90" s="119">
        <v>55.916800000601725</v>
      </c>
      <c r="F90" s="119">
        <v>0.04169936252981603</v>
      </c>
      <c r="G90" s="119">
        <v>0.2900001121391751</v>
      </c>
      <c r="H90" s="119">
        <v>408.88276515</v>
      </c>
      <c r="I90" s="119">
        <v>0.00030492</v>
      </c>
      <c r="J90" s="119">
        <v>0.00212058</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370.78539519000003</v>
      </c>
      <c r="D93" s="119" t="s">
        <v>157</v>
      </c>
      <c r="E93" s="119">
        <v>81.41255276392862</v>
      </c>
      <c r="F93" s="119">
        <v>26.887817398771368</v>
      </c>
      <c r="G93" s="119">
        <v>1.0157627697471876</v>
      </c>
      <c r="H93" s="119">
        <v>30.18658555</v>
      </c>
      <c r="I93" s="119">
        <v>0.00996961</v>
      </c>
      <c r="J93" s="119">
        <v>0.00037663</v>
      </c>
      <c r="K93" s="178" t="s">
        <v>114</v>
      </c>
    </row>
    <row r="94" ht="18" customHeight="1" x14ac:dyDescent="0.2">
      <c r="B94" s="197" t="s">
        <v>237</v>
      </c>
      <c r="C94" s="125">
        <v>9388.752</v>
      </c>
      <c r="D94" s="125" t="s">
        <v>157</v>
      </c>
      <c r="E94" s="49"/>
      <c r="F94" s="49"/>
      <c r="G94" s="49"/>
      <c r="H94" s="125">
        <v>555.43173428</v>
      </c>
      <c r="I94" s="125">
        <v>0.02005416</v>
      </c>
      <c r="J94" s="192">
        <v>0.0035070699999999997</v>
      </c>
      <c r="K94" s="178" t="s">
        <v>114</v>
      </c>
    </row>
    <row r="95" ht="18" customHeight="1" x14ac:dyDescent="0.2">
      <c r="B95" s="198" t="s">
        <v>238</v>
      </c>
      <c r="C95" s="170">
        <v>9388.752</v>
      </c>
      <c r="D95" s="170" t="s">
        <v>157</v>
      </c>
      <c r="E95" s="49"/>
      <c r="F95" s="49"/>
      <c r="G95" s="49"/>
      <c r="H95" s="170">
        <v>555.43173428</v>
      </c>
      <c r="I95" s="170">
        <v>0.02005416</v>
      </c>
      <c r="J95" s="170">
        <v>0.0035070699999999997</v>
      </c>
      <c r="K95" s="185" t="s">
        <v>114</v>
      </c>
    </row>
    <row r="96" ht="18" customHeight="1" x14ac:dyDescent="0.2">
      <c r="B96" s="122" t="s">
        <v>158</v>
      </c>
      <c r="C96" s="158">
        <v>1880.247</v>
      </c>
      <c r="D96" s="119" t="s">
        <v>157</v>
      </c>
      <c r="E96" s="119">
        <v>73.99807104598491</v>
      </c>
      <c r="F96" s="119">
        <v>0.0190932361546116</v>
      </c>
      <c r="G96" s="119">
        <v>0.5592084444224615</v>
      </c>
      <c r="H96" s="158">
        <v>139.13465109</v>
      </c>
      <c r="I96" s="158">
        <v>0.0000359</v>
      </c>
      <c r="J96" s="158">
        <v>0.00105145</v>
      </c>
      <c r="K96" s="182" t="s">
        <v>114</v>
      </c>
    </row>
    <row r="97" ht="18" customHeight="1" x14ac:dyDescent="0.2">
      <c r="B97" s="122" t="s">
        <v>159</v>
      </c>
      <c r="C97" s="158">
        <v>75.163</v>
      </c>
      <c r="D97" s="119" t="s">
        <v>157</v>
      </c>
      <c r="E97" s="119">
        <v>98.64318933517822</v>
      </c>
      <c r="F97" s="119">
        <v>149.63439458244082</v>
      </c>
      <c r="G97" s="119">
        <v>2.0749570932506685</v>
      </c>
      <c r="H97" s="158">
        <v>7.41431804</v>
      </c>
      <c r="I97" s="158">
        <v>0.01124697</v>
      </c>
      <c r="J97" s="158">
        <v>0.00015596</v>
      </c>
      <c r="K97" s="182" t="s">
        <v>114</v>
      </c>
    </row>
    <row r="98" ht="18" customHeight="1" x14ac:dyDescent="0.2">
      <c r="B98" s="122" t="s">
        <v>160</v>
      </c>
      <c r="C98" s="158">
        <v>7312.342</v>
      </c>
      <c r="D98" s="119" t="s">
        <v>157</v>
      </c>
      <c r="E98" s="119">
        <v>55.916800000601725</v>
      </c>
      <c r="F98" s="119">
        <v>0.04169936252981603</v>
      </c>
      <c r="G98" s="119">
        <v>0.2900001121391751</v>
      </c>
      <c r="H98" s="158">
        <v>408.88276515</v>
      </c>
      <c r="I98" s="158">
        <v>0.00030492</v>
      </c>
      <c r="J98" s="158">
        <v>0.00212058</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121</v>
      </c>
      <c r="D101" s="119" t="s">
        <v>157</v>
      </c>
      <c r="E101" s="119">
        <v>102.10799999999999</v>
      </c>
      <c r="F101" s="119">
        <v>69.97000000000001</v>
      </c>
      <c r="G101" s="119">
        <v>1.4800000000000002</v>
      </c>
      <c r="H101" s="158">
        <v>12.355068</v>
      </c>
      <c r="I101" s="158">
        <v>0.00846637</v>
      </c>
      <c r="J101" s="158">
        <v>0.00017908</v>
      </c>
      <c r="K101" s="182" t="s">
        <v>114</v>
      </c>
    </row>
    <row r="102" ht="18" customHeight="1" x14ac:dyDescent="0.2">
      <c r="B102" s="197" t="s">
        <v>239</v>
      </c>
      <c r="C102" s="125">
        <v>6675.65198699</v>
      </c>
      <c r="D102" s="125" t="s">
        <v>157</v>
      </c>
      <c r="E102" s="49"/>
      <c r="F102" s="49"/>
      <c r="G102" s="49"/>
      <c r="H102" s="125">
        <v>471.14062514</v>
      </c>
      <c r="I102" s="125">
        <v>0.034646590000000005</v>
      </c>
      <c r="J102" s="192">
        <v>0.0071855</v>
      </c>
      <c r="K102" s="193"/>
    </row>
    <row r="103" ht="18" customHeight="1" x14ac:dyDescent="0.2">
      <c r="B103" s="198" t="s">
        <v>240</v>
      </c>
      <c r="C103" s="170">
        <v>5313.14020187</v>
      </c>
      <c r="D103" s="170" t="s">
        <v>157</v>
      </c>
      <c r="E103" s="49"/>
      <c r="F103" s="49"/>
      <c r="G103" s="49"/>
      <c r="H103" s="170">
        <v>371.00708404</v>
      </c>
      <c r="I103" s="170">
        <v>0.033753710000000006</v>
      </c>
      <c r="J103" s="170">
        <v>0.004187730000000001</v>
      </c>
      <c r="K103" s="193"/>
    </row>
    <row r="104" ht="18" customHeight="1" x14ac:dyDescent="0.2">
      <c r="B104" s="122" t="s">
        <v>158</v>
      </c>
      <c r="C104" s="158">
        <v>5063.35480668</v>
      </c>
      <c r="D104" s="119" t="s">
        <v>157</v>
      </c>
      <c r="E104" s="119">
        <v>73.27297774008183</v>
      </c>
      <c r="F104" s="119">
        <v>6.369387734284884</v>
      </c>
      <c r="G104" s="119">
        <v>0.7880506407996181</v>
      </c>
      <c r="H104" s="158">
        <v>371.00708404</v>
      </c>
      <c r="I104" s="158">
        <v>0.03225047</v>
      </c>
      <c r="J104" s="158">
        <v>0.00399018</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249.78539519</v>
      </c>
      <c r="D108" s="128" t="s">
        <v>157</v>
      </c>
      <c r="E108" s="128">
        <v>71.38735047514048</v>
      </c>
      <c r="F108" s="128">
        <v>6.018126075211708</v>
      </c>
      <c r="G108" s="128">
        <v>0.7908789056691365</v>
      </c>
      <c r="H108" s="201">
        <v>17.83151755</v>
      </c>
      <c r="I108" s="201">
        <v>0.00150324</v>
      </c>
      <c r="J108" s="201">
        <v>0.00019755</v>
      </c>
      <c r="K108" s="202"/>
    </row>
    <row r="109" ht="18" customHeight="1" x14ac:dyDescent="0.2">
      <c r="B109" s="198" t="s">
        <v>241</v>
      </c>
      <c r="C109" s="170">
        <v>1170.8796</v>
      </c>
      <c r="D109" s="170" t="s">
        <v>157</v>
      </c>
      <c r="E109" s="49"/>
      <c r="F109" s="49"/>
      <c r="G109" s="49"/>
      <c r="H109" s="170">
        <v>85.77395598</v>
      </c>
      <c r="I109" s="170">
        <v>0.00058544</v>
      </c>
      <c r="J109" s="170">
        <v>0.00234176</v>
      </c>
      <c r="K109" s="193"/>
    </row>
    <row r="110" ht="18" customHeight="1" x14ac:dyDescent="0.2">
      <c r="B110" s="122" t="s">
        <v>158</v>
      </c>
      <c r="C110" s="158">
        <v>1170.8796</v>
      </c>
      <c r="D110" s="119" t="s">
        <v>157</v>
      </c>
      <c r="E110" s="119">
        <v>73.25600000204975</v>
      </c>
      <c r="F110" s="119">
        <v>0.5000001708117556</v>
      </c>
      <c r="G110" s="119">
        <v>2.0000006832470225</v>
      </c>
      <c r="H110" s="158">
        <v>85.77395598</v>
      </c>
      <c r="I110" s="158">
        <v>0.00058544</v>
      </c>
      <c r="J110" s="158">
        <v>0.00234176</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191.63218512</v>
      </c>
      <c r="D115" s="170" t="s">
        <v>157</v>
      </c>
      <c r="E115" s="49"/>
      <c r="F115" s="49"/>
      <c r="G115" s="49"/>
      <c r="H115" s="170">
        <v>14.35958512</v>
      </c>
      <c r="I115" s="170">
        <v>0.00030744</v>
      </c>
      <c r="J115" s="170">
        <v>0.00065601</v>
      </c>
      <c r="K115" s="193"/>
    </row>
    <row r="116" ht="18" customHeight="1" x14ac:dyDescent="0.2">
      <c r="B116" s="122" t="s">
        <v>158</v>
      </c>
      <c r="C116" s="158">
        <v>191.63218512</v>
      </c>
      <c r="D116" s="119" t="s">
        <v>157</v>
      </c>
      <c r="E116" s="119">
        <v>74.93305527465563</v>
      </c>
      <c r="F116" s="119">
        <v>1.604323406360373</v>
      </c>
      <c r="G116" s="119">
        <v>3.4232767297894493</v>
      </c>
      <c r="H116" s="158">
        <v>14.35958512</v>
      </c>
      <c r="I116" s="158">
        <v>0.00030744</v>
      </c>
      <c r="J116" s="158">
        <v>0.00065601</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110769.742</v>
      </c>
      <c r="G11" s="256">
        <v>3977025.391</v>
      </c>
      <c r="H11" s="256">
        <v>8258.774</v>
      </c>
      <c r="I11" s="189"/>
      <c r="J11" s="256">
        <v>56236.291</v>
      </c>
      <c r="K11" s="124">
        <v>4023300.0679999995</v>
      </c>
      <c r="L11" s="256">
        <v>1</v>
      </c>
      <c r="M11" s="257" t="s">
        <v>157</v>
      </c>
      <c r="N11" s="124">
        <v>4023300.0679999995</v>
      </c>
      <c r="O11" s="256">
        <v>19.99090909</v>
      </c>
      <c r="P11" s="124">
        <v>80429.42590117881</v>
      </c>
      <c r="Q11" s="124" t="s">
        <v>111</v>
      </c>
      <c r="R11" s="124">
        <v>80429.42590117881</v>
      </c>
      <c r="S11" s="256">
        <v>1</v>
      </c>
      <c r="T11" s="191">
        <v>294907.894970989</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67796.046</v>
      </c>
      <c r="H13" s="256">
        <v>216060.339</v>
      </c>
      <c r="I13" s="256" t="s">
        <v>114</v>
      </c>
      <c r="J13" s="256">
        <v>-1654.607</v>
      </c>
      <c r="K13" s="124">
        <v>-146609.68600000002</v>
      </c>
      <c r="L13" s="256">
        <v>1</v>
      </c>
      <c r="M13" s="262" t="s">
        <v>157</v>
      </c>
      <c r="N13" s="124">
        <v>-146609.68600000002</v>
      </c>
      <c r="O13" s="256">
        <v>19.86010767</v>
      </c>
      <c r="P13" s="124">
        <v>-2911.684149424892</v>
      </c>
      <c r="Q13" s="124" t="s">
        <v>111</v>
      </c>
      <c r="R13" s="124">
        <v>-2911.684149424892</v>
      </c>
      <c r="S13" s="256">
        <v>1</v>
      </c>
      <c r="T13" s="191">
        <v>-10676.175214557938</v>
      </c>
    </row>
    <row r="14" ht="18" customHeight="1" x14ac:dyDescent="0.2">
      <c r="B14" s="258"/>
      <c r="C14" s="263"/>
      <c r="D14" s="261" t="s">
        <v>196</v>
      </c>
      <c r="E14" s="255" t="s">
        <v>295</v>
      </c>
      <c r="F14" s="189"/>
      <c r="G14" s="256">
        <v>206724</v>
      </c>
      <c r="H14" s="256">
        <v>48492.4</v>
      </c>
      <c r="I14" s="256">
        <v>341972</v>
      </c>
      <c r="J14" s="256">
        <v>3338.4</v>
      </c>
      <c r="K14" s="124">
        <v>-187078.8</v>
      </c>
      <c r="L14" s="256">
        <v>1</v>
      </c>
      <c r="M14" s="262" t="s">
        <v>157</v>
      </c>
      <c r="N14" s="124">
        <v>-187078.8</v>
      </c>
      <c r="O14" s="256">
        <v>19.97890909</v>
      </c>
      <c r="P14" s="124">
        <v>-3737.6303378662915</v>
      </c>
      <c r="Q14" s="124" t="s">
        <v>111</v>
      </c>
      <c r="R14" s="124">
        <v>-3737.6303378662915</v>
      </c>
      <c r="S14" s="256">
        <v>1</v>
      </c>
      <c r="T14" s="191">
        <v>-13704.644572176401</v>
      </c>
    </row>
    <row r="15" ht="18" customHeight="1" x14ac:dyDescent="0.2">
      <c r="B15" s="258"/>
      <c r="C15" s="263"/>
      <c r="D15" s="261" t="s">
        <v>297</v>
      </c>
      <c r="E15" s="255" t="s">
        <v>295</v>
      </c>
      <c r="F15" s="189"/>
      <c r="G15" s="256">
        <v>470.8</v>
      </c>
      <c r="H15" s="256" t="s">
        <v>89</v>
      </c>
      <c r="I15" s="256" t="s">
        <v>114</v>
      </c>
      <c r="J15" s="256">
        <v>-42.8</v>
      </c>
      <c r="K15" s="124">
        <v>513.6</v>
      </c>
      <c r="L15" s="256">
        <v>1</v>
      </c>
      <c r="M15" s="262" t="s">
        <v>157</v>
      </c>
      <c r="N15" s="124">
        <v>513.6</v>
      </c>
      <c r="O15" s="256">
        <v>19.97890909</v>
      </c>
      <c r="P15" s="124">
        <v>10.261167708624</v>
      </c>
      <c r="Q15" s="124">
        <v>6.84</v>
      </c>
      <c r="R15" s="124">
        <v>3.421167708624001</v>
      </c>
      <c r="S15" s="256">
        <v>1</v>
      </c>
      <c r="T15" s="191">
        <v>12.544281598288002</v>
      </c>
    </row>
    <row r="16" ht="18" customHeight="1" x14ac:dyDescent="0.2">
      <c r="B16" s="258"/>
      <c r="C16" s="263"/>
      <c r="D16" s="261" t="s">
        <v>211</v>
      </c>
      <c r="E16" s="255" t="s">
        <v>295</v>
      </c>
      <c r="F16" s="189"/>
      <c r="G16" s="256">
        <v>581225.002</v>
      </c>
      <c r="H16" s="256">
        <v>267469.03</v>
      </c>
      <c r="I16" s="256">
        <v>18574.834</v>
      </c>
      <c r="J16" s="256">
        <v>-27197.332</v>
      </c>
      <c r="K16" s="124">
        <v>322378.47</v>
      </c>
      <c r="L16" s="256">
        <v>1</v>
      </c>
      <c r="M16" s="262" t="s">
        <v>157</v>
      </c>
      <c r="N16" s="124">
        <v>322378.47</v>
      </c>
      <c r="O16" s="256">
        <v>20.18905377</v>
      </c>
      <c r="P16" s="124">
        <v>6508.516265120331</v>
      </c>
      <c r="Q16" s="124">
        <v>496.26</v>
      </c>
      <c r="R16" s="124">
        <v>6012.256265120331</v>
      </c>
      <c r="S16" s="256">
        <v>1</v>
      </c>
      <c r="T16" s="191">
        <v>22044.939638774544</v>
      </c>
    </row>
    <row r="17" ht="18" customHeight="1" x14ac:dyDescent="0.2">
      <c r="B17" s="258"/>
      <c r="C17" s="263"/>
      <c r="D17" s="261" t="s">
        <v>210</v>
      </c>
      <c r="E17" s="255" t="s">
        <v>295</v>
      </c>
      <c r="F17" s="189"/>
      <c r="G17" s="256">
        <v>96351.024</v>
      </c>
      <c r="H17" s="256">
        <v>82995.836</v>
      </c>
      <c r="I17" s="256">
        <v>87676.204</v>
      </c>
      <c r="J17" s="256">
        <v>-2461.228</v>
      </c>
      <c r="K17" s="124">
        <v>-71859.78799999999</v>
      </c>
      <c r="L17" s="256">
        <v>1</v>
      </c>
      <c r="M17" s="262" t="s">
        <v>157</v>
      </c>
      <c r="N17" s="124">
        <v>-71859.78799999999</v>
      </c>
      <c r="O17" s="256">
        <v>21.83417536</v>
      </c>
      <c r="P17" s="124">
        <v>-1568.9992125244235</v>
      </c>
      <c r="Q17" s="124">
        <v>1543.45</v>
      </c>
      <c r="R17" s="124">
        <v>-3112.4492125244233</v>
      </c>
      <c r="S17" s="256">
        <v>1</v>
      </c>
      <c r="T17" s="191">
        <v>-11412.313779256217</v>
      </c>
    </row>
    <row r="18" ht="18" customHeight="1" x14ac:dyDescent="0.2">
      <c r="B18" s="258"/>
      <c r="C18" s="263"/>
      <c r="D18" s="261" t="s">
        <v>184</v>
      </c>
      <c r="E18" s="255" t="s">
        <v>295</v>
      </c>
      <c r="F18" s="189"/>
      <c r="G18" s="256">
        <v>50081.728</v>
      </c>
      <c r="H18" s="256">
        <v>13947.393</v>
      </c>
      <c r="I18" s="189"/>
      <c r="J18" s="256">
        <v>-1426.961</v>
      </c>
      <c r="K18" s="124">
        <v>37561.29600000001</v>
      </c>
      <c r="L18" s="256">
        <v>1</v>
      </c>
      <c r="M18" s="262" t="s">
        <v>157</v>
      </c>
      <c r="N18" s="124">
        <v>37561.29600000001</v>
      </c>
      <c r="O18" s="256">
        <v>17.8362265</v>
      </c>
      <c r="P18" s="124">
        <v>669.9517830895442</v>
      </c>
      <c r="Q18" s="124">
        <v>865.35</v>
      </c>
      <c r="R18" s="124">
        <v>-195.39821691045586</v>
      </c>
      <c r="S18" s="256">
        <v>1</v>
      </c>
      <c r="T18" s="191">
        <v>-716.4601286716714</v>
      </c>
    </row>
    <row r="19" ht="18" customHeight="1" x14ac:dyDescent="0.2">
      <c r="B19" s="258"/>
      <c r="C19" s="263"/>
      <c r="D19" s="261" t="s">
        <v>298</v>
      </c>
      <c r="E19" s="255" t="s">
        <v>295</v>
      </c>
      <c r="F19" s="189"/>
      <c r="G19" s="256">
        <v>267036</v>
      </c>
      <c r="H19" s="256">
        <v>14168</v>
      </c>
      <c r="I19" s="189"/>
      <c r="J19" s="256">
        <v>1980</v>
      </c>
      <c r="K19" s="124">
        <v>250888</v>
      </c>
      <c r="L19" s="256">
        <v>1</v>
      </c>
      <c r="M19" s="262" t="s">
        <v>157</v>
      </c>
      <c r="N19" s="124">
        <v>250888</v>
      </c>
      <c r="O19" s="256">
        <v>19.99090909</v>
      </c>
      <c r="P19" s="124">
        <v>5015.479199771919</v>
      </c>
      <c r="Q19" s="124">
        <v>10219.19</v>
      </c>
      <c r="R19" s="124">
        <v>-5203.710800228081</v>
      </c>
      <c r="S19" s="256">
        <v>1</v>
      </c>
      <c r="T19" s="191">
        <v>-19080.27293416963</v>
      </c>
    </row>
    <row r="20" ht="18" customHeight="1" x14ac:dyDescent="0.2">
      <c r="B20" s="258"/>
      <c r="C20" s="263"/>
      <c r="D20" s="261" t="s">
        <v>299</v>
      </c>
      <c r="E20" s="255" t="s">
        <v>295</v>
      </c>
      <c r="F20" s="189"/>
      <c r="G20" s="256">
        <v>8426.376</v>
      </c>
      <c r="H20" s="256">
        <v>49856.058</v>
      </c>
      <c r="I20" s="189"/>
      <c r="J20" s="256">
        <v>1443.407</v>
      </c>
      <c r="K20" s="124">
        <v>-42873.089</v>
      </c>
      <c r="L20" s="256">
        <v>1</v>
      </c>
      <c r="M20" s="262" t="s">
        <v>157</v>
      </c>
      <c r="N20" s="124">
        <v>-42873.089</v>
      </c>
      <c r="O20" s="256">
        <v>22</v>
      </c>
      <c r="P20" s="124">
        <v>-943.207958</v>
      </c>
      <c r="Q20" s="124">
        <v>1993.7</v>
      </c>
      <c r="R20" s="124">
        <v>-2936.907958</v>
      </c>
      <c r="S20" s="256">
        <v>1</v>
      </c>
      <c r="T20" s="191">
        <v>-10768.662512666666</v>
      </c>
    </row>
    <row r="21" ht="18" customHeight="1" x14ac:dyDescent="0.2">
      <c r="B21" s="258"/>
      <c r="C21" s="263"/>
      <c r="D21" s="261" t="s">
        <v>300</v>
      </c>
      <c r="E21" s="255" t="s">
        <v>295</v>
      </c>
      <c r="F21" s="189"/>
      <c r="G21" s="256">
        <v>36130.752</v>
      </c>
      <c r="H21" s="256">
        <v>47045.25</v>
      </c>
      <c r="I21" s="256">
        <v>41.818</v>
      </c>
      <c r="J21" s="256">
        <v>-6690.88</v>
      </c>
      <c r="K21" s="124">
        <v>-4265.435999999999</v>
      </c>
      <c r="L21" s="256">
        <v>1</v>
      </c>
      <c r="M21" s="262" t="s">
        <v>157</v>
      </c>
      <c r="N21" s="124">
        <v>-4265.435999999999</v>
      </c>
      <c r="O21" s="256">
        <v>19.99090909</v>
      </c>
      <c r="P21" s="124">
        <v>-85.2699433052132</v>
      </c>
      <c r="Q21" s="124">
        <v>863.57</v>
      </c>
      <c r="R21" s="124">
        <v>-948.8399433052133</v>
      </c>
      <c r="S21" s="256">
        <v>1</v>
      </c>
      <c r="T21" s="191">
        <v>-3479.079792119115</v>
      </c>
    </row>
    <row r="22" ht="18" customHeight="1" x14ac:dyDescent="0.2">
      <c r="B22" s="258"/>
      <c r="C22" s="263"/>
      <c r="D22" s="261" t="s">
        <v>301</v>
      </c>
      <c r="E22" s="255" t="s">
        <v>295</v>
      </c>
      <c r="F22" s="189"/>
      <c r="G22" s="256">
        <v>36403.031</v>
      </c>
      <c r="H22" s="256">
        <v>22394.617</v>
      </c>
      <c r="I22" s="189"/>
      <c r="J22" s="256">
        <v>910.861</v>
      </c>
      <c r="K22" s="124">
        <v>13097.553000000004</v>
      </c>
      <c r="L22" s="256">
        <v>1</v>
      </c>
      <c r="M22" s="262" t="s">
        <v>157</v>
      </c>
      <c r="N22" s="124">
        <v>13097.553000000004</v>
      </c>
      <c r="O22" s="256">
        <v>25.81833689</v>
      </c>
      <c r="P22" s="124">
        <v>338.15703578863025</v>
      </c>
      <c r="Q22" s="124">
        <v>171.92</v>
      </c>
      <c r="R22" s="124">
        <v>166.23703578863027</v>
      </c>
      <c r="S22" s="256">
        <v>1</v>
      </c>
      <c r="T22" s="191">
        <v>609.5357978916443</v>
      </c>
    </row>
    <row r="23" ht="18" customHeight="1" x14ac:dyDescent="0.2">
      <c r="B23" s="258"/>
      <c r="C23" s="264"/>
      <c r="D23" s="261" t="s">
        <v>302</v>
      </c>
      <c r="E23" s="255" t="s">
        <v>295</v>
      </c>
      <c r="F23" s="189"/>
      <c r="G23" s="256">
        <v>19495.276</v>
      </c>
      <c r="H23" s="256">
        <v>17031.58</v>
      </c>
      <c r="I23" s="189"/>
      <c r="J23" s="256">
        <v>-47372.811</v>
      </c>
      <c r="K23" s="124">
        <v>49836.507</v>
      </c>
      <c r="L23" s="256">
        <v>1</v>
      </c>
      <c r="M23" s="262" t="s">
        <v>157</v>
      </c>
      <c r="N23" s="124">
        <v>49836.507</v>
      </c>
      <c r="O23" s="256">
        <v>17.35147662</v>
      </c>
      <c r="P23" s="124">
        <v>864.7369860329663</v>
      </c>
      <c r="Q23" s="124">
        <v>297.07</v>
      </c>
      <c r="R23" s="124">
        <v>567.6669860329664</v>
      </c>
      <c r="S23" s="256">
        <v>1</v>
      </c>
      <c r="T23" s="191">
        <v>2081.44561545421</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4244888.694999999</v>
      </c>
      <c r="O25" s="274"/>
      <c r="P25" s="128">
        <v>84589.73673757</v>
      </c>
      <c r="Q25" s="128">
        <v>16457.350000000002</v>
      </c>
      <c r="R25" s="128">
        <v>68132.38673757</v>
      </c>
      <c r="S25" s="276"/>
      <c r="T25" s="277">
        <v>249818.75137109</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59577.36</v>
      </c>
      <c r="G27" s="256">
        <v>45856.8</v>
      </c>
      <c r="H27" s="256">
        <v>7279.94</v>
      </c>
      <c r="I27" s="189"/>
      <c r="J27" s="256">
        <v>-5668.88</v>
      </c>
      <c r="K27" s="124">
        <v>103823.1</v>
      </c>
      <c r="L27" s="256">
        <v>1</v>
      </c>
      <c r="M27" s="257" t="s">
        <v>157</v>
      </c>
      <c r="N27" s="124">
        <v>103823.1</v>
      </c>
      <c r="O27" s="256">
        <v>26.96602483</v>
      </c>
      <c r="P27" s="124">
        <v>2799.6962925275734</v>
      </c>
      <c r="Q27" s="124">
        <v>29.61</v>
      </c>
      <c r="R27" s="124">
        <v>2770.0862925275733</v>
      </c>
      <c r="S27" s="256">
        <v>1</v>
      </c>
      <c r="T27" s="191">
        <v>10156.983072601102</v>
      </c>
    </row>
    <row r="28" ht="18" customHeight="1" x14ac:dyDescent="0.2">
      <c r="B28" s="258"/>
      <c r="C28" s="263"/>
      <c r="D28" s="266" t="s">
        <v>307</v>
      </c>
      <c r="E28" s="255" t="s">
        <v>295</v>
      </c>
      <c r="F28" s="256">
        <v>183164</v>
      </c>
      <c r="G28" s="256">
        <v>268424</v>
      </c>
      <c r="H28" s="256">
        <v>174</v>
      </c>
      <c r="I28" s="189"/>
      <c r="J28" s="256">
        <v>-81606</v>
      </c>
      <c r="K28" s="124">
        <v>533020</v>
      </c>
      <c r="L28" s="256">
        <v>1</v>
      </c>
      <c r="M28" s="262" t="s">
        <v>157</v>
      </c>
      <c r="N28" s="124">
        <v>533020</v>
      </c>
      <c r="O28" s="256">
        <v>26.96602483</v>
      </c>
      <c r="P28" s="124">
        <v>14373.4305548866</v>
      </c>
      <c r="Q28" s="124" t="s">
        <v>111</v>
      </c>
      <c r="R28" s="124">
        <v>14373.4305548866</v>
      </c>
      <c r="S28" s="256">
        <v>1</v>
      </c>
      <c r="T28" s="191">
        <v>52702.578701250866</v>
      </c>
    </row>
    <row r="29" ht="18" customHeight="1" x14ac:dyDescent="0.2">
      <c r="B29" s="258"/>
      <c r="C29" s="263"/>
      <c r="D29" s="266" t="s">
        <v>308</v>
      </c>
      <c r="E29" s="255" t="s">
        <v>295</v>
      </c>
      <c r="F29" s="256">
        <v>74084.472</v>
      </c>
      <c r="G29" s="256">
        <v>980663.866</v>
      </c>
      <c r="H29" s="256">
        <v>2849.268</v>
      </c>
      <c r="I29" s="256" t="s">
        <v>114</v>
      </c>
      <c r="J29" s="256">
        <v>82285.2</v>
      </c>
      <c r="K29" s="124">
        <v>969613.8700000001</v>
      </c>
      <c r="L29" s="256">
        <v>1</v>
      </c>
      <c r="M29" s="262" t="s">
        <v>157</v>
      </c>
      <c r="N29" s="124">
        <v>969613.8700000001</v>
      </c>
      <c r="O29" s="256">
        <v>26.96602483</v>
      </c>
      <c r="P29" s="124">
        <v>26146.631693932395</v>
      </c>
      <c r="Q29" s="124">
        <v>7.01</v>
      </c>
      <c r="R29" s="124">
        <v>26139.621693932397</v>
      </c>
      <c r="S29" s="256">
        <v>1</v>
      </c>
      <c r="T29" s="191">
        <v>95845.27954441878</v>
      </c>
    </row>
    <row r="30" ht="18" customHeight="1" x14ac:dyDescent="0.2">
      <c r="B30" s="258"/>
      <c r="C30" s="263"/>
      <c r="D30" s="266" t="s">
        <v>309</v>
      </c>
      <c r="E30" s="255" t="s">
        <v>295</v>
      </c>
      <c r="F30" s="256">
        <v>1675934.416</v>
      </c>
      <c r="G30" s="256" t="s">
        <v>114</v>
      </c>
      <c r="H30" s="256">
        <v>2494.488</v>
      </c>
      <c r="I30" s="189"/>
      <c r="J30" s="256">
        <v>-208</v>
      </c>
      <c r="K30" s="124">
        <v>1673647.928</v>
      </c>
      <c r="L30" s="256">
        <v>1</v>
      </c>
      <c r="M30" s="262" t="s">
        <v>157</v>
      </c>
      <c r="N30" s="124">
        <v>1673647.928</v>
      </c>
      <c r="O30" s="256">
        <v>30.24719232</v>
      </c>
      <c r="P30" s="124">
        <v>50623.15075418552</v>
      </c>
      <c r="Q30" s="124">
        <v>9.12</v>
      </c>
      <c r="R30" s="124">
        <v>50614.030754185515</v>
      </c>
      <c r="S30" s="256">
        <v>1</v>
      </c>
      <c r="T30" s="191">
        <v>185584.77943201354</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5390.14</v>
      </c>
      <c r="H32" s="256">
        <v>29811.848</v>
      </c>
      <c r="I32" s="189"/>
      <c r="J32" s="256">
        <v>97.915</v>
      </c>
      <c r="K32" s="124">
        <v>-24519.623000000003</v>
      </c>
      <c r="L32" s="256">
        <v>1</v>
      </c>
      <c r="M32" s="262" t="s">
        <v>157</v>
      </c>
      <c r="N32" s="124">
        <v>-24519.623000000003</v>
      </c>
      <c r="O32" s="256">
        <v>26.96602483</v>
      </c>
      <c r="P32" s="124">
        <v>-661.1967626402391</v>
      </c>
      <c r="Q32" s="124">
        <v>290.97</v>
      </c>
      <c r="R32" s="124">
        <v>-952.1667626402391</v>
      </c>
      <c r="S32" s="256">
        <v>1</v>
      </c>
      <c r="T32" s="191">
        <v>-3491.2781296808766</v>
      </c>
    </row>
    <row r="33" ht="18" customHeight="1" x14ac:dyDescent="0.2">
      <c r="B33" s="258"/>
      <c r="C33" s="263"/>
      <c r="D33" s="266" t="s">
        <v>312</v>
      </c>
      <c r="E33" s="255" t="s">
        <v>295</v>
      </c>
      <c r="F33" s="189"/>
      <c r="G33" s="256">
        <v>93227.1</v>
      </c>
      <c r="H33" s="256">
        <v>6245.7</v>
      </c>
      <c r="I33" s="189"/>
      <c r="J33" s="256">
        <v>-3466.65</v>
      </c>
      <c r="K33" s="124">
        <v>90448.05</v>
      </c>
      <c r="L33" s="256">
        <v>1</v>
      </c>
      <c r="M33" s="262" t="s">
        <v>157</v>
      </c>
      <c r="N33" s="124">
        <v>90448.05</v>
      </c>
      <c r="O33" s="256">
        <v>29.36853253</v>
      </c>
      <c r="P33" s="124">
        <v>2656.3264987000666</v>
      </c>
      <c r="Q33" s="124">
        <v>3190.2</v>
      </c>
      <c r="R33" s="124">
        <v>-533.8735012999332</v>
      </c>
      <c r="S33" s="256">
        <v>1</v>
      </c>
      <c r="T33" s="191">
        <v>-1957.5361714330884</v>
      </c>
    </row>
    <row r="34" ht="18" customHeight="1" x14ac:dyDescent="0.2">
      <c r="B34" s="258"/>
      <c r="C34" s="264"/>
      <c r="D34" s="266" t="s">
        <v>313</v>
      </c>
      <c r="E34" s="255" t="s">
        <v>295</v>
      </c>
      <c r="F34" s="189"/>
      <c r="G34" s="256">
        <v>46218</v>
      </c>
      <c r="H34" s="256">
        <v>54515</v>
      </c>
      <c r="I34" s="189"/>
      <c r="J34" s="256" t="s">
        <v>114</v>
      </c>
      <c r="K34" s="124">
        <v>-8297</v>
      </c>
      <c r="L34" s="256">
        <v>1</v>
      </c>
      <c r="M34" s="257" t="s">
        <v>157</v>
      </c>
      <c r="N34" s="124">
        <v>-8297</v>
      </c>
      <c r="O34" s="256">
        <v>86.22105048</v>
      </c>
      <c r="P34" s="124">
        <v>-715.37605583256</v>
      </c>
      <c r="Q34" s="124" t="s">
        <v>111</v>
      </c>
      <c r="R34" s="124">
        <v>-715.37605583256</v>
      </c>
      <c r="S34" s="256">
        <v>1</v>
      </c>
      <c r="T34" s="191">
        <v>-2623.04553805272</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3337736.325</v>
      </c>
      <c r="O36" s="274"/>
      <c r="P36" s="128">
        <v>95222.66297575938</v>
      </c>
      <c r="Q36" s="128">
        <v>3526.91</v>
      </c>
      <c r="R36" s="128">
        <v>91695.75297575934</v>
      </c>
      <c r="S36" s="274"/>
      <c r="T36" s="277">
        <v>336217.7609111176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400629.109</v>
      </c>
      <c r="G38" s="256">
        <v>3101908.82</v>
      </c>
      <c r="H38" s="256">
        <v>597117.797</v>
      </c>
      <c r="I38" s="256" t="s">
        <v>114</v>
      </c>
      <c r="J38" s="256">
        <v>-17762.502</v>
      </c>
      <c r="K38" s="124">
        <v>2923182.634</v>
      </c>
      <c r="L38" s="256">
        <v>1</v>
      </c>
      <c r="M38" s="257" t="s">
        <v>157</v>
      </c>
      <c r="N38" s="124">
        <v>2923182.634</v>
      </c>
      <c r="O38" s="256">
        <v>15.26545991</v>
      </c>
      <c r="P38" s="124">
        <v>44623.7273089352</v>
      </c>
      <c r="Q38" s="124">
        <v>1314.44</v>
      </c>
      <c r="R38" s="124">
        <v>43309.2873089352</v>
      </c>
      <c r="S38" s="256">
        <v>1</v>
      </c>
      <c r="T38" s="191">
        <v>158800.7201327624</v>
      </c>
    </row>
    <row r="39" ht="18" customHeight="1" x14ac:dyDescent="0.2">
      <c r="B39" s="291" t="s">
        <v>318</v>
      </c>
      <c r="C39" s="292"/>
      <c r="D39" s="293"/>
      <c r="E39" s="294"/>
      <c r="F39" s="295"/>
      <c r="G39" s="295"/>
      <c r="H39" s="295"/>
      <c r="I39" s="274"/>
      <c r="J39" s="295"/>
      <c r="K39" s="295"/>
      <c r="L39" s="295"/>
      <c r="M39" s="296"/>
      <c r="N39" s="128">
        <v>2923182.634</v>
      </c>
      <c r="O39" s="295"/>
      <c r="P39" s="128">
        <v>44623.7273089352</v>
      </c>
      <c r="Q39" s="128">
        <v>1314.44</v>
      </c>
      <c r="R39" s="128">
        <v>43309.2873089352</v>
      </c>
      <c r="S39" s="295"/>
      <c r="T39" s="277">
        <v>158800.7201327624</v>
      </c>
    </row>
    <row r="40" ht="18" customHeight="1" x14ac:dyDescent="0.2">
      <c r="B40" s="297" t="s">
        <v>319</v>
      </c>
      <c r="C40" s="298"/>
      <c r="D40" s="298"/>
      <c r="E40" s="299" t="s">
        <v>295</v>
      </c>
      <c r="F40" s="256">
        <v>168160</v>
      </c>
      <c r="G40" s="256" t="s">
        <v>114</v>
      </c>
      <c r="H40" s="256" t="s">
        <v>114</v>
      </c>
      <c r="I40" s="300" t="s">
        <v>114</v>
      </c>
      <c r="J40" s="256" t="s">
        <v>114</v>
      </c>
      <c r="K40" s="124">
        <v>168160</v>
      </c>
      <c r="L40" s="256">
        <v>1</v>
      </c>
      <c r="M40" s="301" t="s">
        <v>157</v>
      </c>
      <c r="N40" s="124">
        <v>168160</v>
      </c>
      <c r="O40" s="256">
        <v>22.37780635</v>
      </c>
      <c r="P40" s="124">
        <v>3763.0519158160005</v>
      </c>
      <c r="Q40" s="124" t="s">
        <v>111</v>
      </c>
      <c r="R40" s="124">
        <v>3763.0519158160005</v>
      </c>
      <c r="S40" s="256">
        <v>1</v>
      </c>
      <c r="T40" s="191">
        <v>13797.857024658668</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168160</v>
      </c>
      <c r="O42" s="274"/>
      <c r="P42" s="128">
        <v>3763.0519158160005</v>
      </c>
      <c r="Q42" s="128" t="s">
        <v>111</v>
      </c>
      <c r="R42" s="128">
        <v>3763.0519158160005</v>
      </c>
      <c r="S42" s="274"/>
      <c r="T42" s="277">
        <v>13797.857024658668</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10673967.654</v>
      </c>
      <c r="O44" s="317"/>
      <c r="P44" s="127">
        <v>228199.1789380806</v>
      </c>
      <c r="Q44" s="127">
        <v>21298.7</v>
      </c>
      <c r="R44" s="127">
        <v>206900.47893808055</v>
      </c>
      <c r="S44" s="317"/>
      <c r="T44" s="320">
        <v>758635.0894396286</v>
      </c>
    </row>
    <row r="45" ht="18" customHeight="1" x14ac:dyDescent="0.2">
      <c r="B45" s="321" t="s">
        <v>324</v>
      </c>
      <c r="C45" s="287"/>
      <c r="D45" s="322"/>
      <c r="E45" s="323"/>
      <c r="F45" s="189"/>
      <c r="G45" s="189"/>
      <c r="H45" s="189"/>
      <c r="I45" s="189"/>
      <c r="J45" s="189"/>
      <c r="K45" s="189"/>
      <c r="L45" s="189"/>
      <c r="M45" s="324"/>
      <c r="N45" s="124">
        <v>1106007.333</v>
      </c>
      <c r="O45" s="189"/>
      <c r="P45" s="124">
        <v>28327.904680737607</v>
      </c>
      <c r="Q45" s="124" t="s">
        <v>200</v>
      </c>
      <c r="R45" s="124">
        <v>28327.904680737607</v>
      </c>
      <c r="S45" s="189"/>
      <c r="T45" s="191">
        <v>103868.98382937122</v>
      </c>
    </row>
    <row r="46" ht="18" customHeight="1" x14ac:dyDescent="0.2">
      <c r="B46" s="325"/>
      <c r="C46" s="289"/>
      <c r="D46" s="322" t="s">
        <v>325</v>
      </c>
      <c r="E46" s="255" t="s">
        <v>295</v>
      </c>
      <c r="F46" s="256">
        <v>1086818.013</v>
      </c>
      <c r="G46" s="256">
        <v>101334.235</v>
      </c>
      <c r="H46" s="256">
        <v>82144.915</v>
      </c>
      <c r="I46" s="189"/>
      <c r="J46" s="256" t="s">
        <v>114</v>
      </c>
      <c r="K46" s="124">
        <v>1106007.333</v>
      </c>
      <c r="L46" s="256">
        <v>1</v>
      </c>
      <c r="M46" s="262" t="s">
        <v>157</v>
      </c>
      <c r="N46" s="124">
        <v>1106007.333</v>
      </c>
      <c r="O46" s="256">
        <v>25.61276389</v>
      </c>
      <c r="P46" s="124">
        <v>28327.904680737607</v>
      </c>
      <c r="Q46" s="124" t="s">
        <v>111</v>
      </c>
      <c r="R46" s="124">
        <v>28327.904680737607</v>
      </c>
      <c r="S46" s="256">
        <v>1</v>
      </c>
      <c r="T46" s="191">
        <v>103868.98382937122</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4244.888695</v>
      </c>
      <c r="D10" s="361">
        <v>3431.9674549999995</v>
      </c>
      <c r="E10" s="360">
        <v>249818.75137109</v>
      </c>
      <c r="F10" s="360">
        <v>3420.2252640265006</v>
      </c>
      <c r="G10" s="360">
        <v>249368.48247324</v>
      </c>
      <c r="H10" s="360">
        <v>0.34331630425053733</v>
      </c>
      <c r="I10" s="362">
        <v>0.1805636756434635</v>
      </c>
    </row>
    <row r="11" ht="18" customHeight="1" x14ac:dyDescent="0.2">
      <c r="B11" s="363" t="s">
        <v>355</v>
      </c>
      <c r="C11" s="360">
        <v>3337.7363250000003</v>
      </c>
      <c r="D11" s="360">
        <v>3216.660005</v>
      </c>
      <c r="E11" s="360">
        <v>336217.7609111176</v>
      </c>
      <c r="F11" s="360">
        <v>3096.7349599620907</v>
      </c>
      <c r="G11" s="360">
        <v>335321.28495135</v>
      </c>
      <c r="H11" s="360">
        <v>3.872628642374277</v>
      </c>
      <c r="I11" s="362">
        <v>0.2673483611091531</v>
      </c>
    </row>
    <row r="12" ht="18" customHeight="1" x14ac:dyDescent="0.2">
      <c r="B12" s="363" t="s">
        <v>356</v>
      </c>
      <c r="C12" s="360">
        <v>2923.1826340000002</v>
      </c>
      <c r="D12" s="360">
        <v>2837.077184</v>
      </c>
      <c r="E12" s="360">
        <v>158800.7201327624</v>
      </c>
      <c r="F12" s="360">
        <v>2860.372645827291</v>
      </c>
      <c r="G12" s="360">
        <v>160104.64800515003</v>
      </c>
      <c r="H12" s="360">
        <v>-0.8144205217901953</v>
      </c>
      <c r="I12" s="362">
        <v>-0.8144222473451809</v>
      </c>
    </row>
    <row r="13" ht="18" customHeight="1" x14ac:dyDescent="0.2">
      <c r="B13" s="363" t="s">
        <v>357</v>
      </c>
      <c r="C13" s="360">
        <v>168.16</v>
      </c>
      <c r="D13" s="360">
        <v>168.16</v>
      </c>
      <c r="E13" s="360">
        <v>13797.857024658668</v>
      </c>
      <c r="F13" s="360">
        <v>236.84110700000002</v>
      </c>
      <c r="G13" s="360">
        <v>19954.99279072</v>
      </c>
      <c r="H13" s="360">
        <v>-28.998811848992084</v>
      </c>
      <c r="I13" s="362">
        <v>-30.85511395887192</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10673.967654</v>
      </c>
      <c r="D15" s="366">
        <v>9653.864644</v>
      </c>
      <c r="E15" s="366">
        <v>758635.0894396286</v>
      </c>
      <c r="F15" s="366">
        <v>9614.173976815882</v>
      </c>
      <c r="G15" s="366">
        <v>764749.4082204599</v>
      </c>
      <c r="H15" s="366">
        <v>0.4128349172776484</v>
      </c>
      <c r="I15" s="367">
        <v>-0.7995192562566422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342.4</v>
      </c>
      <c r="F15" s="411">
        <v>19.976635514018692</v>
      </c>
      <c r="G15" s="420">
        <v>6.84</v>
      </c>
      <c r="H15" s="421">
        <v>25.08</v>
      </c>
      <c r="I15" s="419" t="s">
        <v>111</v>
      </c>
      <c r="J15" s="422"/>
      <c r="M15" s="357"/>
    </row>
    <row r="16" ht="18" customHeight="1" x14ac:dyDescent="0.2">
      <c r="B16" s="423"/>
      <c r="C16" s="253"/>
      <c r="D16" s="409" t="s">
        <v>387</v>
      </c>
      <c r="E16" s="419">
        <v>24580.55</v>
      </c>
      <c r="F16" s="411">
        <v>20.189133278140645</v>
      </c>
      <c r="G16" s="420">
        <v>496.26</v>
      </c>
      <c r="H16" s="421">
        <v>1819.62</v>
      </c>
      <c r="I16" s="419" t="s">
        <v>111</v>
      </c>
      <c r="J16" s="422"/>
      <c r="M16" s="357"/>
    </row>
    <row r="17" ht="18" customHeight="1" x14ac:dyDescent="0.2">
      <c r="B17" s="423"/>
      <c r="C17" s="253"/>
      <c r="D17" s="409" t="s">
        <v>210</v>
      </c>
      <c r="E17" s="419">
        <v>70689.7</v>
      </c>
      <c r="F17" s="411">
        <v>21.83415688565661</v>
      </c>
      <c r="G17" s="420">
        <v>1543.45</v>
      </c>
      <c r="H17" s="421">
        <v>5659.316666666667</v>
      </c>
      <c r="I17" s="419" t="s">
        <v>111</v>
      </c>
      <c r="J17" s="422"/>
      <c r="M17" s="357"/>
    </row>
    <row r="18" ht="18" customHeight="1" x14ac:dyDescent="0.2">
      <c r="B18" s="423"/>
      <c r="C18" s="253"/>
      <c r="D18" s="409" t="s">
        <v>388</v>
      </c>
      <c r="E18" s="424">
        <v>48516.67</v>
      </c>
      <c r="F18" s="411">
        <v>17.836137558492783</v>
      </c>
      <c r="G18" s="425">
        <v>865.35</v>
      </c>
      <c r="H18" s="421">
        <v>3172.95</v>
      </c>
      <c r="I18" s="426" t="s">
        <v>111</v>
      </c>
      <c r="J18" s="427"/>
      <c r="M18" s="357"/>
    </row>
    <row r="19" ht="18" customHeight="1" x14ac:dyDescent="0.2">
      <c r="B19" s="423"/>
      <c r="C19" s="253"/>
      <c r="D19" s="409" t="s">
        <v>389</v>
      </c>
      <c r="E19" s="424">
        <v>511192</v>
      </c>
      <c r="F19" s="411">
        <v>19.99090361351508</v>
      </c>
      <c r="G19" s="425">
        <v>10219.19</v>
      </c>
      <c r="H19" s="421">
        <v>37470.363333333335</v>
      </c>
      <c r="I19" s="426">
        <v>137.126136</v>
      </c>
      <c r="J19" s="427" t="s">
        <v>390</v>
      </c>
      <c r="M19" s="357"/>
    </row>
    <row r="20" ht="18" customHeight="1" x14ac:dyDescent="0.2">
      <c r="B20" s="423"/>
      <c r="C20" s="253"/>
      <c r="D20" s="409" t="s">
        <v>299</v>
      </c>
      <c r="E20" s="424">
        <v>90622.55</v>
      </c>
      <c r="F20" s="411">
        <v>22.000043035646204</v>
      </c>
      <c r="G20" s="425">
        <v>1993.7</v>
      </c>
      <c r="H20" s="421">
        <v>7310.233333333334</v>
      </c>
      <c r="I20" s="426" t="s">
        <v>111</v>
      </c>
      <c r="J20" s="427"/>
      <c r="M20" s="357"/>
    </row>
    <row r="21" ht="18" customHeight="1" x14ac:dyDescent="0.2">
      <c r="B21" s="423"/>
      <c r="C21" s="253"/>
      <c r="D21" s="409" t="s">
        <v>391</v>
      </c>
      <c r="E21" s="424">
        <v>43197.99</v>
      </c>
      <c r="F21" s="411">
        <v>19.990976432005287</v>
      </c>
      <c r="G21" s="425">
        <v>863.57</v>
      </c>
      <c r="H21" s="421">
        <v>3166.423333333333</v>
      </c>
      <c r="I21" s="426">
        <v>195.97437989</v>
      </c>
      <c r="J21" s="427" t="s">
        <v>392</v>
      </c>
      <c r="M21" s="357"/>
    </row>
    <row r="22" ht="18" customHeight="1" x14ac:dyDescent="0.2">
      <c r="B22" s="423"/>
      <c r="C22" s="253"/>
      <c r="D22" s="409" t="s">
        <v>393</v>
      </c>
      <c r="E22" s="424">
        <v>6658.71</v>
      </c>
      <c r="F22" s="411">
        <v>25.818814755410582</v>
      </c>
      <c r="G22" s="425">
        <v>171.92</v>
      </c>
      <c r="H22" s="421">
        <v>630.3733333333332</v>
      </c>
      <c r="I22" s="426">
        <v>561.048241</v>
      </c>
      <c r="J22" s="427" t="s">
        <v>394</v>
      </c>
      <c r="M22" s="357"/>
    </row>
    <row r="23" ht="18" customHeight="1" x14ac:dyDescent="0.2">
      <c r="B23" s="423"/>
      <c r="C23" s="428"/>
      <c r="D23" s="429" t="s">
        <v>395</v>
      </c>
      <c r="E23" s="430">
        <v>17120.67</v>
      </c>
      <c r="F23" s="411">
        <v>17.35154056470921</v>
      </c>
      <c r="G23" s="425">
        <v>297.07</v>
      </c>
      <c r="H23" s="421">
        <v>1089.2566666666667</v>
      </c>
      <c r="I23" s="426">
        <v>1237.82073206</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812921.2400000001</v>
      </c>
      <c r="F25" s="433">
        <v>20.24470414870695</v>
      </c>
      <c r="G25" s="434">
        <v>16457.350000000002</v>
      </c>
      <c r="H25" s="433">
        <v>60343.616666666676</v>
      </c>
      <c r="I25" s="434">
        <v>2131.9694889499997</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1098.16</v>
      </c>
      <c r="F27" s="411">
        <v>26.963284038755734</v>
      </c>
      <c r="G27" s="440">
        <v>29.61</v>
      </c>
      <c r="H27" s="413">
        <v>108.57</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v>259.85</v>
      </c>
      <c r="F29" s="411">
        <v>26.977102174331343</v>
      </c>
      <c r="G29" s="425">
        <v>7.01</v>
      </c>
      <c r="H29" s="421">
        <v>25.703333333333333</v>
      </c>
      <c r="I29" s="426" t="s">
        <v>114</v>
      </c>
      <c r="J29" s="427"/>
      <c r="M29" s="357"/>
    </row>
    <row r="30" ht="18" customHeight="1" x14ac:dyDescent="0.2">
      <c r="B30" s="252"/>
      <c r="C30" s="253"/>
      <c r="D30" s="409" t="s">
        <v>309</v>
      </c>
      <c r="E30" s="443">
        <v>301.6</v>
      </c>
      <c r="F30" s="411">
        <v>30.238726790450926</v>
      </c>
      <c r="G30" s="444">
        <v>9.12</v>
      </c>
      <c r="H30" s="421">
        <v>33.44</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10790.23</v>
      </c>
      <c r="F32" s="411">
        <v>26.966060964409472</v>
      </c>
      <c r="G32" s="420">
        <v>290.97</v>
      </c>
      <c r="H32" s="421">
        <v>1066.89</v>
      </c>
      <c r="I32" s="426" t="s">
        <v>111</v>
      </c>
      <c r="J32" s="427"/>
      <c r="M32" s="357"/>
    </row>
    <row r="33" ht="18" customHeight="1" x14ac:dyDescent="0.2">
      <c r="B33" s="252"/>
      <c r="C33" s="253"/>
      <c r="D33" s="409" t="s">
        <v>312</v>
      </c>
      <c r="E33" s="419">
        <v>108626.48</v>
      </c>
      <c r="F33" s="411">
        <v>29.368529662380666</v>
      </c>
      <c r="G33" s="420">
        <v>3190.2</v>
      </c>
      <c r="H33" s="421">
        <v>11697.4</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121076.32</v>
      </c>
      <c r="F36" s="433">
        <v>29.129643187041033</v>
      </c>
      <c r="G36" s="434">
        <v>3526.91</v>
      </c>
      <c r="H36" s="433">
        <v>12932.003333333334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86105.45</v>
      </c>
      <c r="F38" s="421">
        <v>15.265468097547833</v>
      </c>
      <c r="G38" s="447">
        <v>1314.44</v>
      </c>
      <c r="H38" s="421">
        <v>4819.613333333334</v>
      </c>
      <c r="I38" s="448">
        <v>6862</v>
      </c>
      <c r="J38" s="427" t="s">
        <v>402</v>
      </c>
      <c r="M38" s="357"/>
    </row>
    <row r="39" ht="18" customHeight="1" x14ac:dyDescent="0.2">
      <c r="B39" s="291" t="s">
        <v>318</v>
      </c>
      <c r="C39" s="292"/>
      <c r="D39" s="293"/>
      <c r="E39" s="434">
        <v>86105.45</v>
      </c>
      <c r="F39" s="433">
        <v>15.265468097547833</v>
      </c>
      <c r="G39" s="434">
        <v>1314.44</v>
      </c>
      <c r="H39" s="433">
        <v>4819.613333333334</v>
      </c>
      <c r="I39" s="434">
        <v>6862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1020103.01</v>
      </c>
      <c r="F44" s="455">
        <v>20.87896986011246</v>
      </c>
      <c r="G44" s="460">
        <v>21298.7</v>
      </c>
      <c r="H44" s="455">
        <v>78095.23333333334</v>
      </c>
      <c r="I44" s="459">
        <v>8993.969488949999</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196.202</v>
      </c>
      <c r="D10" s="489"/>
      <c r="E10" s="489"/>
      <c r="F10" s="125">
        <v>162.16432279</v>
      </c>
      <c r="G10" s="490">
        <v>1.468</v>
      </c>
      <c r="H10" s="491">
        <v>-246.7197</v>
      </c>
      <c r="I10" s="492" t="s">
        <v>109</v>
      </c>
    </row>
    <row r="11" ht="18" customHeight="1" x14ac:dyDescent="0.2">
      <c r="B11" s="493" t="s">
        <v>430</v>
      </c>
      <c r="C11" s="27">
        <v>10.77</v>
      </c>
      <c r="D11" s="125">
        <v>37.7756983091922</v>
      </c>
      <c r="E11" s="125">
        <v>0.13630454967502323</v>
      </c>
      <c r="F11" s="125">
        <v>160.12457079</v>
      </c>
      <c r="G11" s="490">
        <v>1.468</v>
      </c>
      <c r="H11" s="491">
        <v>-246.7197</v>
      </c>
      <c r="I11" s="492" t="s">
        <v>109</v>
      </c>
    </row>
    <row r="12" ht="18" customHeight="1" x14ac:dyDescent="0.2">
      <c r="B12" s="137" t="s">
        <v>431</v>
      </c>
      <c r="C12" s="49"/>
      <c r="D12" s="125">
        <v>20.045376044568247</v>
      </c>
      <c r="E12" s="125">
        <v>0.10324976787372332</v>
      </c>
      <c r="F12" s="494">
        <v>151.0719</v>
      </c>
      <c r="G12" s="494">
        <v>1.112</v>
      </c>
      <c r="H12" s="495">
        <v>-64.8168</v>
      </c>
      <c r="I12" s="496" t="s">
        <v>111</v>
      </c>
    </row>
    <row r="13" ht="18" customHeight="1" x14ac:dyDescent="0.2">
      <c r="B13" s="137" t="s">
        <v>432</v>
      </c>
      <c r="C13" s="49"/>
      <c r="D13" s="125">
        <v>0.5760000000000001</v>
      </c>
      <c r="E13" s="125" t="s">
        <v>114</v>
      </c>
      <c r="F13" s="494">
        <v>6.20352</v>
      </c>
      <c r="G13" s="494" t="s">
        <v>114</v>
      </c>
      <c r="H13" s="495" t="s">
        <v>114</v>
      </c>
      <c r="I13" s="496" t="s">
        <v>114</v>
      </c>
    </row>
    <row r="14" ht="18" customHeight="1" x14ac:dyDescent="0.2">
      <c r="B14" s="137" t="s">
        <v>433</v>
      </c>
      <c r="C14" s="161" t="s">
        <v>120</v>
      </c>
      <c r="D14" s="125" t="s">
        <v>120</v>
      </c>
      <c r="E14" s="125" t="s">
        <v>120</v>
      </c>
      <c r="F14" s="494">
        <v>2.84915079</v>
      </c>
      <c r="G14" s="494">
        <v>0.356</v>
      </c>
      <c r="H14" s="495">
        <v>-181.9029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185.432</v>
      </c>
      <c r="D17" s="125">
        <v>0.011000000000000001</v>
      </c>
      <c r="E17" s="125" t="s">
        <v>109</v>
      </c>
      <c r="F17" s="125">
        <v>2.039752</v>
      </c>
      <c r="G17" s="490" t="s">
        <v>109</v>
      </c>
      <c r="H17" s="491" t="s">
        <v>114</v>
      </c>
      <c r="I17" s="492" t="s">
        <v>109</v>
      </c>
    </row>
    <row r="18" ht="18" customHeight="1" x14ac:dyDescent="0.2">
      <c r="B18" s="137" t="s">
        <v>437</v>
      </c>
      <c r="C18" s="49"/>
      <c r="D18" s="125">
        <v>0.011000000000000001</v>
      </c>
      <c r="E18" s="125" t="s">
        <v>114</v>
      </c>
      <c r="F18" s="494">
        <v>2.039752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0.39445</v>
      </c>
      <c r="G21" s="490">
        <v>686.53839154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467.92536412</v>
      </c>
      <c r="J10" s="523">
        <v>0.8898319699999999</v>
      </c>
      <c r="K10" s="120">
        <v>0.00094937</v>
      </c>
      <c r="L10" s="524" t="s">
        <v>114</v>
      </c>
    </row>
    <row r="11" ht="18" customHeight="1" x14ac:dyDescent="0.2">
      <c r="B11" s="493" t="s">
        <v>470</v>
      </c>
      <c r="C11" s="525" t="s">
        <v>471</v>
      </c>
      <c r="D11" s="526" t="s">
        <v>472</v>
      </c>
      <c r="E11" s="158">
        <v>26</v>
      </c>
      <c r="F11" s="119">
        <v>0.48000000000000004</v>
      </c>
      <c r="G11" s="119">
        <v>64</v>
      </c>
      <c r="H11" s="527" t="s">
        <v>114</v>
      </c>
      <c r="I11" s="528">
        <v>0.00001248</v>
      </c>
      <c r="J11" s="158">
        <v>0.001664</v>
      </c>
      <c r="K11" s="161" t="s">
        <v>114</v>
      </c>
      <c r="L11" s="529" t="s">
        <v>114</v>
      </c>
    </row>
    <row r="12" ht="18" customHeight="1" x14ac:dyDescent="0.2">
      <c r="B12" s="493" t="s">
        <v>473</v>
      </c>
      <c r="C12" s="525" t="s">
        <v>474</v>
      </c>
      <c r="D12" s="526" t="s">
        <v>475</v>
      </c>
      <c r="E12" s="158">
        <v>2622822</v>
      </c>
      <c r="F12" s="119">
        <v>0.10625599831021701</v>
      </c>
      <c r="G12" s="119">
        <v>0.032016000323315884</v>
      </c>
      <c r="H12" s="530"/>
      <c r="I12" s="531">
        <v>0.27869057</v>
      </c>
      <c r="J12" s="158">
        <v>0.08397227</v>
      </c>
      <c r="K12" s="49"/>
      <c r="L12" s="159" t="s">
        <v>114</v>
      </c>
    </row>
    <row r="13" ht="18" customHeight="1" x14ac:dyDescent="0.2">
      <c r="B13" s="493" t="s">
        <v>476</v>
      </c>
      <c r="C13" s="525" t="s">
        <v>477</v>
      </c>
      <c r="D13" s="526" t="s">
        <v>475</v>
      </c>
      <c r="E13" s="158">
        <v>93434000</v>
      </c>
      <c r="F13" s="119" t="s">
        <v>109</v>
      </c>
      <c r="G13" s="119">
        <v>0.006781521608836183</v>
      </c>
      <c r="H13" s="530"/>
      <c r="I13" s="531" t="s">
        <v>111</v>
      </c>
      <c r="J13" s="158">
        <v>0.63362469</v>
      </c>
      <c r="K13" s="49"/>
      <c r="L13" s="159" t="s">
        <v>114</v>
      </c>
    </row>
    <row r="14" ht="18" customHeight="1" x14ac:dyDescent="0.2">
      <c r="B14" s="493" t="s">
        <v>478</v>
      </c>
      <c r="C14" s="525" t="s">
        <v>479</v>
      </c>
      <c r="D14" s="526" t="s">
        <v>475</v>
      </c>
      <c r="E14" s="158">
        <v>94937000</v>
      </c>
      <c r="F14" s="119">
        <v>4.925863057290624</v>
      </c>
      <c r="G14" s="119">
        <v>0.00041475178276119954</v>
      </c>
      <c r="H14" s="532">
        <v>0.00001</v>
      </c>
      <c r="I14" s="531">
        <v>467.64666107</v>
      </c>
      <c r="J14" s="158">
        <v>0.03937529</v>
      </c>
      <c r="K14" s="161">
        <v>0.00094937</v>
      </c>
      <c r="L14" s="159" t="s">
        <v>114</v>
      </c>
    </row>
    <row r="15" ht="18" customHeight="1" x14ac:dyDescent="0.2">
      <c r="B15" s="493" t="s">
        <v>480</v>
      </c>
      <c r="C15" s="525" t="s">
        <v>481</v>
      </c>
      <c r="D15" s="526" t="s">
        <v>475</v>
      </c>
      <c r="E15" s="158">
        <v>79573362</v>
      </c>
      <c r="F15" s="119" t="s">
        <v>109</v>
      </c>
      <c r="G15" s="119">
        <v>0.0016487391848543486</v>
      </c>
      <c r="H15" s="530"/>
      <c r="I15" s="531" t="s">
        <v>111</v>
      </c>
      <c r="J15" s="158">
        <v>0.13119572</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1102.4980546</v>
      </c>
      <c r="J17" s="542">
        <v>172.09199155000002</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10760957.392</v>
      </c>
      <c r="F19" s="119">
        <v>0.12599999987064345</v>
      </c>
      <c r="G19" s="119">
        <v>0.20000000014868563</v>
      </c>
      <c r="H19" s="530"/>
      <c r="I19" s="531">
        <v>1.35588063</v>
      </c>
      <c r="J19" s="158">
        <v>2.15219148</v>
      </c>
      <c r="K19" s="49"/>
      <c r="L19" s="159" t="s">
        <v>114</v>
      </c>
    </row>
    <row r="20" ht="18" customHeight="1" x14ac:dyDescent="0.2">
      <c r="B20" s="493" t="s">
        <v>487</v>
      </c>
      <c r="C20" s="525" t="s">
        <v>485</v>
      </c>
      <c r="D20" s="526" t="s">
        <v>486</v>
      </c>
      <c r="E20" s="158">
        <v>10760957.392</v>
      </c>
      <c r="F20" s="119">
        <v>102.19999999977696</v>
      </c>
      <c r="G20" s="119">
        <v>0.04799999955245617</v>
      </c>
      <c r="H20" s="166"/>
      <c r="I20" s="158">
        <v>1099.76984546</v>
      </c>
      <c r="J20" s="158">
        <v>0.51652595</v>
      </c>
      <c r="K20" s="166"/>
      <c r="L20" s="159" t="s">
        <v>114</v>
      </c>
    </row>
    <row r="21" ht="18" customHeight="1" x14ac:dyDescent="0.2">
      <c r="B21" s="493" t="s">
        <v>488</v>
      </c>
      <c r="C21" s="525" t="s">
        <v>489</v>
      </c>
      <c r="D21" s="526" t="s">
        <v>490</v>
      </c>
      <c r="E21" s="158">
        <v>36153</v>
      </c>
      <c r="F21" s="119">
        <v>13.531524354825326</v>
      </c>
      <c r="G21" s="119">
        <v>1670.5585746687689</v>
      </c>
      <c r="H21" s="530"/>
      <c r="I21" s="531">
        <v>0.4892052</v>
      </c>
      <c r="J21" s="158">
        <v>60.39570415</v>
      </c>
      <c r="K21" s="49"/>
      <c r="L21" s="159" t="s">
        <v>114</v>
      </c>
    </row>
    <row r="22" ht="18" customHeight="1" x14ac:dyDescent="0.2">
      <c r="B22" s="493" t="s">
        <v>491</v>
      </c>
      <c r="C22" s="525" t="s">
        <v>489</v>
      </c>
      <c r="D22" s="526" t="s">
        <v>490</v>
      </c>
      <c r="E22" s="158">
        <v>465863</v>
      </c>
      <c r="F22" s="119">
        <v>0.9452548925327833</v>
      </c>
      <c r="G22" s="119">
        <v>116.69813588973582</v>
      </c>
      <c r="H22" s="530"/>
      <c r="I22" s="531">
        <v>0.44035928</v>
      </c>
      <c r="J22" s="158">
        <v>54.36534368</v>
      </c>
      <c r="K22" s="49"/>
      <c r="L22" s="159" t="s">
        <v>114</v>
      </c>
    </row>
    <row r="23" ht="18" customHeight="1" x14ac:dyDescent="0.2">
      <c r="B23" s="533" t="s">
        <v>492</v>
      </c>
      <c r="C23" s="534"/>
      <c r="D23" s="535"/>
      <c r="E23" s="49"/>
      <c r="F23" s="49"/>
      <c r="G23" s="49"/>
      <c r="H23" s="536"/>
      <c r="I23" s="119">
        <v>0.44276403</v>
      </c>
      <c r="J23" s="119">
        <v>54.66222629</v>
      </c>
      <c r="K23" s="500"/>
      <c r="L23" s="537" t="s">
        <v>114</v>
      </c>
    </row>
    <row r="24" ht="18" customHeight="1" x14ac:dyDescent="0.2">
      <c r="B24" s="544" t="s">
        <v>493</v>
      </c>
      <c r="C24" s="525" t="s">
        <v>494</v>
      </c>
      <c r="D24" s="526" t="s">
        <v>495</v>
      </c>
      <c r="E24" s="158">
        <v>12860956</v>
      </c>
      <c r="F24" s="119">
        <v>0.03442699205253482</v>
      </c>
      <c r="G24" s="119">
        <v>4.250245960720183</v>
      </c>
      <c r="H24" s="536"/>
      <c r="I24" s="545">
        <v>0.44276403</v>
      </c>
      <c r="J24" s="545">
        <v>54.66222629</v>
      </c>
      <c r="K24" s="500"/>
      <c r="L24" s="165" t="s">
        <v>114</v>
      </c>
    </row>
    <row r="25" ht="18" customHeight="1" x14ac:dyDescent="0.2">
      <c r="B25" s="544" t="s">
        <v>496</v>
      </c>
      <c r="C25" s="525" t="s">
        <v>497</v>
      </c>
      <c r="D25" s="526" t="s">
        <v>472</v>
      </c>
      <c r="E25" s="158">
        <v>11547</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398.86246201</v>
      </c>
      <c r="J26" s="131">
        <v>0.02764467</v>
      </c>
      <c r="K26" s="131">
        <v>0.00312183</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398.86246201</v>
      </c>
      <c r="J31" s="550">
        <v>0.02764467</v>
      </c>
      <c r="K31" s="119">
        <v>0.00312183</v>
      </c>
      <c r="L31" s="121" t="s">
        <v>114</v>
      </c>
    </row>
    <row r="32" ht="18" customHeight="1" x14ac:dyDescent="0.2">
      <c r="B32" s="551" t="s">
        <v>507</v>
      </c>
      <c r="C32" s="525" t="s">
        <v>479</v>
      </c>
      <c r="D32" s="526" t="s">
        <v>508</v>
      </c>
      <c r="E32" s="158">
        <v>94937</v>
      </c>
      <c r="F32" s="119">
        <v>3983.313657794116</v>
      </c>
      <c r="G32" s="119">
        <v>0.29118963101846485</v>
      </c>
      <c r="H32" s="119">
        <v>0.028734318548089784</v>
      </c>
      <c r="I32" s="256">
        <v>378.16384873</v>
      </c>
      <c r="J32" s="256">
        <v>0.02764467</v>
      </c>
      <c r="K32" s="256">
        <v>0.00272795</v>
      </c>
      <c r="L32" s="529" t="s">
        <v>114</v>
      </c>
    </row>
    <row r="33" ht="18" customHeight="1" x14ac:dyDescent="0.2">
      <c r="B33" s="551" t="s">
        <v>509</v>
      </c>
      <c r="C33" s="525" t="s">
        <v>510</v>
      </c>
      <c r="D33" s="526" t="s">
        <v>503</v>
      </c>
      <c r="E33" s="158">
        <v>11648066</v>
      </c>
      <c r="F33" s="119">
        <v>1.7769999998282977</v>
      </c>
      <c r="G33" s="119" t="s">
        <v>89</v>
      </c>
      <c r="H33" s="119">
        <v>0.00003381505564958166</v>
      </c>
      <c r="I33" s="158">
        <v>20.69861328</v>
      </c>
      <c r="J33" s="158" t="s">
        <v>89</v>
      </c>
      <c r="K33" s="158">
        <v>0.00039388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7.940638840546668</v>
      </c>
      <c r="M9" s="616">
        <v>92.05936115945333</v>
      </c>
    </row>
    <row r="10" ht="18" customHeight="1" x14ac:dyDescent="0.2">
      <c r="B10" s="216" t="s">
        <v>582</v>
      </c>
      <c r="C10" s="617">
        <v>341678.06740184996</v>
      </c>
      <c r="D10" s="618"/>
      <c r="E10" s="619"/>
      <c r="F10" s="619"/>
      <c r="G10" s="617">
        <v>25029.81305206</v>
      </c>
      <c r="H10" s="617">
        <v>0.14162731999999997</v>
      </c>
      <c r="I10" s="620">
        <v>0.79200201</v>
      </c>
      <c r="J10" s="7"/>
      <c r="K10" s="291" t="s">
        <v>583</v>
      </c>
      <c r="L10" s="621">
        <v>20.42302738973937</v>
      </c>
      <c r="M10" s="622">
        <v>79.57697261026063</v>
      </c>
    </row>
    <row r="11" ht="18" customHeight="1" x14ac:dyDescent="0.2">
      <c r="B11" s="623" t="s">
        <v>196</v>
      </c>
      <c r="C11" s="624">
        <v>341601.77347901</v>
      </c>
      <c r="D11" s="625">
        <v>73.25600439957213</v>
      </c>
      <c r="E11" s="625">
        <v>0.4139491682372334</v>
      </c>
      <c r="F11" s="625">
        <v>2.3179820816962313</v>
      </c>
      <c r="G11" s="626">
        <v>25024.38102088</v>
      </c>
      <c r="H11" s="626">
        <v>0.14140577</v>
      </c>
      <c r="I11" s="627">
        <v>0.79182679</v>
      </c>
      <c r="J11" s="7"/>
      <c r="K11" s="333" t="s">
        <v>584</v>
      </c>
      <c r="L11" s="7"/>
      <c r="M11" s="7"/>
    </row>
    <row r="12" ht="18" customHeight="1" x14ac:dyDescent="0.2">
      <c r="B12" s="628" t="s">
        <v>195</v>
      </c>
      <c r="C12" s="624">
        <v>76.29392284</v>
      </c>
      <c r="D12" s="625">
        <v>71.19874005419538</v>
      </c>
      <c r="E12" s="625">
        <v>2.903901015348551</v>
      </c>
      <c r="F12" s="625">
        <v>2.2966442604801314</v>
      </c>
      <c r="G12" s="626">
        <v>5.43203118</v>
      </c>
      <c r="H12" s="626">
        <v>0.00022155</v>
      </c>
      <c r="I12" s="627">
        <v>0.00017522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97095.29112950001</v>
      </c>
      <c r="D14" s="637"/>
      <c r="E14" s="638"/>
      <c r="F14" s="639"/>
      <c r="G14" s="636">
        <v>7460.820528390001</v>
      </c>
      <c r="H14" s="636">
        <v>0.180245</v>
      </c>
      <c r="I14" s="640">
        <v>0.33264491</v>
      </c>
      <c r="J14" s="7"/>
      <c r="K14" s="635"/>
      <c r="L14" s="635"/>
      <c r="M14" s="635"/>
    </row>
    <row r="15" ht="18" customHeight="1" x14ac:dyDescent="0.2">
      <c r="B15" s="641" t="s">
        <v>210</v>
      </c>
      <c r="C15" s="642">
        <v>84951.68438</v>
      </c>
      <c r="D15" s="625">
        <v>77.24363744605013</v>
      </c>
      <c r="E15" s="625">
        <v>1.9304056322938323</v>
      </c>
      <c r="F15" s="625">
        <v>3.447817334496034</v>
      </c>
      <c r="G15" s="643">
        <v>6561.97710868</v>
      </c>
      <c r="H15" s="643">
        <v>0.16399121</v>
      </c>
      <c r="I15" s="644">
        <v>0.29289789</v>
      </c>
      <c r="J15" s="7"/>
      <c r="K15" s="635"/>
      <c r="L15" s="635"/>
      <c r="M15" s="635"/>
    </row>
    <row r="16" ht="18" customHeight="1" x14ac:dyDescent="0.2">
      <c r="B16" s="641" t="s">
        <v>211</v>
      </c>
      <c r="C16" s="645">
        <v>11998.18195</v>
      </c>
      <c r="D16" s="625">
        <v>74.02653048697933</v>
      </c>
      <c r="E16" s="625">
        <v>1.354687740837269</v>
      </c>
      <c r="F16" s="625">
        <v>3.312753562634546</v>
      </c>
      <c r="G16" s="646">
        <v>888.18378191</v>
      </c>
      <c r="H16" s="646">
        <v>0.01625379</v>
      </c>
      <c r="I16" s="647">
        <v>0.03974702</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145.4247995</v>
      </c>
      <c r="D18" s="649"/>
      <c r="E18" s="650"/>
      <c r="F18" s="650"/>
      <c r="G18" s="625">
        <v>10.6596378</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44744.25716952999</v>
      </c>
      <c r="D10" s="677">
        <v>20.553662150000005</v>
      </c>
      <c r="E10" s="677">
        <v>3.9324140599999997</v>
      </c>
      <c r="F10" s="677">
        <v>10327.39861250273</v>
      </c>
      <c r="G10" s="677">
        <v>221.2737226879</v>
      </c>
      <c r="H10" s="677">
        <v>296.17248911999997</v>
      </c>
      <c r="I10" s="677">
        <v>0.13833883482</v>
      </c>
      <c r="J10" s="677">
        <v>0.00204691861</v>
      </c>
      <c r="K10" s="677">
        <v>65.84465082</v>
      </c>
      <c r="L10" s="678">
        <v>802.19052938</v>
      </c>
      <c r="M10" s="679">
        <v>675.47751215</v>
      </c>
      <c r="N10" s="680">
        <v>74.6660695</v>
      </c>
      <c r="O10" s="681">
        <v>60490.612267831624</v>
      </c>
    </row>
    <row r="11" ht="18" customHeight="1" x14ac:dyDescent="0.2">
      <c r="B11" s="682" t="s">
        <v>612</v>
      </c>
      <c r="C11" s="683">
        <v>19665.716849409997</v>
      </c>
      <c r="D11" s="683" t="s">
        <v>111</v>
      </c>
      <c r="E11" s="683" t="s">
        <v>111</v>
      </c>
      <c r="F11" s="132"/>
      <c r="G11" s="132"/>
      <c r="H11" s="189"/>
      <c r="I11" s="132"/>
      <c r="J11" s="189"/>
      <c r="K11" s="683">
        <v>35.83439863</v>
      </c>
      <c r="L11" s="683">
        <v>13.17823136</v>
      </c>
      <c r="M11" s="684">
        <v>2.15004423</v>
      </c>
      <c r="N11" s="685">
        <v>16.64620144</v>
      </c>
      <c r="O11" s="686">
        <v>19665.716849409997</v>
      </c>
    </row>
    <row r="12" ht="18" customHeight="1" x14ac:dyDescent="0.2">
      <c r="B12" s="687" t="s">
        <v>613</v>
      </c>
      <c r="C12" s="688">
        <v>13288.6405086</v>
      </c>
      <c r="D12" s="189"/>
      <c r="E12" s="189"/>
      <c r="F12" s="49"/>
      <c r="G12" s="49"/>
      <c r="H12" s="189"/>
      <c r="I12" s="49"/>
      <c r="J12" s="189"/>
      <c r="K12" s="189"/>
      <c r="L12" s="189"/>
      <c r="M12" s="189"/>
      <c r="N12" s="689">
        <v>6.91626486</v>
      </c>
      <c r="O12" s="690">
        <v>13288.6405086</v>
      </c>
    </row>
    <row r="13" ht="18" customHeight="1" x14ac:dyDescent="0.2">
      <c r="B13" s="687" t="s">
        <v>614</v>
      </c>
      <c r="C13" s="37">
        <v>4712.48696418</v>
      </c>
      <c r="D13" s="49"/>
      <c r="E13" s="49"/>
      <c r="F13" s="49"/>
      <c r="G13" s="49"/>
      <c r="H13" s="189"/>
      <c r="I13" s="49"/>
      <c r="J13" s="189"/>
      <c r="K13" s="49"/>
      <c r="L13" s="49"/>
      <c r="M13" s="49"/>
      <c r="N13" s="691"/>
      <c r="O13" s="692">
        <v>4712.48696418</v>
      </c>
    </row>
    <row r="14" ht="18" customHeight="1" x14ac:dyDescent="0.2">
      <c r="B14" s="687" t="s">
        <v>615</v>
      </c>
      <c r="C14" s="37">
        <v>823.3408688</v>
      </c>
      <c r="D14" s="500"/>
      <c r="E14" s="500"/>
      <c r="F14" s="49"/>
      <c r="G14" s="49"/>
      <c r="H14" s="189"/>
      <c r="I14" s="49"/>
      <c r="J14" s="189"/>
      <c r="K14" s="49"/>
      <c r="L14" s="49"/>
      <c r="M14" s="49"/>
      <c r="N14" s="691"/>
      <c r="O14" s="692">
        <v>823.3408688</v>
      </c>
    </row>
    <row r="15" ht="18" customHeight="1" x14ac:dyDescent="0.25">
      <c r="B15" s="687" t="s">
        <v>616</v>
      </c>
      <c r="C15" s="37">
        <v>841.2485078300001</v>
      </c>
      <c r="D15" s="39" t="s">
        <v>111</v>
      </c>
      <c r="E15" s="39" t="s">
        <v>111</v>
      </c>
      <c r="F15" s="295"/>
      <c r="G15" s="295"/>
      <c r="H15" s="295"/>
      <c r="I15" s="295"/>
      <c r="J15" s="295"/>
      <c r="K15" s="163">
        <v>35.83439863</v>
      </c>
      <c r="L15" s="158">
        <v>13.17823136</v>
      </c>
      <c r="M15" s="158">
        <v>2.15004423</v>
      </c>
      <c r="N15" s="182">
        <v>9.72993658</v>
      </c>
      <c r="O15" s="692">
        <v>841.2485078300001</v>
      </c>
    </row>
    <row r="16" ht="18" customHeight="1" x14ac:dyDescent="0.2">
      <c r="B16" s="693" t="s">
        <v>617</v>
      </c>
      <c r="C16" s="683">
        <v>8185.8987039</v>
      </c>
      <c r="D16" s="683">
        <v>18.777210560000004</v>
      </c>
      <c r="E16" s="683">
        <v>2.58473038</v>
      </c>
      <c r="F16" s="694" t="s">
        <v>88</v>
      </c>
      <c r="G16" s="694" t="s">
        <v>114</v>
      </c>
      <c r="H16" s="694" t="s">
        <v>114</v>
      </c>
      <c r="I16" s="694">
        <v>0.004729860000000001</v>
      </c>
      <c r="J16" s="694" t="s">
        <v>114</v>
      </c>
      <c r="K16" s="683">
        <v>4.30466293</v>
      </c>
      <c r="L16" s="683">
        <v>21.66700233</v>
      </c>
      <c r="M16" s="683">
        <v>5.6307627</v>
      </c>
      <c r="N16" s="685">
        <v>18.71047015</v>
      </c>
      <c r="O16" s="686">
        <v>9507.76586028</v>
      </c>
    </row>
    <row r="17" ht="18" customHeight="1" x14ac:dyDescent="0.2">
      <c r="B17" s="695" t="s">
        <v>618</v>
      </c>
      <c r="C17" s="688">
        <v>6862</v>
      </c>
      <c r="D17" s="694" t="s">
        <v>111</v>
      </c>
      <c r="E17" s="694" t="s">
        <v>111</v>
      </c>
      <c r="F17" s="189"/>
      <c r="G17" s="189"/>
      <c r="H17" s="189"/>
      <c r="I17" s="189"/>
      <c r="J17" s="189"/>
      <c r="K17" s="256">
        <v>3.125342</v>
      </c>
      <c r="L17" s="256">
        <v>0.3125342</v>
      </c>
      <c r="M17" s="256" t="s">
        <v>111</v>
      </c>
      <c r="N17" s="689" t="s">
        <v>111</v>
      </c>
      <c r="O17" s="690">
        <v>6862</v>
      </c>
    </row>
    <row r="18" ht="18" customHeight="1" x14ac:dyDescent="0.2">
      <c r="B18" s="687" t="s">
        <v>619</v>
      </c>
      <c r="C18" s="268"/>
      <c r="D18" s="189"/>
      <c r="E18" s="37">
        <v>1.36101654</v>
      </c>
      <c r="F18" s="49"/>
      <c r="G18" s="49"/>
      <c r="H18" s="189"/>
      <c r="I18" s="49"/>
      <c r="J18" s="189"/>
      <c r="K18" s="158">
        <v>0.99588492</v>
      </c>
      <c r="L18" s="49"/>
      <c r="M18" s="49"/>
      <c r="N18" s="691"/>
      <c r="O18" s="690">
        <v>360.6693831</v>
      </c>
    </row>
    <row r="19" ht="18" customHeight="1" x14ac:dyDescent="0.2">
      <c r="B19" s="687" t="s">
        <v>620</v>
      </c>
      <c r="C19" s="696" t="s">
        <v>111</v>
      </c>
      <c r="D19" s="49"/>
      <c r="E19" s="37">
        <v>1.22371384</v>
      </c>
      <c r="F19" s="49"/>
      <c r="G19" s="49"/>
      <c r="H19" s="189"/>
      <c r="I19" s="49"/>
      <c r="J19" s="189"/>
      <c r="K19" s="158">
        <v>0.1447485</v>
      </c>
      <c r="L19" s="158">
        <v>0.08414713</v>
      </c>
      <c r="M19" s="158" t="s">
        <v>111</v>
      </c>
      <c r="N19" s="691"/>
      <c r="O19" s="692">
        <v>324.2841676</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10.272</v>
      </c>
      <c r="D21" s="37" t="s">
        <v>109</v>
      </c>
      <c r="E21" s="49"/>
      <c r="F21" s="49"/>
      <c r="G21" s="49"/>
      <c r="H21" s="189"/>
      <c r="I21" s="49"/>
      <c r="J21" s="189"/>
      <c r="K21" s="158" t="s">
        <v>111</v>
      </c>
      <c r="L21" s="158" t="s">
        <v>111</v>
      </c>
      <c r="M21" s="158" t="s">
        <v>111</v>
      </c>
      <c r="N21" s="182" t="s">
        <v>111</v>
      </c>
      <c r="O21" s="692">
        <v>10.272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442.5768151</v>
      </c>
      <c r="D23" s="166"/>
      <c r="E23" s="49"/>
      <c r="F23" s="49"/>
      <c r="G23" s="49"/>
      <c r="H23" s="189"/>
      <c r="I23" s="49"/>
      <c r="J23" s="189"/>
      <c r="K23" s="166"/>
      <c r="L23" s="166"/>
      <c r="M23" s="166"/>
      <c r="N23" s="193"/>
      <c r="O23" s="692">
        <v>442.5768151</v>
      </c>
    </row>
    <row r="24" ht="18" customHeight="1" x14ac:dyDescent="0.2">
      <c r="B24" s="687" t="s">
        <v>626</v>
      </c>
      <c r="C24" s="37">
        <v>871.0498888</v>
      </c>
      <c r="D24" s="37">
        <v>18.728627940000003</v>
      </c>
      <c r="E24" s="49"/>
      <c r="F24" s="49"/>
      <c r="G24" s="49"/>
      <c r="H24" s="189"/>
      <c r="I24" s="49"/>
      <c r="J24" s="189"/>
      <c r="K24" s="158" t="s">
        <v>111</v>
      </c>
      <c r="L24" s="158">
        <v>0.8049222</v>
      </c>
      <c r="M24" s="158">
        <v>4.82652072</v>
      </c>
      <c r="N24" s="182">
        <v>3.2196888</v>
      </c>
      <c r="O24" s="692">
        <v>1395.45147112</v>
      </c>
    </row>
    <row r="25" ht="18" customHeight="1" x14ac:dyDescent="0.2">
      <c r="B25" s="687" t="s">
        <v>627</v>
      </c>
      <c r="C25" s="166"/>
      <c r="D25" s="166"/>
      <c r="E25" s="49"/>
      <c r="F25" s="696" t="s">
        <v>88</v>
      </c>
      <c r="G25" s="696" t="s">
        <v>114</v>
      </c>
      <c r="H25" s="694" t="s">
        <v>114</v>
      </c>
      <c r="I25" s="696">
        <v>0.004729860000000001</v>
      </c>
      <c r="J25" s="694" t="s">
        <v>114</v>
      </c>
      <c r="K25" s="166"/>
      <c r="L25" s="166"/>
      <c r="M25" s="166"/>
      <c r="N25" s="193"/>
      <c r="O25" s="692">
        <v>111.15171000000001</v>
      </c>
    </row>
    <row r="26" ht="18" customHeight="1" x14ac:dyDescent="0.25">
      <c r="B26" s="687" t="s">
        <v>628</v>
      </c>
      <c r="C26" s="37" t="s">
        <v>111</v>
      </c>
      <c r="D26" s="37">
        <v>0.04858262</v>
      </c>
      <c r="E26" s="37" t="s">
        <v>89</v>
      </c>
      <c r="F26" s="39" t="s">
        <v>114</v>
      </c>
      <c r="G26" s="39" t="s">
        <v>114</v>
      </c>
      <c r="H26" s="39" t="s">
        <v>114</v>
      </c>
      <c r="I26" s="39" t="s">
        <v>114</v>
      </c>
      <c r="J26" s="39" t="s">
        <v>114</v>
      </c>
      <c r="K26" s="163">
        <v>0.03868751</v>
      </c>
      <c r="L26" s="158">
        <v>20.4653988</v>
      </c>
      <c r="M26" s="158">
        <v>0.80424198</v>
      </c>
      <c r="N26" s="182">
        <v>15.49078135</v>
      </c>
      <c r="O26" s="692">
        <v>1.36031336</v>
      </c>
    </row>
    <row r="27" ht="18" customHeight="1" x14ac:dyDescent="0.2">
      <c r="B27" s="682" t="s">
        <v>629</v>
      </c>
      <c r="C27" s="683">
        <v>14725.553063360001</v>
      </c>
      <c r="D27" s="683">
        <v>0.27837846</v>
      </c>
      <c r="E27" s="683">
        <v>0.04265023</v>
      </c>
      <c r="F27" s="694">
        <v>19.5819</v>
      </c>
      <c r="G27" s="694">
        <v>78.49245000000002</v>
      </c>
      <c r="H27" s="694" t="s">
        <v>114</v>
      </c>
      <c r="I27" s="694">
        <v>0.001546225</v>
      </c>
      <c r="J27" s="694" t="s">
        <v>114</v>
      </c>
      <c r="K27" s="683">
        <v>22.064670130000003</v>
      </c>
      <c r="L27" s="683">
        <v>751.97396611</v>
      </c>
      <c r="M27" s="684">
        <v>4.99739929</v>
      </c>
      <c r="N27" s="685">
        <v>36.98737312</v>
      </c>
      <c r="O27" s="686">
        <v>14879.06060869</v>
      </c>
    </row>
    <row r="28" ht="18" customHeight="1" x14ac:dyDescent="0.2">
      <c r="B28" s="687" t="s">
        <v>630</v>
      </c>
      <c r="C28" s="688">
        <v>13775.83768236</v>
      </c>
      <c r="D28" s="688">
        <v>0.21283206</v>
      </c>
      <c r="E28" s="189"/>
      <c r="F28" s="189"/>
      <c r="G28" s="189"/>
      <c r="H28" s="189"/>
      <c r="I28" s="189"/>
      <c r="J28" s="189"/>
      <c r="K28" s="256">
        <v>21.65424713</v>
      </c>
      <c r="L28" s="256">
        <v>702.72320611</v>
      </c>
      <c r="M28" s="256">
        <v>4.99739929</v>
      </c>
      <c r="N28" s="689">
        <v>29.5901634</v>
      </c>
      <c r="O28" s="690">
        <v>13781.796980039999</v>
      </c>
    </row>
    <row r="29" ht="18" customHeight="1" x14ac:dyDescent="0.2">
      <c r="B29" s="687" t="s">
        <v>631</v>
      </c>
      <c r="C29" s="37">
        <v>6.00842</v>
      </c>
      <c r="D29" s="37">
        <v>0.0655464</v>
      </c>
      <c r="E29" s="49"/>
      <c r="F29" s="49"/>
      <c r="G29" s="49"/>
      <c r="H29" s="189"/>
      <c r="I29" s="49"/>
      <c r="J29" s="189"/>
      <c r="K29" s="158" t="s">
        <v>111</v>
      </c>
      <c r="L29" s="158" t="s">
        <v>111</v>
      </c>
      <c r="M29" s="158" t="s">
        <v>111</v>
      </c>
      <c r="N29" s="182" t="s">
        <v>111</v>
      </c>
      <c r="O29" s="692">
        <v>7.843719200000001</v>
      </c>
    </row>
    <row r="30" ht="18" customHeight="1" x14ac:dyDescent="0.2">
      <c r="B30" s="687" t="s">
        <v>632</v>
      </c>
      <c r="C30" s="37">
        <v>561.048241</v>
      </c>
      <c r="D30" s="166"/>
      <c r="E30" s="49"/>
      <c r="F30" s="49"/>
      <c r="G30" s="696">
        <v>78.49245000000002</v>
      </c>
      <c r="H30" s="189"/>
      <c r="I30" s="696" t="s">
        <v>88</v>
      </c>
      <c r="J30" s="189"/>
      <c r="K30" s="158">
        <v>0.410423</v>
      </c>
      <c r="L30" s="158">
        <v>49.25076</v>
      </c>
      <c r="M30" s="158" t="s">
        <v>111</v>
      </c>
      <c r="N30" s="182">
        <v>3.67369627</v>
      </c>
      <c r="O30" s="692">
        <v>639.5406909999999</v>
      </c>
    </row>
    <row r="31" ht="18" customHeight="1" x14ac:dyDescent="0.2">
      <c r="B31" s="698" t="s">
        <v>633</v>
      </c>
      <c r="C31" s="699" t="s">
        <v>111</v>
      </c>
      <c r="D31" s="500"/>
      <c r="E31" s="49"/>
      <c r="F31" s="694">
        <v>19.5819</v>
      </c>
      <c r="G31" s="694" t="s">
        <v>114</v>
      </c>
      <c r="H31" s="694" t="s">
        <v>114</v>
      </c>
      <c r="I31" s="700">
        <v>0.001546225</v>
      </c>
      <c r="J31" s="189"/>
      <c r="K31" s="701" t="s">
        <v>111</v>
      </c>
      <c r="L31" s="701" t="s">
        <v>111</v>
      </c>
      <c r="M31" s="701" t="s">
        <v>111</v>
      </c>
      <c r="N31" s="702" t="s">
        <v>111</v>
      </c>
      <c r="O31" s="703">
        <v>55.9181875</v>
      </c>
    </row>
    <row r="32" ht="18" customHeight="1" x14ac:dyDescent="0.2">
      <c r="B32" s="704" t="s">
        <v>634</v>
      </c>
      <c r="C32" s="699">
        <v>91.289</v>
      </c>
      <c r="D32" s="500"/>
      <c r="E32" s="49"/>
      <c r="F32" s="189"/>
      <c r="G32" s="189"/>
      <c r="H32" s="189"/>
      <c r="I32" s="705"/>
      <c r="J32" s="189"/>
      <c r="K32" s="701" t="s">
        <v>111</v>
      </c>
      <c r="L32" s="701" t="s">
        <v>111</v>
      </c>
      <c r="M32" s="701" t="s">
        <v>111</v>
      </c>
      <c r="N32" s="702">
        <v>0.8672976</v>
      </c>
      <c r="O32" s="703">
        <v>91.289</v>
      </c>
    </row>
    <row r="33" ht="18" customHeight="1" x14ac:dyDescent="0.2">
      <c r="B33" s="704" t="s">
        <v>635</v>
      </c>
      <c r="C33" s="699">
        <v>291.36972</v>
      </c>
      <c r="D33" s="500"/>
      <c r="E33" s="49"/>
      <c r="F33" s="189"/>
      <c r="G33" s="189"/>
      <c r="H33" s="189"/>
      <c r="I33" s="705"/>
      <c r="J33" s="189"/>
      <c r="K33" s="701" t="s">
        <v>111</v>
      </c>
      <c r="L33" s="701" t="s">
        <v>111</v>
      </c>
      <c r="M33" s="701" t="s">
        <v>111</v>
      </c>
      <c r="N33" s="702">
        <v>0.22869135</v>
      </c>
      <c r="O33" s="703">
        <v>291.36972</v>
      </c>
    </row>
    <row r="34" ht="18" customHeight="1" x14ac:dyDescent="0.25">
      <c r="B34" s="706" t="s">
        <v>636</v>
      </c>
      <c r="C34" s="39" t="s">
        <v>622</v>
      </c>
      <c r="D34" s="39" t="s">
        <v>622</v>
      </c>
      <c r="E34" s="39">
        <v>0.04265023</v>
      </c>
      <c r="F34" s="707" t="s">
        <v>114</v>
      </c>
      <c r="G34" s="707" t="s">
        <v>114</v>
      </c>
      <c r="H34" s="707" t="s">
        <v>114</v>
      </c>
      <c r="I34" s="707" t="s">
        <v>114</v>
      </c>
      <c r="J34" s="707" t="s">
        <v>114</v>
      </c>
      <c r="K34" s="163" t="s">
        <v>111</v>
      </c>
      <c r="L34" s="163" t="s">
        <v>111</v>
      </c>
      <c r="M34" s="163" t="s">
        <v>111</v>
      </c>
      <c r="N34" s="708">
        <v>2.6275245</v>
      </c>
      <c r="O34" s="709">
        <v>11.302310949999999</v>
      </c>
    </row>
    <row r="35" ht="18" customHeight="1" x14ac:dyDescent="0.2">
      <c r="B35" s="67" t="s">
        <v>637</v>
      </c>
      <c r="C35" s="688">
        <v>2167.08855286</v>
      </c>
      <c r="D35" s="694" t="s">
        <v>111</v>
      </c>
      <c r="E35" s="694">
        <v>0.0049666</v>
      </c>
      <c r="F35" s="189"/>
      <c r="G35" s="189"/>
      <c r="H35" s="189"/>
      <c r="I35" s="189"/>
      <c r="J35" s="189"/>
      <c r="K35" s="710">
        <v>0.615</v>
      </c>
      <c r="L35" s="710" t="s">
        <v>111</v>
      </c>
      <c r="M35" s="683">
        <v>640.37073975</v>
      </c>
      <c r="N35" s="711">
        <v>1.23</v>
      </c>
      <c r="O35" s="690">
        <v>2168.4047018600004</v>
      </c>
    </row>
    <row r="36" ht="18" customHeight="1" x14ac:dyDescent="0.2">
      <c r="B36" s="25" t="s">
        <v>638</v>
      </c>
      <c r="C36" s="37">
        <v>195.97437989</v>
      </c>
      <c r="D36" s="696" t="s">
        <v>111</v>
      </c>
      <c r="E36" s="696" t="s">
        <v>111</v>
      </c>
      <c r="F36" s="49"/>
      <c r="G36" s="49"/>
      <c r="H36" s="189"/>
      <c r="I36" s="49"/>
      <c r="J36" s="189"/>
      <c r="K36" s="161" t="s">
        <v>111</v>
      </c>
      <c r="L36" s="161" t="s">
        <v>111</v>
      </c>
      <c r="M36" s="158">
        <v>27.98992</v>
      </c>
      <c r="N36" s="697" t="s">
        <v>111</v>
      </c>
      <c r="O36" s="692">
        <v>195.97437989</v>
      </c>
    </row>
    <row r="37" ht="18" customHeight="1" x14ac:dyDescent="0.2">
      <c r="B37" s="25" t="s">
        <v>639</v>
      </c>
      <c r="C37" s="37">
        <v>515.74746817</v>
      </c>
      <c r="D37" s="696" t="s">
        <v>111</v>
      </c>
      <c r="E37" s="696">
        <v>0.0049666</v>
      </c>
      <c r="F37" s="49"/>
      <c r="G37" s="49"/>
      <c r="H37" s="189"/>
      <c r="I37" s="49"/>
      <c r="J37" s="189"/>
      <c r="K37" s="161" t="s">
        <v>111</v>
      </c>
      <c r="L37" s="161" t="s">
        <v>111</v>
      </c>
      <c r="M37" s="158" t="s">
        <v>111</v>
      </c>
      <c r="N37" s="697" t="s">
        <v>111</v>
      </c>
      <c r="O37" s="692">
        <v>517.06361717</v>
      </c>
    </row>
    <row r="38" ht="18" customHeight="1" x14ac:dyDescent="0.25">
      <c r="B38" s="38" t="s">
        <v>640</v>
      </c>
      <c r="C38" s="712">
        <v>1455.3667048</v>
      </c>
      <c r="D38" s="712" t="s">
        <v>111</v>
      </c>
      <c r="E38" s="712" t="s">
        <v>111</v>
      </c>
      <c r="F38" s="274"/>
      <c r="G38" s="274"/>
      <c r="H38" s="274"/>
      <c r="I38" s="274"/>
      <c r="J38" s="274"/>
      <c r="K38" s="201">
        <v>0.615</v>
      </c>
      <c r="L38" s="201" t="s">
        <v>111</v>
      </c>
      <c r="M38" s="201">
        <v>612.38081975</v>
      </c>
      <c r="N38" s="213">
        <v>1.23</v>
      </c>
      <c r="O38" s="713">
        <v>1455.3667048</v>
      </c>
    </row>
    <row r="39" ht="18" customHeight="1" x14ac:dyDescent="0.2">
      <c r="B39" s="51" t="s">
        <v>641</v>
      </c>
      <c r="C39" s="189"/>
      <c r="D39" s="189"/>
      <c r="E39" s="694">
        <v>0.052263</v>
      </c>
      <c r="F39" s="694">
        <v>11.292485158120002</v>
      </c>
      <c r="G39" s="694">
        <v>130.2741449669</v>
      </c>
      <c r="H39" s="694" t="s">
        <v>114</v>
      </c>
      <c r="I39" s="694">
        <v>0.0010826</v>
      </c>
      <c r="J39" s="694">
        <v>0.00204691861</v>
      </c>
      <c r="K39" s="189"/>
      <c r="L39" s="189"/>
      <c r="M39" s="189"/>
      <c r="N39" s="714"/>
      <c r="O39" s="715">
        <v>213.81281474602</v>
      </c>
    </row>
    <row r="40" ht="18" customHeight="1" x14ac:dyDescent="0.2">
      <c r="B40" s="25" t="s">
        <v>642</v>
      </c>
      <c r="C40" s="49"/>
      <c r="D40" s="49"/>
      <c r="E40" s="696">
        <v>0.052263</v>
      </c>
      <c r="F40" s="696">
        <v>11.292485158120002</v>
      </c>
      <c r="G40" s="696">
        <v>130.2741449669</v>
      </c>
      <c r="H40" s="694" t="s">
        <v>114</v>
      </c>
      <c r="I40" s="696">
        <v>0.0007650000000000001</v>
      </c>
      <c r="J40" s="694">
        <v>0.00056691861</v>
      </c>
      <c r="K40" s="49"/>
      <c r="L40" s="49"/>
      <c r="M40" s="49"/>
      <c r="N40" s="691"/>
      <c r="O40" s="716">
        <v>182.52121474601998</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0.0003176</v>
      </c>
      <c r="J42" s="694">
        <v>0.00148</v>
      </c>
      <c r="K42" s="49"/>
      <c r="L42" s="49"/>
      <c r="M42" s="49"/>
      <c r="N42" s="691"/>
      <c r="O42" s="716">
        <v>31.2916</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10296.34222734461</v>
      </c>
      <c r="G45" s="683">
        <v>12.507127721</v>
      </c>
      <c r="H45" s="688" t="s">
        <v>114</v>
      </c>
      <c r="I45" s="688" t="s">
        <v>114</v>
      </c>
      <c r="J45" s="694" t="s">
        <v>114</v>
      </c>
      <c r="K45" s="132"/>
      <c r="L45" s="132"/>
      <c r="M45" s="132"/>
      <c r="N45" s="718"/>
      <c r="O45" s="686">
        <v>10308.849355065611</v>
      </c>
    </row>
    <row r="46" ht="18" customHeight="1" x14ac:dyDescent="0.2">
      <c r="B46" s="25" t="s">
        <v>648</v>
      </c>
      <c r="C46" s="49"/>
      <c r="D46" s="49"/>
      <c r="E46" s="49"/>
      <c r="F46" s="37">
        <v>9001.50921012237</v>
      </c>
      <c r="G46" s="37">
        <v>12.507127721</v>
      </c>
      <c r="H46" s="688" t="s">
        <v>114</v>
      </c>
      <c r="I46" s="37" t="s">
        <v>114</v>
      </c>
      <c r="J46" s="694" t="s">
        <v>114</v>
      </c>
      <c r="K46" s="49"/>
      <c r="L46" s="49"/>
      <c r="M46" s="49"/>
      <c r="N46" s="691"/>
      <c r="O46" s="692">
        <v>9014.016337843372</v>
      </c>
    </row>
    <row r="47" ht="18" customHeight="1" x14ac:dyDescent="0.2">
      <c r="B47" s="25" t="s">
        <v>649</v>
      </c>
      <c r="C47" s="49"/>
      <c r="D47" s="49"/>
      <c r="E47" s="49"/>
      <c r="F47" s="37">
        <v>696.1388755623401</v>
      </c>
      <c r="G47" s="37" t="s">
        <v>114</v>
      </c>
      <c r="H47" s="688" t="s">
        <v>114</v>
      </c>
      <c r="I47" s="37" t="s">
        <v>114</v>
      </c>
      <c r="J47" s="694" t="s">
        <v>114</v>
      </c>
      <c r="K47" s="49"/>
      <c r="L47" s="49"/>
      <c r="M47" s="49"/>
      <c r="N47" s="691"/>
      <c r="O47" s="692">
        <v>696.1388755623401</v>
      </c>
    </row>
    <row r="48" ht="18" customHeight="1" x14ac:dyDescent="0.2">
      <c r="B48" s="25" t="s">
        <v>650</v>
      </c>
      <c r="C48" s="49"/>
      <c r="D48" s="49"/>
      <c r="E48" s="49"/>
      <c r="F48" s="37">
        <v>47.218208024499994</v>
      </c>
      <c r="G48" s="37" t="s">
        <v>114</v>
      </c>
      <c r="H48" s="688" t="s">
        <v>114</v>
      </c>
      <c r="I48" s="37" t="s">
        <v>114</v>
      </c>
      <c r="J48" s="694" t="s">
        <v>114</v>
      </c>
      <c r="K48" s="49"/>
      <c r="L48" s="49"/>
      <c r="M48" s="49"/>
      <c r="N48" s="691"/>
      <c r="O48" s="692">
        <v>47.218208024499994</v>
      </c>
    </row>
    <row r="49" ht="18" customHeight="1" x14ac:dyDescent="0.2">
      <c r="B49" s="25" t="s">
        <v>651</v>
      </c>
      <c r="C49" s="49"/>
      <c r="D49" s="49"/>
      <c r="E49" s="49"/>
      <c r="F49" s="37">
        <v>551.4759336354</v>
      </c>
      <c r="G49" s="37" t="s">
        <v>114</v>
      </c>
      <c r="H49" s="688" t="s">
        <v>114</v>
      </c>
      <c r="I49" s="37" t="s">
        <v>114</v>
      </c>
      <c r="J49" s="694" t="s">
        <v>114</v>
      </c>
      <c r="K49" s="49"/>
      <c r="L49" s="49"/>
      <c r="M49" s="49"/>
      <c r="N49" s="691"/>
      <c r="O49" s="692">
        <v>551.4759336354</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1.49807313</v>
      </c>
      <c r="E52" s="710">
        <v>1.24780385</v>
      </c>
      <c r="F52" s="683">
        <v>0.18200000000000002</v>
      </c>
      <c r="G52" s="683" t="s">
        <v>88</v>
      </c>
      <c r="H52" s="683" t="s">
        <v>114</v>
      </c>
      <c r="I52" s="683">
        <v>0.13098014982</v>
      </c>
      <c r="J52" s="710" t="s">
        <v>114</v>
      </c>
      <c r="K52" s="710">
        <v>0.24351373</v>
      </c>
      <c r="L52" s="710">
        <v>14.84617476</v>
      </c>
      <c r="M52" s="710">
        <v>1.23677425</v>
      </c>
      <c r="N52" s="711">
        <v>0.12449286</v>
      </c>
      <c r="O52" s="686">
        <v>3450.82958866</v>
      </c>
    </row>
    <row r="53" ht="18" customHeight="1" x14ac:dyDescent="0.2">
      <c r="B53" s="25" t="s">
        <v>655</v>
      </c>
      <c r="C53" s="189"/>
      <c r="D53" s="189"/>
      <c r="E53" s="189"/>
      <c r="F53" s="688" t="s">
        <v>114</v>
      </c>
      <c r="G53" s="688" t="s">
        <v>114</v>
      </c>
      <c r="H53" s="688" t="s">
        <v>114</v>
      </c>
      <c r="I53" s="688">
        <v>0.01719829</v>
      </c>
      <c r="J53" s="694" t="s">
        <v>114</v>
      </c>
      <c r="K53" s="189"/>
      <c r="L53" s="189"/>
      <c r="M53" s="189"/>
      <c r="N53" s="714"/>
      <c r="O53" s="690">
        <v>404.15981500000004</v>
      </c>
    </row>
    <row r="54" ht="18" customHeight="1" x14ac:dyDescent="0.2">
      <c r="B54" s="25" t="s">
        <v>656</v>
      </c>
      <c r="C54" s="189"/>
      <c r="D54" s="189"/>
      <c r="E54" s="189"/>
      <c r="F54" s="189"/>
      <c r="G54" s="688" t="s">
        <v>88</v>
      </c>
      <c r="H54" s="268"/>
      <c r="I54" s="688">
        <v>0.11378185982000001</v>
      </c>
      <c r="J54" s="189"/>
      <c r="K54" s="189"/>
      <c r="L54" s="189"/>
      <c r="M54" s="189"/>
      <c r="N54" s="714"/>
      <c r="O54" s="690">
        <v>2673.8737057700005</v>
      </c>
    </row>
    <row r="55" ht="18" customHeight="1" x14ac:dyDescent="0.2">
      <c r="B55" s="25" t="s">
        <v>657</v>
      </c>
      <c r="C55" s="189"/>
      <c r="D55" s="189"/>
      <c r="E55" s="694">
        <v>1.24031348</v>
      </c>
      <c r="F55" s="268"/>
      <c r="G55" s="268"/>
      <c r="H55" s="268"/>
      <c r="I55" s="268"/>
      <c r="J55" s="189"/>
      <c r="K55" s="189"/>
      <c r="L55" s="189"/>
      <c r="M55" s="189"/>
      <c r="N55" s="714"/>
      <c r="O55" s="690">
        <v>328.68307219999997</v>
      </c>
    </row>
    <row r="56" ht="18" customHeight="1" x14ac:dyDescent="0.25">
      <c r="B56" s="30" t="s">
        <v>658</v>
      </c>
      <c r="C56" s="720" t="s">
        <v>200</v>
      </c>
      <c r="D56" s="720">
        <v>1.49807313</v>
      </c>
      <c r="E56" s="720">
        <v>0.00749037</v>
      </c>
      <c r="F56" s="721">
        <v>0.18200000000000002</v>
      </c>
      <c r="G56" s="721" t="s">
        <v>114</v>
      </c>
      <c r="H56" s="722" t="s">
        <v>114</v>
      </c>
      <c r="I56" s="722" t="s">
        <v>114</v>
      </c>
      <c r="J56" s="699" t="s">
        <v>114</v>
      </c>
      <c r="K56" s="163">
        <v>0.24351373</v>
      </c>
      <c r="L56" s="163">
        <v>14.84617476</v>
      </c>
      <c r="M56" s="163">
        <v>1.23677425</v>
      </c>
      <c r="N56" s="708">
        <v>0.12449286</v>
      </c>
      <c r="O56" s="723">
        <v>44.112995690000005</v>
      </c>
    </row>
    <row r="57" ht="18" customHeight="1" x14ac:dyDescent="0.2">
      <c r="B57" s="51" t="s">
        <v>659</v>
      </c>
      <c r="C57" s="710" t="s">
        <v>111</v>
      </c>
      <c r="D57" s="710" t="s">
        <v>111</v>
      </c>
      <c r="E57" s="710" t="s">
        <v>111</v>
      </c>
      <c r="F57" s="683" t="s">
        <v>114</v>
      </c>
      <c r="G57" s="683" t="s">
        <v>114</v>
      </c>
      <c r="H57" s="683">
        <v>296.17248911999997</v>
      </c>
      <c r="I57" s="683" t="s">
        <v>114</v>
      </c>
      <c r="J57" s="710" t="s">
        <v>114</v>
      </c>
      <c r="K57" s="710">
        <v>2.7824054</v>
      </c>
      <c r="L57" s="710">
        <v>0.52515482</v>
      </c>
      <c r="M57" s="710">
        <v>21.09179193</v>
      </c>
      <c r="N57" s="711">
        <v>0.96753193</v>
      </c>
      <c r="O57" s="686">
        <v>296.17248911999997</v>
      </c>
    </row>
    <row r="58" ht="18" customHeight="1" x14ac:dyDescent="0.2">
      <c r="B58" s="25" t="s">
        <v>660</v>
      </c>
      <c r="C58" s="37" t="s">
        <v>111</v>
      </c>
      <c r="D58" s="37" t="s">
        <v>111</v>
      </c>
      <c r="E58" s="37" t="s">
        <v>111</v>
      </c>
      <c r="F58" s="49"/>
      <c r="G58" s="49"/>
      <c r="H58" s="189"/>
      <c r="I58" s="49"/>
      <c r="J58" s="189"/>
      <c r="K58" s="158">
        <v>2.7824054</v>
      </c>
      <c r="L58" s="158">
        <v>0.52515482</v>
      </c>
      <c r="M58" s="158">
        <v>1.956514</v>
      </c>
      <c r="N58" s="182">
        <v>0.96753193</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15.14793503</v>
      </c>
      <c r="N59" s="182" t="s">
        <v>111</v>
      </c>
      <c r="O59" s="692" t="s">
        <v>111</v>
      </c>
    </row>
    <row r="60" ht="18" customHeight="1" x14ac:dyDescent="0.2">
      <c r="B60" s="25" t="s">
        <v>662</v>
      </c>
      <c r="C60" s="37" t="s">
        <v>111</v>
      </c>
      <c r="D60" s="37" t="s">
        <v>111</v>
      </c>
      <c r="E60" s="37" t="s">
        <v>111</v>
      </c>
      <c r="F60" s="37" t="s">
        <v>114</v>
      </c>
      <c r="G60" s="37" t="s">
        <v>114</v>
      </c>
      <c r="H60" s="37">
        <v>296.17248911999997</v>
      </c>
      <c r="I60" s="37" t="s">
        <v>114</v>
      </c>
      <c r="J60" s="696" t="s">
        <v>114</v>
      </c>
      <c r="K60" s="696" t="s">
        <v>111</v>
      </c>
      <c r="L60" s="696" t="s">
        <v>111</v>
      </c>
      <c r="M60" s="696">
        <v>3.9873429</v>
      </c>
      <c r="N60" s="724" t="s">
        <v>111</v>
      </c>
      <c r="O60" s="692">
        <v>296.17248911999997</v>
      </c>
    </row>
    <row r="61" ht="18" customHeight="1" x14ac:dyDescent="0.25">
      <c r="B61" s="725" t="s">
        <v>663</v>
      </c>
      <c r="C61" s="722" t="s">
        <v>111</v>
      </c>
      <c r="D61" s="722" t="s">
        <v>111</v>
      </c>
      <c r="E61" s="722" t="s">
        <v>111</v>
      </c>
      <c r="F61" s="722" t="s">
        <v>664</v>
      </c>
      <c r="G61" s="722" t="s">
        <v>664</v>
      </c>
      <c r="H61" s="722">
        <v>296.17248911999997</v>
      </c>
      <c r="I61" s="722" t="s">
        <v>664</v>
      </c>
      <c r="J61" s="699" t="s">
        <v>664</v>
      </c>
      <c r="K61" s="163" t="s">
        <v>111</v>
      </c>
      <c r="L61" s="163" t="s">
        <v>111</v>
      </c>
      <c r="M61" s="163" t="s">
        <v>111</v>
      </c>
      <c r="N61" s="708" t="s">
        <v>111</v>
      </c>
      <c r="O61" s="726">
        <v>296.17248911999997</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3.9873429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19665.716849409997</v>
      </c>
      <c r="I10" s="747" t="s">
        <v>111</v>
      </c>
      <c r="J10" s="748" t="s">
        <v>111</v>
      </c>
      <c r="K10" s="749" t="s">
        <v>114</v>
      </c>
      <c r="L10" s="749" t="s">
        <v>114</v>
      </c>
      <c r="M10" s="749" t="s">
        <v>114</v>
      </c>
      <c r="N10" s="750" t="s">
        <v>114</v>
      </c>
    </row>
    <row r="11" ht="18" customHeight="1" x14ac:dyDescent="0.2">
      <c r="B11" s="751" t="s">
        <v>685</v>
      </c>
      <c r="C11" s="752" t="s">
        <v>686</v>
      </c>
      <c r="D11" s="526">
        <v>25072.90662</v>
      </c>
      <c r="E11" s="753">
        <v>0.5299999999999999</v>
      </c>
      <c r="F11" s="535"/>
      <c r="G11" s="535"/>
      <c r="H11" s="754">
        <v>13288.6405086</v>
      </c>
      <c r="I11" s="535"/>
      <c r="J11" s="535"/>
      <c r="K11" s="755" t="s">
        <v>114</v>
      </c>
      <c r="L11" s="756" t="s">
        <v>114</v>
      </c>
      <c r="M11" s="757"/>
      <c r="N11" s="758"/>
    </row>
    <row r="12" ht="18" customHeight="1" x14ac:dyDescent="0.2">
      <c r="B12" s="751" t="s">
        <v>687</v>
      </c>
      <c r="C12" s="752" t="s">
        <v>688</v>
      </c>
      <c r="D12" s="526">
        <v>6277.78176</v>
      </c>
      <c r="E12" s="753">
        <v>0.7506611641402455</v>
      </c>
      <c r="F12" s="535"/>
      <c r="G12" s="535"/>
      <c r="H12" s="754">
        <v>4712.48696418</v>
      </c>
      <c r="I12" s="535"/>
      <c r="J12" s="535"/>
      <c r="K12" s="755" t="s">
        <v>114</v>
      </c>
      <c r="L12" s="756" t="s">
        <v>114</v>
      </c>
      <c r="M12" s="757"/>
      <c r="N12" s="758"/>
    </row>
    <row r="13" ht="18" customHeight="1" x14ac:dyDescent="0.2">
      <c r="B13" s="751" t="s">
        <v>689</v>
      </c>
      <c r="C13" s="752" t="s">
        <v>690</v>
      </c>
      <c r="D13" s="526">
        <v>7079.7</v>
      </c>
      <c r="E13" s="753">
        <v>0.11629601096091642</v>
      </c>
      <c r="F13" s="535"/>
      <c r="G13" s="535"/>
      <c r="H13" s="754">
        <v>823.3408688</v>
      </c>
      <c r="I13" s="535"/>
      <c r="J13" s="535"/>
      <c r="K13" s="755" t="s">
        <v>114</v>
      </c>
      <c r="L13" s="756" t="s">
        <v>114</v>
      </c>
      <c r="M13" s="757"/>
      <c r="N13" s="758"/>
    </row>
    <row r="14" ht="18" customHeight="1" x14ac:dyDescent="0.2">
      <c r="B14" s="751" t="s">
        <v>691</v>
      </c>
      <c r="C14" s="759"/>
      <c r="D14" s="760"/>
      <c r="E14" s="760"/>
      <c r="F14" s="535"/>
      <c r="G14" s="535"/>
      <c r="H14" s="761">
        <v>841.2485078300001</v>
      </c>
      <c r="I14" s="761" t="s">
        <v>111</v>
      </c>
      <c r="J14" s="753" t="s">
        <v>111</v>
      </c>
      <c r="K14" s="762" t="s">
        <v>114</v>
      </c>
      <c r="L14" s="763" t="s">
        <v>114</v>
      </c>
      <c r="M14" s="762" t="s">
        <v>114</v>
      </c>
      <c r="N14" s="764" t="s">
        <v>114</v>
      </c>
    </row>
    <row r="15" ht="18" customHeight="1" x14ac:dyDescent="0.2">
      <c r="B15" s="137" t="s">
        <v>692</v>
      </c>
      <c r="C15" s="765" t="s">
        <v>693</v>
      </c>
      <c r="D15" s="766">
        <v>12328.88415271</v>
      </c>
      <c r="E15" s="753">
        <v>0.050850050194704476</v>
      </c>
      <c r="F15" s="535"/>
      <c r="G15" s="535"/>
      <c r="H15" s="754">
        <v>626.92437801</v>
      </c>
      <c r="I15" s="535"/>
      <c r="J15" s="535"/>
      <c r="K15" s="755" t="s">
        <v>114</v>
      </c>
      <c r="L15" s="755" t="s">
        <v>114</v>
      </c>
      <c r="M15" s="757"/>
      <c r="N15" s="758"/>
    </row>
    <row r="16" ht="18" customHeight="1" x14ac:dyDescent="0.2">
      <c r="B16" s="137" t="s">
        <v>694</v>
      </c>
      <c r="C16" s="765" t="s">
        <v>695</v>
      </c>
      <c r="D16" s="766">
        <v>516.44368631</v>
      </c>
      <c r="E16" s="753">
        <v>0.41500000000261406</v>
      </c>
      <c r="F16" s="535"/>
      <c r="G16" s="535"/>
      <c r="H16" s="754">
        <v>214.32412982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8185.8987039</v>
      </c>
      <c r="I19" s="772">
        <v>18.777210560000004</v>
      </c>
      <c r="J19" s="772">
        <v>2.58473038</v>
      </c>
      <c r="K19" s="773">
        <v>-706</v>
      </c>
      <c r="L19" s="774" t="s">
        <v>114</v>
      </c>
      <c r="M19" s="774" t="s">
        <v>114</v>
      </c>
      <c r="N19" s="775" t="s">
        <v>114</v>
      </c>
    </row>
    <row r="20" ht="18" customHeight="1" x14ac:dyDescent="0.2">
      <c r="B20" s="751" t="s">
        <v>700</v>
      </c>
      <c r="C20" s="752" t="s">
        <v>701</v>
      </c>
      <c r="D20" s="526">
        <v>3125.342</v>
      </c>
      <c r="E20" s="753">
        <v>2.4214949915881205</v>
      </c>
      <c r="F20" s="753" t="s">
        <v>109</v>
      </c>
      <c r="G20" s="753" t="s">
        <v>109</v>
      </c>
      <c r="H20" s="526">
        <v>6862</v>
      </c>
      <c r="I20" s="526" t="s">
        <v>111</v>
      </c>
      <c r="J20" s="526" t="s">
        <v>111</v>
      </c>
      <c r="K20" s="755">
        <v>-706</v>
      </c>
      <c r="L20" s="756" t="s">
        <v>114</v>
      </c>
      <c r="M20" s="756" t="s">
        <v>114</v>
      </c>
      <c r="N20" s="776" t="s">
        <v>114</v>
      </c>
    </row>
    <row r="21" ht="18" customHeight="1" x14ac:dyDescent="0.2">
      <c r="B21" s="751" t="s">
        <v>702</v>
      </c>
      <c r="C21" s="752" t="s">
        <v>703</v>
      </c>
      <c r="D21" s="526">
        <v>2489.712309</v>
      </c>
      <c r="E21" s="535"/>
      <c r="F21" s="535"/>
      <c r="G21" s="753">
        <v>0.0005466561478127793</v>
      </c>
      <c r="H21" s="535"/>
      <c r="I21" s="535"/>
      <c r="J21" s="526">
        <v>1.36101654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1.22371384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10.272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10.272</v>
      </c>
      <c r="I29" s="526" t="s">
        <v>111</v>
      </c>
      <c r="J29" s="535"/>
      <c r="K29" s="755" t="s">
        <v>114</v>
      </c>
      <c r="L29" s="756" t="s">
        <v>114</v>
      </c>
      <c r="M29" s="756" t="s">
        <v>114</v>
      </c>
      <c r="N29" s="758"/>
    </row>
    <row r="30" ht="18" customHeight="1" x14ac:dyDescent="0.2">
      <c r="B30" s="790" t="s">
        <v>717</v>
      </c>
      <c r="C30" s="752" t="s">
        <v>718</v>
      </c>
      <c r="D30" s="526">
        <v>367.752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442.5768151</v>
      </c>
      <c r="I31" s="760"/>
      <c r="J31" s="535"/>
      <c r="K31" s="755" t="s">
        <v>114</v>
      </c>
      <c r="L31" s="756" t="s">
        <v>114</v>
      </c>
      <c r="M31" s="791"/>
      <c r="N31" s="758"/>
    </row>
    <row r="32" ht="18" customHeight="1" x14ac:dyDescent="0.2">
      <c r="B32" s="790" t="s">
        <v>721</v>
      </c>
      <c r="C32" s="759"/>
      <c r="D32" s="760"/>
      <c r="E32" s="760"/>
      <c r="F32" s="760"/>
      <c r="G32" s="535"/>
      <c r="H32" s="753">
        <v>871.0498888</v>
      </c>
      <c r="I32" s="753">
        <v>18.728627940000003</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321.96888</v>
      </c>
      <c r="E38" s="753">
        <v>1.96</v>
      </c>
      <c r="F38" s="753">
        <v>0.00003000001118120484</v>
      </c>
      <c r="G38" s="535"/>
      <c r="H38" s="526">
        <v>631.0590048</v>
      </c>
      <c r="I38" s="526">
        <v>0.00965907</v>
      </c>
      <c r="J38" s="535"/>
      <c r="K38" s="755" t="s">
        <v>114</v>
      </c>
      <c r="L38" s="756" t="s">
        <v>114</v>
      </c>
      <c r="M38" s="756" t="s">
        <v>114</v>
      </c>
      <c r="N38" s="758"/>
    </row>
    <row r="39" ht="18" customHeight="1" x14ac:dyDescent="0.2">
      <c r="B39" s="122" t="s">
        <v>734</v>
      </c>
      <c r="C39" s="534"/>
      <c r="D39" s="535"/>
      <c r="E39" s="535"/>
      <c r="F39" s="535"/>
      <c r="G39" s="535"/>
      <c r="H39" s="753">
        <v>239.990884</v>
      </c>
      <c r="I39" s="753">
        <v>18.71896887</v>
      </c>
      <c r="J39" s="535"/>
      <c r="K39" s="762" t="s">
        <v>114</v>
      </c>
      <c r="L39" s="763" t="s">
        <v>114</v>
      </c>
      <c r="M39" s="763" t="s">
        <v>114</v>
      </c>
      <c r="N39" s="758"/>
    </row>
    <row r="40" ht="18" customHeight="1" x14ac:dyDescent="0.2">
      <c r="B40" s="751" t="s">
        <v>735</v>
      </c>
      <c r="C40" s="793"/>
      <c r="D40" s="535"/>
      <c r="E40" s="535"/>
      <c r="F40" s="535"/>
      <c r="G40" s="535"/>
      <c r="H40" s="753" t="s">
        <v>111</v>
      </c>
      <c r="I40" s="753">
        <v>0.04858262</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14725.553063360001</v>
      </c>
      <c r="I41" s="748">
        <v>0.27837846</v>
      </c>
      <c r="J41" s="748">
        <v>0.04265023</v>
      </c>
      <c r="K41" s="749" t="s">
        <v>114</v>
      </c>
      <c r="L41" s="794" t="s">
        <v>114</v>
      </c>
      <c r="M41" s="794" t="s">
        <v>622</v>
      </c>
      <c r="N41" s="750" t="s">
        <v>114</v>
      </c>
    </row>
    <row r="42" ht="18" customHeight="1" x14ac:dyDescent="0.2" s="1" customFormat="1">
      <c r="B42" s="751" t="s">
        <v>737</v>
      </c>
      <c r="C42" s="534"/>
      <c r="D42" s="535"/>
      <c r="E42" s="789"/>
      <c r="F42" s="789"/>
      <c r="G42" s="789"/>
      <c r="H42" s="753">
        <v>13775.83768236</v>
      </c>
      <c r="I42" s="753">
        <v>0.21283206</v>
      </c>
      <c r="J42" s="535"/>
      <c r="K42" s="762" t="s">
        <v>114</v>
      </c>
      <c r="L42" s="763" t="s">
        <v>114</v>
      </c>
      <c r="M42" s="763" t="s">
        <v>622</v>
      </c>
      <c r="N42" s="758"/>
    </row>
    <row r="43" ht="18" customHeight="1" x14ac:dyDescent="0.2" s="1" customFormat="1">
      <c r="B43" s="122" t="s">
        <v>738</v>
      </c>
      <c r="C43" s="795" t="s">
        <v>739</v>
      </c>
      <c r="D43" s="526">
        <v>42661.116</v>
      </c>
      <c r="E43" s="753">
        <v>0.3229132046700325</v>
      </c>
      <c r="F43" s="778">
        <v>0.000004988900431015447</v>
      </c>
      <c r="G43" s="789"/>
      <c r="H43" s="526">
        <v>13775.83768236</v>
      </c>
      <c r="I43" s="779">
        <v>0.21283206</v>
      </c>
      <c r="J43" s="535"/>
      <c r="K43" s="755" t="s">
        <v>114</v>
      </c>
      <c r="L43" s="756" t="s">
        <v>114</v>
      </c>
      <c r="M43" s="796" t="s">
        <v>111</v>
      </c>
      <c r="N43" s="758"/>
    </row>
    <row r="44" ht="18" customHeight="1" x14ac:dyDescent="0.2" s="1" customFormat="1">
      <c r="B44" s="122" t="s">
        <v>740</v>
      </c>
      <c r="C44" s="795" t="s">
        <v>741</v>
      </c>
      <c r="D44" s="526">
        <v>27048.391</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54.622</v>
      </c>
      <c r="E49" s="753">
        <v>0.11</v>
      </c>
      <c r="F49" s="753">
        <v>0.0012000000000000001</v>
      </c>
      <c r="G49" s="789"/>
      <c r="H49" s="526">
        <v>6.00842</v>
      </c>
      <c r="I49" s="526">
        <v>0.0655464</v>
      </c>
      <c r="J49" s="535"/>
      <c r="K49" s="755" t="s">
        <v>114</v>
      </c>
      <c r="L49" s="756" t="s">
        <v>114</v>
      </c>
      <c r="M49" s="797" t="s">
        <v>114</v>
      </c>
      <c r="N49" s="758"/>
    </row>
    <row r="50" ht="18" customHeight="1" x14ac:dyDescent="0.2" s="1" customFormat="1">
      <c r="B50" s="751" t="s">
        <v>751</v>
      </c>
      <c r="C50" s="795" t="s">
        <v>752</v>
      </c>
      <c r="D50" s="526">
        <v>410.423</v>
      </c>
      <c r="E50" s="753">
        <v>1.367</v>
      </c>
      <c r="F50" s="760"/>
      <c r="G50" s="789"/>
      <c r="H50" s="526">
        <v>561.048241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91.289</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291.36972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0.04265023</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0.04265023</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0.04265023</v>
      </c>
      <c r="K58" s="815" t="s">
        <v>114</v>
      </c>
      <c r="L58" s="816" t="s">
        <v>114</v>
      </c>
      <c r="M58" s="816" t="s">
        <v>114</v>
      </c>
      <c r="N58" s="817" t="s">
        <v>114</v>
      </c>
    </row>
    <row r="59" ht="18" customHeight="1" x14ac:dyDescent="0.2" s="1" customFormat="1">
      <c r="B59" s="818" t="s">
        <v>765</v>
      </c>
      <c r="C59" s="819"/>
      <c r="D59" s="745"/>
      <c r="E59" s="549"/>
      <c r="F59" s="549"/>
      <c r="G59" s="549"/>
      <c r="H59" s="748">
        <v>2167.08855286</v>
      </c>
      <c r="I59" s="748" t="s">
        <v>111</v>
      </c>
      <c r="J59" s="748">
        <v>0.0049666</v>
      </c>
      <c r="K59" s="749" t="s">
        <v>114</v>
      </c>
      <c r="L59" s="794" t="s">
        <v>114</v>
      </c>
      <c r="M59" s="794" t="s">
        <v>114</v>
      </c>
      <c r="N59" s="750" t="s">
        <v>114</v>
      </c>
    </row>
    <row r="60" ht="18" customHeight="1" x14ac:dyDescent="0.2" s="1" customFormat="1">
      <c r="B60" s="751" t="s">
        <v>766</v>
      </c>
      <c r="C60" s="795" t="s">
        <v>767</v>
      </c>
      <c r="D60" s="820">
        <v>751.933</v>
      </c>
      <c r="E60" s="753">
        <v>0.2606274493738139</v>
      </c>
      <c r="F60" s="753" t="s">
        <v>109</v>
      </c>
      <c r="G60" s="753" t="s">
        <v>109</v>
      </c>
      <c r="H60" s="821">
        <v>195.97437989</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515.74746817</v>
      </c>
      <c r="I61" s="821" t="s">
        <v>111</v>
      </c>
      <c r="J61" s="821">
        <v>0.0049666</v>
      </c>
      <c r="K61" s="822" t="s">
        <v>114</v>
      </c>
      <c r="L61" s="823" t="s">
        <v>114</v>
      </c>
      <c r="M61" s="823" t="s">
        <v>114</v>
      </c>
      <c r="N61" s="824" t="s">
        <v>114</v>
      </c>
    </row>
    <row r="62" ht="18" customHeight="1" x14ac:dyDescent="0.2" s="1" customFormat="1">
      <c r="B62" s="751" t="s">
        <v>770</v>
      </c>
      <c r="C62" s="534"/>
      <c r="D62" s="535"/>
      <c r="E62" s="760"/>
      <c r="F62" s="760"/>
      <c r="G62" s="760"/>
      <c r="H62" s="753">
        <v>1455.3667048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1344.39207143</v>
      </c>
      <c r="I63" s="821" t="s">
        <v>111</v>
      </c>
      <c r="J63" s="821" t="s">
        <v>111</v>
      </c>
      <c r="K63" s="822" t="s">
        <v>114</v>
      </c>
      <c r="L63" s="823" t="s">
        <v>114</v>
      </c>
      <c r="M63" s="823" t="s">
        <v>114</v>
      </c>
      <c r="N63" s="824" t="s">
        <v>114</v>
      </c>
    </row>
    <row r="64" ht="18" customHeight="1" x14ac:dyDescent="0.2" s="1" customFormat="1">
      <c r="B64" s="825" t="s">
        <v>773</v>
      </c>
      <c r="C64" s="795" t="s">
        <v>774</v>
      </c>
      <c r="D64" s="820">
        <v>41000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434.83584372</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110.97463337</v>
      </c>
      <c r="I66" s="753" t="s">
        <v>111</v>
      </c>
      <c r="J66" s="753" t="s">
        <v>111</v>
      </c>
      <c r="K66" s="762" t="s">
        <v>114</v>
      </c>
      <c r="L66" s="763" t="s">
        <v>114</v>
      </c>
      <c r="M66" s="763" t="s">
        <v>114</v>
      </c>
      <c r="N66" s="786" t="s">
        <v>114</v>
      </c>
    </row>
    <row r="67" ht="18" customHeight="1" x14ac:dyDescent="0.25" s="1" customFormat="1">
      <c r="B67" s="810" t="s">
        <v>778</v>
      </c>
      <c r="C67" s="795" t="s">
        <v>779</v>
      </c>
      <c r="D67" s="820">
        <v>465.62783233</v>
      </c>
      <c r="E67" s="753">
        <v>0.23833333332907386</v>
      </c>
      <c r="F67" s="753" t="s">
        <v>109</v>
      </c>
      <c r="G67" s="753" t="s">
        <v>109</v>
      </c>
      <c r="H67" s="821">
        <v>110.97463337</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0.052263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0.052263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1.49807313</v>
      </c>
      <c r="J72" s="772">
        <v>1.24780385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1.24031348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0.833347</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1.49807313</v>
      </c>
      <c r="J79" s="753">
        <v>0.00749037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1.49807313</v>
      </c>
      <c r="J81" s="814">
        <v>0.00749037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1592.867</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47224.18963293</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4430.381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7.8394074300000005</v>
      </c>
      <c r="D10" s="873">
        <v>138.78266037</v>
      </c>
      <c r="E10" s="873">
        <v>0.08</v>
      </c>
      <c r="F10" s="873" t="s">
        <v>88</v>
      </c>
      <c r="G10" s="873">
        <v>620.546225</v>
      </c>
      <c r="H10" s="873" t="s">
        <v>114</v>
      </c>
      <c r="I10" s="873">
        <v>4334.850001350001</v>
      </c>
      <c r="J10" s="873" t="s">
        <v>114</v>
      </c>
      <c r="K10" s="873">
        <v>477.16296258</v>
      </c>
      <c r="L10" s="873" t="s">
        <v>114</v>
      </c>
      <c r="M10" s="873">
        <v>4.24314055</v>
      </c>
      <c r="N10" s="873" t="s">
        <v>114</v>
      </c>
      <c r="O10" s="873">
        <v>31.05013553</v>
      </c>
      <c r="P10" s="873" t="s">
        <v>114</v>
      </c>
      <c r="Q10" s="873" t="s">
        <v>114</v>
      </c>
      <c r="R10" s="873">
        <v>0.9787140999999999</v>
      </c>
      <c r="S10" s="873" t="s">
        <v>114</v>
      </c>
      <c r="T10" s="873">
        <v>54.11804448</v>
      </c>
      <c r="U10" s="873">
        <v>105.07567</v>
      </c>
      <c r="V10" s="874" t="s">
        <v>114</v>
      </c>
      <c r="W10" s="489"/>
      <c r="X10" s="875">
        <v>19.39195535</v>
      </c>
      <c r="Y10" s="873">
        <v>5.54859606</v>
      </c>
      <c r="Z10" s="873">
        <v>3.12149141</v>
      </c>
      <c r="AA10" s="873" t="s">
        <v>114</v>
      </c>
      <c r="AB10" s="873">
        <v>0.34951456</v>
      </c>
      <c r="AC10" s="873" t="s">
        <v>114</v>
      </c>
      <c r="AD10" s="873" t="s">
        <v>88</v>
      </c>
      <c r="AE10" s="873" t="s">
        <v>88</v>
      </c>
      <c r="AF10" s="873" t="s">
        <v>114</v>
      </c>
      <c r="AG10" s="873" t="s">
        <v>114</v>
      </c>
      <c r="AH10" s="189"/>
      <c r="AI10" s="876">
        <v>296.17248911999997</v>
      </c>
      <c r="AJ10" s="877">
        <v>138.33883482000002</v>
      </c>
      <c r="AK10" s="878">
        <v>2.04691861</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4.72986</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4.72986</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4.72986</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15.063</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9.845</v>
      </c>
      <c r="Y16" s="880">
        <v>1.191</v>
      </c>
      <c r="Z16" s="880" t="s">
        <v>114</v>
      </c>
      <c r="AA16" s="880" t="s">
        <v>114</v>
      </c>
      <c r="AB16" s="880" t="s">
        <v>114</v>
      </c>
      <c r="AC16" s="880" t="s">
        <v>114</v>
      </c>
      <c r="AD16" s="880" t="s">
        <v>114</v>
      </c>
      <c r="AE16" s="880" t="s">
        <v>114</v>
      </c>
      <c r="AF16" s="880" t="s">
        <v>114</v>
      </c>
      <c r="AG16" s="880" t="s">
        <v>114</v>
      </c>
      <c r="AH16" s="522"/>
      <c r="AI16" s="876" t="s">
        <v>114</v>
      </c>
      <c r="AJ16" s="884">
        <v>1.546225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9.845</v>
      </c>
      <c r="Y17" s="880">
        <v>1.191</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15.063</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1.546225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0.90581081</v>
      </c>
      <c r="D20" s="880">
        <v>0.07555556</v>
      </c>
      <c r="E20" s="880">
        <v>0.08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9.54695535</v>
      </c>
      <c r="Y20" s="880">
        <v>4.15319672</v>
      </c>
      <c r="Z20" s="880">
        <v>1.97112118</v>
      </c>
      <c r="AA20" s="880" t="s">
        <v>114</v>
      </c>
      <c r="AB20" s="880">
        <v>0.34951456</v>
      </c>
      <c r="AC20" s="880" t="s">
        <v>114</v>
      </c>
      <c r="AD20" s="880" t="s">
        <v>88</v>
      </c>
      <c r="AE20" s="880" t="s">
        <v>114</v>
      </c>
      <c r="AF20" s="880" t="s">
        <v>114</v>
      </c>
      <c r="AG20" s="880" t="s">
        <v>114</v>
      </c>
      <c r="AH20" s="189"/>
      <c r="AI20" s="876" t="s">
        <v>114</v>
      </c>
      <c r="AJ20" s="881">
        <v>1.0826</v>
      </c>
      <c r="AK20" s="878">
        <v>2.04691861</v>
      </c>
    </row>
    <row r="21" ht="18" customHeight="1" x14ac:dyDescent="0.2">
      <c r="B21" s="687" t="s">
        <v>781</v>
      </c>
      <c r="C21" s="879">
        <v>0.90581081</v>
      </c>
      <c r="D21" s="880">
        <v>0.07555556</v>
      </c>
      <c r="E21" s="880">
        <v>0.08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9.54695535</v>
      </c>
      <c r="Y21" s="880">
        <v>4.15319672</v>
      </c>
      <c r="Z21" s="880">
        <v>1.97112118</v>
      </c>
      <c r="AA21" s="880" t="s">
        <v>114</v>
      </c>
      <c r="AB21" s="880">
        <v>0.34951456</v>
      </c>
      <c r="AC21" s="880" t="s">
        <v>114</v>
      </c>
      <c r="AD21" s="880" t="s">
        <v>114</v>
      </c>
      <c r="AE21" s="880" t="s">
        <v>114</v>
      </c>
      <c r="AF21" s="880" t="s">
        <v>114</v>
      </c>
      <c r="AG21" s="880" t="s">
        <v>114</v>
      </c>
      <c r="AH21" s="189"/>
      <c r="AI21" s="876" t="s">
        <v>114</v>
      </c>
      <c r="AJ21" s="881">
        <v>0.765</v>
      </c>
      <c r="AK21" s="878">
        <v>0.56691861</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0.3176</v>
      </c>
      <c r="AK23" s="878">
        <v>1.48</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6.93359662</v>
      </c>
      <c r="D26" s="895">
        <v>138.70710481</v>
      </c>
      <c r="E26" s="895" t="s">
        <v>88</v>
      </c>
      <c r="F26" s="895" t="s">
        <v>88</v>
      </c>
      <c r="G26" s="895">
        <v>620.546225</v>
      </c>
      <c r="H26" s="895" t="s">
        <v>114</v>
      </c>
      <c r="I26" s="895">
        <v>4319.64700135</v>
      </c>
      <c r="J26" s="895" t="s">
        <v>114</v>
      </c>
      <c r="K26" s="895">
        <v>477.16296258</v>
      </c>
      <c r="L26" s="895" t="s">
        <v>114</v>
      </c>
      <c r="M26" s="895">
        <v>4.24314055</v>
      </c>
      <c r="N26" s="895" t="s">
        <v>114</v>
      </c>
      <c r="O26" s="895">
        <v>31.05013553</v>
      </c>
      <c r="P26" s="895" t="s">
        <v>114</v>
      </c>
      <c r="Q26" s="895" t="s">
        <v>114</v>
      </c>
      <c r="R26" s="895">
        <v>0.9787140999999999</v>
      </c>
      <c r="S26" s="895" t="s">
        <v>114</v>
      </c>
      <c r="T26" s="895">
        <v>54.11804448</v>
      </c>
      <c r="U26" s="895">
        <v>105.07567</v>
      </c>
      <c r="V26" s="895" t="s">
        <v>114</v>
      </c>
      <c r="W26" s="132"/>
      <c r="X26" s="896" t="s">
        <v>114</v>
      </c>
      <c r="Y26" s="895">
        <v>0.20439933999999998</v>
      </c>
      <c r="Z26" s="895">
        <v>1.15037023</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6.79299662</v>
      </c>
      <c r="D27" s="873">
        <v>138.70710481</v>
      </c>
      <c r="E27" s="873" t="s">
        <v>114</v>
      </c>
      <c r="F27" s="873" t="s">
        <v>114</v>
      </c>
      <c r="G27" s="873">
        <v>620.546225</v>
      </c>
      <c r="H27" s="873" t="s">
        <v>114</v>
      </c>
      <c r="I27" s="873">
        <v>3507.45179538</v>
      </c>
      <c r="J27" s="873" t="s">
        <v>114</v>
      </c>
      <c r="K27" s="873">
        <v>477.16296258</v>
      </c>
      <c r="L27" s="873" t="s">
        <v>114</v>
      </c>
      <c r="M27" s="873" t="s">
        <v>109</v>
      </c>
      <c r="N27" s="873" t="s">
        <v>114</v>
      </c>
      <c r="O27" s="873">
        <v>1.8418670000000001</v>
      </c>
      <c r="P27" s="873" t="s">
        <v>114</v>
      </c>
      <c r="Q27" s="873" t="s">
        <v>114</v>
      </c>
      <c r="R27" s="873" t="s">
        <v>114</v>
      </c>
      <c r="S27" s="873" t="s">
        <v>114</v>
      </c>
      <c r="T27" s="873" t="s">
        <v>114</v>
      </c>
      <c r="U27" s="873" t="s">
        <v>114</v>
      </c>
      <c r="V27" s="873" t="s">
        <v>114</v>
      </c>
      <c r="W27" s="49"/>
      <c r="X27" s="875" t="s">
        <v>114</v>
      </c>
      <c r="Y27" s="873">
        <v>0.20439933999999998</v>
      </c>
      <c r="Z27" s="873">
        <v>1.15037023</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410.98520881</v>
      </c>
      <c r="J28" s="873" t="s">
        <v>114</v>
      </c>
      <c r="K28" s="873" t="s">
        <v>114</v>
      </c>
      <c r="L28" s="873" t="s">
        <v>114</v>
      </c>
      <c r="M28" s="873" t="s">
        <v>88</v>
      </c>
      <c r="N28" s="873" t="s">
        <v>114</v>
      </c>
      <c r="O28" s="873">
        <v>9.23700993</v>
      </c>
      <c r="P28" s="873" t="s">
        <v>114</v>
      </c>
      <c r="Q28" s="873" t="s">
        <v>114</v>
      </c>
      <c r="R28" s="873" t="s">
        <v>114</v>
      </c>
      <c r="S28" s="873" t="s">
        <v>114</v>
      </c>
      <c r="T28" s="873">
        <v>54.11804448</v>
      </c>
      <c r="U28" s="873">
        <v>105.07567</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0.1406</v>
      </c>
      <c r="D29" s="873" t="s">
        <v>114</v>
      </c>
      <c r="E29" s="873" t="s">
        <v>114</v>
      </c>
      <c r="F29" s="873" t="s">
        <v>114</v>
      </c>
      <c r="G29" s="873" t="s">
        <v>114</v>
      </c>
      <c r="H29" s="873" t="s">
        <v>114</v>
      </c>
      <c r="I29" s="873" t="s">
        <v>114</v>
      </c>
      <c r="J29" s="873" t="s">
        <v>114</v>
      </c>
      <c r="K29" s="873" t="s">
        <v>114</v>
      </c>
      <c r="L29" s="873" t="s">
        <v>114</v>
      </c>
      <c r="M29" s="873" t="s">
        <v>114</v>
      </c>
      <c r="N29" s="873" t="s">
        <v>114</v>
      </c>
      <c r="O29" s="873">
        <v>11.21980071</v>
      </c>
      <c r="P29" s="873" t="s">
        <v>114</v>
      </c>
      <c r="Q29" s="873" t="s">
        <v>114</v>
      </c>
      <c r="R29" s="873">
        <v>0.9787140999999999</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401.20999716</v>
      </c>
      <c r="J30" s="873" t="s">
        <v>114</v>
      </c>
      <c r="K30" s="873" t="s">
        <v>114</v>
      </c>
      <c r="L30" s="873" t="s">
        <v>114</v>
      </c>
      <c r="M30" s="873">
        <v>4.24314055</v>
      </c>
      <c r="N30" s="873" t="s">
        <v>114</v>
      </c>
      <c r="O30" s="873">
        <v>8.75145789</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130.98014982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17.19829</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113.78185982000001</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296.17248911999997</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97.208652132</v>
      </c>
      <c r="D39" s="895">
        <v>93.95586107049002</v>
      </c>
      <c r="E39" s="895">
        <v>0.00928</v>
      </c>
      <c r="F39" s="895" t="s">
        <v>88</v>
      </c>
      <c r="G39" s="895">
        <v>1967.1315332500003</v>
      </c>
      <c r="H39" s="895" t="s">
        <v>114</v>
      </c>
      <c r="I39" s="895">
        <v>5635.3050017549995</v>
      </c>
      <c r="J39" s="895" t="s">
        <v>114</v>
      </c>
      <c r="K39" s="895">
        <v>2290.382220384</v>
      </c>
      <c r="L39" s="895" t="s">
        <v>114</v>
      </c>
      <c r="M39" s="895">
        <v>0.5855533959</v>
      </c>
      <c r="N39" s="895" t="s">
        <v>114</v>
      </c>
      <c r="O39" s="895">
        <v>104.01795402549999</v>
      </c>
      <c r="P39" s="895" t="s">
        <v>114</v>
      </c>
      <c r="Q39" s="895" t="s">
        <v>114</v>
      </c>
      <c r="R39" s="895">
        <v>7.888435646</v>
      </c>
      <c r="S39" s="895" t="s">
        <v>114</v>
      </c>
      <c r="T39" s="895">
        <v>46.433282163840005</v>
      </c>
      <c r="U39" s="895">
        <v>84.48083868</v>
      </c>
      <c r="V39" s="895" t="s">
        <v>114</v>
      </c>
      <c r="W39" s="907"/>
      <c r="X39" s="895">
        <v>128.56866397049998</v>
      </c>
      <c r="Y39" s="895">
        <v>61.58941626600001</v>
      </c>
      <c r="Z39" s="895">
        <v>27.781273549</v>
      </c>
      <c r="AA39" s="895" t="s">
        <v>114</v>
      </c>
      <c r="AB39" s="895">
        <v>3.3343689023999996</v>
      </c>
      <c r="AC39" s="895" t="s">
        <v>114</v>
      </c>
      <c r="AD39" s="895" t="s">
        <v>88</v>
      </c>
      <c r="AE39" s="895" t="s">
        <v>88</v>
      </c>
      <c r="AF39" s="895" t="s">
        <v>114</v>
      </c>
      <c r="AG39" s="895" t="s">
        <v>114</v>
      </c>
      <c r="AH39" s="907"/>
      <c r="AI39" s="898">
        <v>296.17248911999997</v>
      </c>
      <c r="AJ39" s="898">
        <v>3250.9626182700003</v>
      </c>
      <c r="AK39" s="685">
        <v>32.955389621</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111.15171000000001</v>
      </c>
      <c r="AK40" s="911" t="s">
        <v>114</v>
      </c>
    </row>
    <row r="41" ht="18" customHeight="1" x14ac:dyDescent="0.2">
      <c r="B41" s="912" t="s">
        <v>883</v>
      </c>
      <c r="C41" s="872" t="s">
        <v>114</v>
      </c>
      <c r="D41" s="873" t="s">
        <v>114</v>
      </c>
      <c r="E41" s="873" t="s">
        <v>114</v>
      </c>
      <c r="F41" s="873" t="s">
        <v>114</v>
      </c>
      <c r="G41" s="873" t="s">
        <v>114</v>
      </c>
      <c r="H41" s="873" t="s">
        <v>114</v>
      </c>
      <c r="I41" s="873">
        <v>19.5819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65.27235</v>
      </c>
      <c r="Y41" s="873">
        <v>13.2201</v>
      </c>
      <c r="Z41" s="876" t="s">
        <v>114</v>
      </c>
      <c r="AA41" s="876" t="s">
        <v>114</v>
      </c>
      <c r="AB41" s="876" t="s">
        <v>114</v>
      </c>
      <c r="AC41" s="876" t="s">
        <v>114</v>
      </c>
      <c r="AD41" s="876" t="s">
        <v>114</v>
      </c>
      <c r="AE41" s="876" t="s">
        <v>114</v>
      </c>
      <c r="AF41" s="876" t="s">
        <v>114</v>
      </c>
      <c r="AG41" s="876" t="s">
        <v>114</v>
      </c>
      <c r="AH41" s="909"/>
      <c r="AI41" s="910" t="s">
        <v>114</v>
      </c>
      <c r="AJ41" s="910">
        <v>36.3362875</v>
      </c>
      <c r="AK41" s="911" t="s">
        <v>114</v>
      </c>
    </row>
    <row r="42" ht="18" customHeight="1" x14ac:dyDescent="0.2">
      <c r="B42" s="913" t="s">
        <v>868</v>
      </c>
      <c r="C42" s="872">
        <v>11.232054044</v>
      </c>
      <c r="D42" s="873">
        <v>0.051151114119999994</v>
      </c>
      <c r="E42" s="873">
        <v>0.00928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63.296313970499995</v>
      </c>
      <c r="Y42" s="873">
        <v>46.100483592</v>
      </c>
      <c r="Z42" s="873">
        <v>17.542978502</v>
      </c>
      <c r="AA42" s="873" t="s">
        <v>114</v>
      </c>
      <c r="AB42" s="873">
        <v>3.3343689023999996</v>
      </c>
      <c r="AC42" s="873" t="s">
        <v>114</v>
      </c>
      <c r="AD42" s="873" t="s">
        <v>88</v>
      </c>
      <c r="AE42" s="873" t="s">
        <v>114</v>
      </c>
      <c r="AF42" s="873" t="s">
        <v>114</v>
      </c>
      <c r="AG42" s="873" t="s">
        <v>114</v>
      </c>
      <c r="AH42" s="909"/>
      <c r="AI42" s="910" t="s">
        <v>114</v>
      </c>
      <c r="AJ42" s="910">
        <v>25.4411</v>
      </c>
      <c r="AK42" s="911">
        <v>32.955389621</v>
      </c>
    </row>
    <row r="43" ht="18" customHeight="1" x14ac:dyDescent="0.2">
      <c r="B43" s="914" t="s">
        <v>871</v>
      </c>
      <c r="C43" s="872">
        <v>85.976598088</v>
      </c>
      <c r="D43" s="873">
        <v>93.90470995637001</v>
      </c>
      <c r="E43" s="873" t="s">
        <v>88</v>
      </c>
      <c r="F43" s="873" t="s">
        <v>88</v>
      </c>
      <c r="G43" s="873">
        <v>1967.1315332500003</v>
      </c>
      <c r="H43" s="873" t="s">
        <v>114</v>
      </c>
      <c r="I43" s="873">
        <v>5615.5411017549995</v>
      </c>
      <c r="J43" s="873" t="s">
        <v>114</v>
      </c>
      <c r="K43" s="873">
        <v>2290.382220384</v>
      </c>
      <c r="L43" s="873" t="s">
        <v>114</v>
      </c>
      <c r="M43" s="873">
        <v>0.5855533959</v>
      </c>
      <c r="N43" s="873" t="s">
        <v>114</v>
      </c>
      <c r="O43" s="873">
        <v>104.01795402549999</v>
      </c>
      <c r="P43" s="873" t="s">
        <v>114</v>
      </c>
      <c r="Q43" s="873" t="s">
        <v>114</v>
      </c>
      <c r="R43" s="873">
        <v>7.888435646</v>
      </c>
      <c r="S43" s="873" t="s">
        <v>114</v>
      </c>
      <c r="T43" s="873">
        <v>46.433282163840005</v>
      </c>
      <c r="U43" s="873">
        <v>84.48083868</v>
      </c>
      <c r="V43" s="873" t="s">
        <v>114</v>
      </c>
      <c r="W43" s="909"/>
      <c r="X43" s="873" t="s">
        <v>114</v>
      </c>
      <c r="Y43" s="873">
        <v>2.268832674</v>
      </c>
      <c r="Z43" s="873">
        <v>10.238295047000001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3078.03352077</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296.17248911999997</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4.72986</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4.72986</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4.72986</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4.72986</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15.063</v>
      </c>
      <c r="H34" s="942" t="s">
        <v>109</v>
      </c>
    </row>
    <row r="35" ht="18" customHeight="1" x14ac:dyDescent="0.2">
      <c r="B35" s="941" t="s">
        <v>912</v>
      </c>
      <c r="C35" s="939"/>
      <c r="D35" s="267"/>
      <c r="E35" s="268"/>
      <c r="F35" s="268"/>
      <c r="G35" s="124">
        <v>9.845</v>
      </c>
      <c r="H35" s="942" t="s">
        <v>109</v>
      </c>
    </row>
    <row r="36" ht="18" customHeight="1" x14ac:dyDescent="0.2">
      <c r="B36" s="941" t="s">
        <v>913</v>
      </c>
      <c r="C36" s="939"/>
      <c r="D36" s="267"/>
      <c r="E36" s="268"/>
      <c r="F36" s="268"/>
      <c r="G36" s="124">
        <v>1.191</v>
      </c>
      <c r="H36" s="942" t="s">
        <v>109</v>
      </c>
    </row>
    <row r="37" ht="18" customHeight="1" x14ac:dyDescent="0.2">
      <c r="B37" s="941" t="s">
        <v>899</v>
      </c>
      <c r="C37" s="939"/>
      <c r="D37" s="267"/>
      <c r="E37" s="268"/>
      <c r="F37" s="268"/>
      <c r="G37" s="124">
        <v>1.546225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9.845</v>
      </c>
      <c r="H39" s="942" t="s">
        <v>109</v>
      </c>
    </row>
    <row r="40" ht="18" customHeight="1" x14ac:dyDescent="0.2">
      <c r="B40" s="945" t="s">
        <v>913</v>
      </c>
      <c r="C40" s="939"/>
      <c r="D40" s="267"/>
      <c r="E40" s="268"/>
      <c r="F40" s="268"/>
      <c r="G40" s="124">
        <v>1.191</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410423</v>
      </c>
      <c r="F43" s="119">
        <v>0.023987447097263068</v>
      </c>
      <c r="G43" s="161">
        <v>9.845</v>
      </c>
      <c r="H43" s="952" t="s">
        <v>111</v>
      </c>
    </row>
    <row r="44" ht="18" customHeight="1" x14ac:dyDescent="0.2">
      <c r="B44" s="947" t="s">
        <v>913</v>
      </c>
      <c r="C44" s="939"/>
      <c r="D44" s="950" t="s">
        <v>915</v>
      </c>
      <c r="E44" s="951">
        <v>410423</v>
      </c>
      <c r="F44" s="119">
        <v>0.002901884153665852</v>
      </c>
      <c r="G44" s="161">
        <v>1.191</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30.126</v>
      </c>
      <c r="F48" s="119">
        <v>500</v>
      </c>
      <c r="G48" s="161">
        <v>15.063</v>
      </c>
      <c r="H48" s="952" t="s">
        <v>111</v>
      </c>
    </row>
    <row r="49" ht="18" customHeight="1" x14ac:dyDescent="0.2">
      <c r="B49" s="945" t="s">
        <v>899</v>
      </c>
      <c r="C49" s="939"/>
      <c r="D49" s="958" t="s">
        <v>919</v>
      </c>
      <c r="E49" s="161" t="s">
        <v>706</v>
      </c>
      <c r="F49" s="119" t="s">
        <v>706</v>
      </c>
      <c r="G49" s="161">
        <v>1.546225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0.90581081</v>
      </c>
      <c r="H56" s="942" t="s">
        <v>114</v>
      </c>
    </row>
    <row r="57" ht="18" customHeight="1" x14ac:dyDescent="0.2">
      <c r="B57" s="941" t="s">
        <v>826</v>
      </c>
      <c r="C57" s="939"/>
      <c r="D57" s="267"/>
      <c r="E57" s="268"/>
      <c r="F57" s="268"/>
      <c r="G57" s="124">
        <v>0.07555556</v>
      </c>
      <c r="H57" s="942" t="s">
        <v>114</v>
      </c>
    </row>
    <row r="58" ht="18" customHeight="1" x14ac:dyDescent="0.2">
      <c r="B58" s="941" t="s">
        <v>827</v>
      </c>
      <c r="C58" s="939"/>
      <c r="D58" s="267"/>
      <c r="E58" s="268"/>
      <c r="F58" s="268"/>
      <c r="G58" s="124">
        <v>0.08</v>
      </c>
      <c r="H58" s="942" t="s">
        <v>114</v>
      </c>
    </row>
    <row r="59" ht="18" customHeight="1" x14ac:dyDescent="0.2">
      <c r="B59" s="941" t="s">
        <v>912</v>
      </c>
      <c r="C59" s="939"/>
      <c r="D59" s="267"/>
      <c r="E59" s="268"/>
      <c r="F59" s="268"/>
      <c r="G59" s="124">
        <v>9.54695535</v>
      </c>
      <c r="H59" s="942" t="s">
        <v>88</v>
      </c>
    </row>
    <row r="60" ht="18" customHeight="1" x14ac:dyDescent="0.2">
      <c r="B60" s="941" t="s">
        <v>913</v>
      </c>
      <c r="C60" s="939"/>
      <c r="D60" s="267"/>
      <c r="E60" s="268"/>
      <c r="F60" s="268"/>
      <c r="G60" s="124">
        <v>4.15319672</v>
      </c>
      <c r="H60" s="942" t="s">
        <v>114</v>
      </c>
    </row>
    <row r="61" ht="18" customHeight="1" x14ac:dyDescent="0.2">
      <c r="B61" s="941" t="s">
        <v>922</v>
      </c>
      <c r="C61" s="939"/>
      <c r="D61" s="267"/>
      <c r="E61" s="268"/>
      <c r="F61" s="268"/>
      <c r="G61" s="124">
        <v>1.97112118</v>
      </c>
      <c r="H61" s="942" t="s">
        <v>114</v>
      </c>
    </row>
    <row r="62" ht="18" customHeight="1" x14ac:dyDescent="0.2">
      <c r="B62" s="941" t="s">
        <v>923</v>
      </c>
      <c r="C62" s="939"/>
      <c r="D62" s="267"/>
      <c r="E62" s="268"/>
      <c r="F62" s="268"/>
      <c r="G62" s="124">
        <v>0.34951456</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1.0826</v>
      </c>
      <c r="H64" s="942" t="s">
        <v>88</v>
      </c>
    </row>
    <row r="65" ht="18" customHeight="1" x14ac:dyDescent="0.2">
      <c r="B65" s="941" t="s">
        <v>925</v>
      </c>
      <c r="C65" s="939"/>
      <c r="D65" s="267"/>
      <c r="E65" s="268"/>
      <c r="F65" s="268"/>
      <c r="G65" s="124">
        <v>2.04691861</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0.90581081</v>
      </c>
      <c r="H67" s="952" t="s">
        <v>114</v>
      </c>
    </row>
    <row r="68" ht="18" customHeight="1" x14ac:dyDescent="0.2" s="558" customFormat="1">
      <c r="B68" s="945" t="s">
        <v>826</v>
      </c>
      <c r="C68" s="939"/>
      <c r="D68" s="950" t="s">
        <v>926</v>
      </c>
      <c r="E68" s="951" t="s">
        <v>706</v>
      </c>
      <c r="F68" s="119" t="s">
        <v>706</v>
      </c>
      <c r="G68" s="158">
        <v>0.07555556</v>
      </c>
      <c r="H68" s="952" t="s">
        <v>114</v>
      </c>
    </row>
    <row r="69" ht="18" customHeight="1" x14ac:dyDescent="0.2" s="558" customFormat="1">
      <c r="B69" s="945" t="s">
        <v>827</v>
      </c>
      <c r="C69" s="939"/>
      <c r="D69" s="950" t="s">
        <v>926</v>
      </c>
      <c r="E69" s="951" t="s">
        <v>706</v>
      </c>
      <c r="F69" s="119" t="s">
        <v>706</v>
      </c>
      <c r="G69" s="158">
        <v>0.08</v>
      </c>
      <c r="H69" s="952" t="s">
        <v>114</v>
      </c>
    </row>
    <row r="70" ht="18" customHeight="1" x14ac:dyDescent="0.2" s="558" customFormat="1">
      <c r="B70" s="945" t="s">
        <v>912</v>
      </c>
      <c r="C70" s="939"/>
      <c r="D70" s="950" t="s">
        <v>926</v>
      </c>
      <c r="E70" s="951" t="s">
        <v>706</v>
      </c>
      <c r="F70" s="119" t="s">
        <v>706</v>
      </c>
      <c r="G70" s="158">
        <v>9.54695535</v>
      </c>
      <c r="H70" s="952" t="s">
        <v>114</v>
      </c>
    </row>
    <row r="71" ht="18" customHeight="1" x14ac:dyDescent="0.2" s="558" customFormat="1">
      <c r="B71" s="945" t="s">
        <v>913</v>
      </c>
      <c r="C71" s="939"/>
      <c r="D71" s="950" t="s">
        <v>926</v>
      </c>
      <c r="E71" s="951" t="s">
        <v>706</v>
      </c>
      <c r="F71" s="119" t="s">
        <v>706</v>
      </c>
      <c r="G71" s="158">
        <v>4.15319672</v>
      </c>
      <c r="H71" s="952" t="s">
        <v>114</v>
      </c>
    </row>
    <row r="72" ht="18" customHeight="1" x14ac:dyDescent="0.2" s="558" customFormat="1">
      <c r="B72" s="945" t="s">
        <v>922</v>
      </c>
      <c r="C72" s="939"/>
      <c r="D72" s="950" t="s">
        <v>926</v>
      </c>
      <c r="E72" s="951" t="s">
        <v>706</v>
      </c>
      <c r="F72" s="119" t="s">
        <v>706</v>
      </c>
      <c r="G72" s="158">
        <v>1.97112118</v>
      </c>
      <c r="H72" s="952" t="s">
        <v>114</v>
      </c>
    </row>
    <row r="73" ht="18" customHeight="1" x14ac:dyDescent="0.2" s="558" customFormat="1">
      <c r="B73" s="945" t="s">
        <v>923</v>
      </c>
      <c r="C73" s="939"/>
      <c r="D73" s="950" t="s">
        <v>926</v>
      </c>
      <c r="E73" s="951" t="s">
        <v>706</v>
      </c>
      <c r="F73" s="119" t="s">
        <v>706</v>
      </c>
      <c r="G73" s="158">
        <v>0.34951456</v>
      </c>
      <c r="H73" s="952" t="s">
        <v>114</v>
      </c>
    </row>
    <row r="74" ht="18" customHeight="1" x14ac:dyDescent="0.2" s="558" customFormat="1">
      <c r="B74" s="945" t="s">
        <v>899</v>
      </c>
      <c r="C74" s="939"/>
      <c r="D74" s="950" t="s">
        <v>926</v>
      </c>
      <c r="E74" s="951" t="s">
        <v>706</v>
      </c>
      <c r="F74" s="119" t="s">
        <v>706</v>
      </c>
      <c r="G74" s="158">
        <v>0.765</v>
      </c>
      <c r="H74" s="952" t="s">
        <v>114</v>
      </c>
    </row>
    <row r="75" ht="18" customHeight="1" x14ac:dyDescent="0.2" s="558" customFormat="1">
      <c r="B75" s="945" t="s">
        <v>925</v>
      </c>
      <c r="C75" s="939"/>
      <c r="D75" s="950" t="s">
        <v>926</v>
      </c>
      <c r="E75" s="951" t="s">
        <v>706</v>
      </c>
      <c r="F75" s="119" t="s">
        <v>706</v>
      </c>
      <c r="G75" s="158">
        <v>0.56691861</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7.94</v>
      </c>
      <c r="F80" s="119">
        <v>39.99999999999999</v>
      </c>
      <c r="G80" s="158">
        <v>0.3176</v>
      </c>
      <c r="H80" s="952" t="s">
        <v>89</v>
      </c>
    </row>
    <row r="81" ht="18" customHeight="1" x14ac:dyDescent="0.2" s="558" customFormat="1">
      <c r="B81" s="945" t="s">
        <v>925</v>
      </c>
      <c r="C81" s="939"/>
      <c r="D81" s="950" t="s">
        <v>926</v>
      </c>
      <c r="E81" s="951">
        <v>37</v>
      </c>
      <c r="F81" s="119">
        <v>40</v>
      </c>
      <c r="G81" s="158">
        <v>1.48</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0.0512379</v>
      </c>
      <c r="K11" s="170">
        <v>5.124358719999999</v>
      </c>
      <c r="L11" s="170">
        <v>1.758</v>
      </c>
      <c r="M11" s="977" t="s">
        <v>114</v>
      </c>
    </row>
    <row r="12" ht="18" customHeight="1" x14ac:dyDescent="0.2">
      <c r="B12" s="976" t="s">
        <v>826</v>
      </c>
      <c r="C12" s="534"/>
      <c r="D12" s="189"/>
      <c r="E12" s="189"/>
      <c r="F12" s="189"/>
      <c r="G12" s="189"/>
      <c r="H12" s="189"/>
      <c r="I12" s="189"/>
      <c r="J12" s="170">
        <v>1.46689171</v>
      </c>
      <c r="K12" s="170">
        <v>122.27930933</v>
      </c>
      <c r="L12" s="170">
        <v>14.960903770000002</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5.010182349999999</v>
      </c>
      <c r="K15" s="170">
        <v>544.18410107</v>
      </c>
      <c r="L15" s="170">
        <v>71.35194158</v>
      </c>
      <c r="M15" s="977" t="s">
        <v>114</v>
      </c>
    </row>
    <row r="16" ht="18" customHeight="1" x14ac:dyDescent="0.2">
      <c r="B16" s="976" t="s">
        <v>831</v>
      </c>
      <c r="C16" s="534"/>
      <c r="D16" s="189"/>
      <c r="E16" s="189"/>
      <c r="F16" s="189"/>
      <c r="G16" s="189"/>
      <c r="H16" s="189"/>
      <c r="I16" s="189"/>
      <c r="J16" s="170">
        <v>24.93181798</v>
      </c>
      <c r="K16" s="170">
        <v>4082.9615113400005</v>
      </c>
      <c r="L16" s="170">
        <v>211.75367203</v>
      </c>
      <c r="M16" s="977" t="s">
        <v>622</v>
      </c>
    </row>
    <row r="17" ht="18" customHeight="1" x14ac:dyDescent="0.2">
      <c r="B17" s="976" t="s">
        <v>833</v>
      </c>
      <c r="C17" s="534"/>
      <c r="D17" s="189"/>
      <c r="E17" s="189"/>
      <c r="F17" s="189"/>
      <c r="G17" s="189"/>
      <c r="H17" s="189"/>
      <c r="I17" s="189"/>
      <c r="J17" s="170">
        <v>2.96710366</v>
      </c>
      <c r="K17" s="170">
        <v>431.51337998</v>
      </c>
      <c r="L17" s="170">
        <v>42.682478939999996</v>
      </c>
      <c r="M17" s="977" t="s">
        <v>114</v>
      </c>
    </row>
    <row r="18" ht="18" customHeight="1" x14ac:dyDescent="0.2">
      <c r="B18" s="976" t="s">
        <v>835</v>
      </c>
      <c r="C18" s="534"/>
      <c r="D18" s="189"/>
      <c r="E18" s="189"/>
      <c r="F18" s="189"/>
      <c r="G18" s="189"/>
      <c r="H18" s="189"/>
      <c r="I18" s="189"/>
      <c r="J18" s="170">
        <v>0.06270651</v>
      </c>
      <c r="K18" s="170">
        <v>4.18043404</v>
      </c>
      <c r="L18" s="170" t="s">
        <v>109</v>
      </c>
      <c r="M18" s="977" t="s">
        <v>109</v>
      </c>
    </row>
    <row r="19" ht="18" customHeight="1" x14ac:dyDescent="0.2">
      <c r="B19" s="976" t="s">
        <v>837</v>
      </c>
      <c r="C19" s="534"/>
      <c r="D19" s="189"/>
      <c r="E19" s="189"/>
      <c r="F19" s="189"/>
      <c r="G19" s="189"/>
      <c r="H19" s="189"/>
      <c r="I19" s="189"/>
      <c r="J19" s="170">
        <v>0.05556</v>
      </c>
      <c r="K19" s="170">
        <v>30.382575529999997</v>
      </c>
      <c r="L19" s="170">
        <v>0.612</v>
      </c>
      <c r="M19" s="977" t="s">
        <v>622</v>
      </c>
    </row>
    <row r="20" ht="18" customHeight="1" x14ac:dyDescent="0.2">
      <c r="B20" s="976" t="s">
        <v>840</v>
      </c>
      <c r="C20" s="534"/>
      <c r="D20" s="189"/>
      <c r="E20" s="189"/>
      <c r="F20" s="189"/>
      <c r="G20" s="189"/>
      <c r="H20" s="189"/>
      <c r="I20" s="189"/>
      <c r="J20" s="170">
        <v>0.3930451</v>
      </c>
      <c r="K20" s="170">
        <v>0.585669</v>
      </c>
      <c r="L20" s="170" t="s">
        <v>109</v>
      </c>
      <c r="M20" s="977" t="s">
        <v>114</v>
      </c>
    </row>
    <row r="21" ht="18" customHeight="1" x14ac:dyDescent="0.2">
      <c r="B21" s="976" t="s">
        <v>842</v>
      </c>
      <c r="C21" s="534"/>
      <c r="D21" s="189"/>
      <c r="E21" s="189"/>
      <c r="F21" s="189"/>
      <c r="G21" s="189"/>
      <c r="H21" s="189"/>
      <c r="I21" s="189"/>
      <c r="J21" s="170" t="s">
        <v>88</v>
      </c>
      <c r="K21" s="170">
        <v>54.11804448</v>
      </c>
      <c r="L21" s="170" t="s">
        <v>622</v>
      </c>
      <c r="M21" s="977" t="s">
        <v>622</v>
      </c>
    </row>
    <row r="22" ht="18" customHeight="1" x14ac:dyDescent="0.2">
      <c r="B22" s="976" t="s">
        <v>843</v>
      </c>
      <c r="C22" s="534"/>
      <c r="D22" s="189"/>
      <c r="E22" s="189"/>
      <c r="F22" s="189"/>
      <c r="G22" s="189"/>
      <c r="H22" s="189"/>
      <c r="I22" s="189"/>
      <c r="J22" s="170" t="s">
        <v>88</v>
      </c>
      <c r="K22" s="170">
        <v>105.07567</v>
      </c>
      <c r="L22" s="170" t="s">
        <v>622</v>
      </c>
      <c r="M22" s="977" t="s">
        <v>622</v>
      </c>
    </row>
    <row r="23" ht="18" customHeight="1" x14ac:dyDescent="0.2">
      <c r="B23" s="976" t="s">
        <v>913</v>
      </c>
      <c r="C23" s="534"/>
      <c r="D23" s="189"/>
      <c r="E23" s="189"/>
      <c r="F23" s="189"/>
      <c r="G23" s="189"/>
      <c r="H23" s="189"/>
      <c r="I23" s="189"/>
      <c r="J23" s="170">
        <v>0.0010321</v>
      </c>
      <c r="K23" s="170">
        <v>0.14184224</v>
      </c>
      <c r="L23" s="170">
        <v>0.061525</v>
      </c>
      <c r="M23" s="977" t="s">
        <v>114</v>
      </c>
    </row>
    <row r="24" ht="18" customHeight="1" x14ac:dyDescent="0.2">
      <c r="B24" s="976" t="s">
        <v>922</v>
      </c>
      <c r="C24" s="534"/>
      <c r="D24" s="189"/>
      <c r="E24" s="189"/>
      <c r="F24" s="189"/>
      <c r="G24" s="189"/>
      <c r="H24" s="189"/>
      <c r="I24" s="189"/>
      <c r="J24" s="170">
        <v>0.0016578</v>
      </c>
      <c r="K24" s="170">
        <v>0.73746243</v>
      </c>
      <c r="L24" s="170">
        <v>0.41125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0.0506379</v>
      </c>
      <c r="K27" s="170">
        <v>4.9843587199999995</v>
      </c>
      <c r="L27" s="170">
        <v>1.758</v>
      </c>
      <c r="M27" s="977" t="s">
        <v>114</v>
      </c>
    </row>
    <row r="28" ht="18" customHeight="1" x14ac:dyDescent="0.2">
      <c r="B28" s="978" t="s">
        <v>826</v>
      </c>
      <c r="C28" s="534"/>
      <c r="D28" s="189"/>
      <c r="E28" s="189"/>
      <c r="F28" s="189"/>
      <c r="G28" s="189"/>
      <c r="H28" s="189"/>
      <c r="I28" s="189"/>
      <c r="J28" s="170">
        <v>1.46689171</v>
      </c>
      <c r="K28" s="170">
        <v>122.27930933</v>
      </c>
      <c r="L28" s="170">
        <v>14.960903770000002</v>
      </c>
      <c r="M28" s="977" t="s">
        <v>114</v>
      </c>
    </row>
    <row r="29" ht="18" customHeight="1" x14ac:dyDescent="0.2">
      <c r="B29" s="978" t="s">
        <v>829</v>
      </c>
      <c r="C29" s="534"/>
      <c r="D29" s="189"/>
      <c r="E29" s="189"/>
      <c r="F29" s="189"/>
      <c r="G29" s="189"/>
      <c r="H29" s="189"/>
      <c r="I29" s="189"/>
      <c r="J29" s="170">
        <v>5.010182349999999</v>
      </c>
      <c r="K29" s="170">
        <v>544.18410107</v>
      </c>
      <c r="L29" s="170">
        <v>71.35194158</v>
      </c>
      <c r="M29" s="977" t="s">
        <v>114</v>
      </c>
    </row>
    <row r="30" ht="18" customHeight="1" x14ac:dyDescent="0.2">
      <c r="B30" s="978" t="s">
        <v>831</v>
      </c>
      <c r="C30" s="534"/>
      <c r="D30" s="189"/>
      <c r="E30" s="189"/>
      <c r="F30" s="189"/>
      <c r="G30" s="189"/>
      <c r="H30" s="189"/>
      <c r="I30" s="189"/>
      <c r="J30" s="170">
        <v>22.69610484</v>
      </c>
      <c r="K30" s="170">
        <v>3273.00201851</v>
      </c>
      <c r="L30" s="170">
        <v>211.75367203</v>
      </c>
      <c r="M30" s="977" t="s">
        <v>114</v>
      </c>
    </row>
    <row r="31" ht="18" customHeight="1" x14ac:dyDescent="0.2">
      <c r="B31" s="978" t="s">
        <v>833</v>
      </c>
      <c r="C31" s="534"/>
      <c r="D31" s="189"/>
      <c r="E31" s="189"/>
      <c r="F31" s="189"/>
      <c r="G31" s="189"/>
      <c r="H31" s="189"/>
      <c r="I31" s="189"/>
      <c r="J31" s="170">
        <v>2.96710366</v>
      </c>
      <c r="K31" s="170">
        <v>431.51337998</v>
      </c>
      <c r="L31" s="170">
        <v>42.682478939999996</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0.02192</v>
      </c>
      <c r="K33" s="170">
        <v>1.207947</v>
      </c>
      <c r="L33" s="170">
        <v>0.612</v>
      </c>
      <c r="M33" s="977" t="s">
        <v>114</v>
      </c>
    </row>
    <row r="34" ht="18" customHeight="1" x14ac:dyDescent="0.2">
      <c r="B34" s="978" t="s">
        <v>913</v>
      </c>
      <c r="C34" s="534"/>
      <c r="D34" s="189"/>
      <c r="E34" s="189"/>
      <c r="F34" s="189"/>
      <c r="G34" s="189"/>
      <c r="H34" s="189"/>
      <c r="I34" s="189"/>
      <c r="J34" s="170">
        <v>0.0010321</v>
      </c>
      <c r="K34" s="170">
        <v>0.14184224</v>
      </c>
      <c r="L34" s="170">
        <v>0.061525</v>
      </c>
      <c r="M34" s="977" t="s">
        <v>114</v>
      </c>
    </row>
    <row r="35" ht="18" customHeight="1" x14ac:dyDescent="0.2">
      <c r="B35" s="978" t="s">
        <v>922</v>
      </c>
      <c r="C35" s="534"/>
      <c r="D35" s="189"/>
      <c r="E35" s="189"/>
      <c r="F35" s="189"/>
      <c r="G35" s="189"/>
      <c r="H35" s="189"/>
      <c r="I35" s="189"/>
      <c r="J35" s="170">
        <v>0.0016578</v>
      </c>
      <c r="K35" s="170">
        <v>0.73746243</v>
      </c>
      <c r="L35" s="170">
        <v>0.41125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4.57979</v>
      </c>
      <c r="E37" s="980">
        <v>38.31227449</v>
      </c>
      <c r="F37" s="980">
        <v>3.5</v>
      </c>
      <c r="G37" s="170">
        <v>1</v>
      </c>
      <c r="H37" s="170">
        <v>4.699999997311567</v>
      </c>
      <c r="I37" s="170">
        <v>24</v>
      </c>
      <c r="J37" s="980">
        <v>0.0457979</v>
      </c>
      <c r="K37" s="980">
        <v>1.8006769</v>
      </c>
      <c r="L37" s="980">
        <v>0.84</v>
      </c>
      <c r="M37" s="981" t="s">
        <v>114</v>
      </c>
    </row>
    <row r="38" ht="18" customHeight="1" x14ac:dyDescent="0.2">
      <c r="B38" s="979" t="s">
        <v>826</v>
      </c>
      <c r="C38" s="534"/>
      <c r="D38" s="980">
        <v>9.2175537</v>
      </c>
      <c r="E38" s="980">
        <v>84.45943291</v>
      </c>
      <c r="F38" s="980">
        <v>10.03478576</v>
      </c>
      <c r="G38" s="170">
        <v>0.930235426781403</v>
      </c>
      <c r="H38" s="170">
        <v>6.925936628337705</v>
      </c>
      <c r="I38" s="170">
        <v>31.807151805102418</v>
      </c>
      <c r="J38" s="980">
        <v>0.08574495</v>
      </c>
      <c r="K38" s="980">
        <v>5.8496068</v>
      </c>
      <c r="L38" s="980">
        <v>3.19177954</v>
      </c>
      <c r="M38" s="981" t="s">
        <v>114</v>
      </c>
    </row>
    <row r="39" ht="18" customHeight="1" x14ac:dyDescent="0.2">
      <c r="B39" s="979" t="s">
        <v>829</v>
      </c>
      <c r="C39" s="534"/>
      <c r="D39" s="980">
        <v>176.70363931</v>
      </c>
      <c r="E39" s="980">
        <v>2780.27693315</v>
      </c>
      <c r="F39" s="980">
        <v>190.73228552</v>
      </c>
      <c r="G39" s="170">
        <v>0.9751585687361018</v>
      </c>
      <c r="H39" s="170">
        <v>10.00847321258509</v>
      </c>
      <c r="I39" s="170">
        <v>27.096160096388488</v>
      </c>
      <c r="J39" s="980">
        <v>1.72314068</v>
      </c>
      <c r="K39" s="980">
        <v>278.26327209</v>
      </c>
      <c r="L39" s="980">
        <v>51.68112544</v>
      </c>
      <c r="M39" s="981" t="s">
        <v>114</v>
      </c>
    </row>
    <row r="40" ht="18" customHeight="1" x14ac:dyDescent="0.2">
      <c r="B40" s="979" t="s">
        <v>831</v>
      </c>
      <c r="C40" s="534"/>
      <c r="D40" s="980">
        <v>235.98935481</v>
      </c>
      <c r="E40" s="980">
        <v>2705.71817517</v>
      </c>
      <c r="F40" s="980">
        <v>254.86555993</v>
      </c>
      <c r="G40" s="170">
        <v>0.9117258410796871</v>
      </c>
      <c r="H40" s="170">
        <v>7.854145827166495</v>
      </c>
      <c r="I40" s="170">
        <v>32.34273773303852</v>
      </c>
      <c r="J40" s="980">
        <v>2.15157593</v>
      </c>
      <c r="K40" s="980">
        <v>212.51105115</v>
      </c>
      <c r="L40" s="980">
        <v>82.43049962</v>
      </c>
      <c r="M40" s="981" t="s">
        <v>114</v>
      </c>
    </row>
    <row r="41" ht="18" customHeight="1" x14ac:dyDescent="0.2">
      <c r="B41" s="979" t="s">
        <v>833</v>
      </c>
      <c r="C41" s="534"/>
      <c r="D41" s="980">
        <v>196.41613788</v>
      </c>
      <c r="E41" s="980">
        <v>3040.77329424</v>
      </c>
      <c r="F41" s="980">
        <v>120.85134663</v>
      </c>
      <c r="G41" s="170">
        <v>0.9777940248338214</v>
      </c>
      <c r="H41" s="170">
        <v>10.078276187853556</v>
      </c>
      <c r="I41" s="170">
        <v>28.53230576368299</v>
      </c>
      <c r="J41" s="980">
        <v>1.92054526</v>
      </c>
      <c r="K41" s="980">
        <v>306.45753084</v>
      </c>
      <c r="L41" s="980">
        <v>34.48167574</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0.10321</v>
      </c>
      <c r="E43" s="980">
        <v>0.83264</v>
      </c>
      <c r="F43" s="980">
        <v>0.0875</v>
      </c>
      <c r="G43" s="170">
        <v>1</v>
      </c>
      <c r="H43" s="170">
        <v>14.099999999999998</v>
      </c>
      <c r="I43" s="170">
        <v>47</v>
      </c>
      <c r="J43" s="980">
        <v>0.0010321</v>
      </c>
      <c r="K43" s="980">
        <v>0.11740224</v>
      </c>
      <c r="L43" s="980">
        <v>0.041125</v>
      </c>
      <c r="M43" s="981" t="s">
        <v>114</v>
      </c>
    </row>
    <row r="44" ht="18" customHeight="1" x14ac:dyDescent="0.2">
      <c r="B44" s="979" t="s">
        <v>922</v>
      </c>
      <c r="C44" s="534"/>
      <c r="D44" s="980">
        <v>0.16578</v>
      </c>
      <c r="E44" s="980">
        <v>5.23023</v>
      </c>
      <c r="F44" s="980">
        <v>0.875</v>
      </c>
      <c r="G44" s="170">
        <v>1</v>
      </c>
      <c r="H44" s="170">
        <v>14.100000000000001</v>
      </c>
      <c r="I44" s="170">
        <v>47</v>
      </c>
      <c r="J44" s="980">
        <v>0.0016578</v>
      </c>
      <c r="K44" s="980">
        <v>0.73746243</v>
      </c>
      <c r="L44" s="980">
        <v>0.41125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3.04128</v>
      </c>
      <c r="F46" s="980">
        <v>0.19362816</v>
      </c>
      <c r="G46" s="170" t="s">
        <v>111</v>
      </c>
      <c r="H46" s="170">
        <v>0.3</v>
      </c>
      <c r="I46" s="170">
        <v>47.00000247897827</v>
      </c>
      <c r="J46" s="980" t="s">
        <v>111</v>
      </c>
      <c r="K46" s="980">
        <v>0.00912384</v>
      </c>
      <c r="L46" s="980">
        <v>0.09100524</v>
      </c>
      <c r="M46" s="981" t="s">
        <v>114</v>
      </c>
    </row>
    <row r="47" ht="18" customHeight="1" x14ac:dyDescent="0.2">
      <c r="B47" s="979" t="s">
        <v>831</v>
      </c>
      <c r="C47" s="534"/>
      <c r="D47" s="980" t="s">
        <v>111</v>
      </c>
      <c r="E47" s="980">
        <v>87.92448</v>
      </c>
      <c r="F47" s="980">
        <v>5.59785856</v>
      </c>
      <c r="G47" s="170" t="s">
        <v>111</v>
      </c>
      <c r="H47" s="170">
        <v>0.3</v>
      </c>
      <c r="I47" s="170">
        <v>33.14827447158651</v>
      </c>
      <c r="J47" s="980" t="s">
        <v>111</v>
      </c>
      <c r="K47" s="980">
        <v>0.26377344</v>
      </c>
      <c r="L47" s="980">
        <v>1.85559352</v>
      </c>
      <c r="M47" s="981" t="s">
        <v>114</v>
      </c>
    </row>
    <row r="48" ht="18" customHeight="1" x14ac:dyDescent="0.2">
      <c r="B48" s="979" t="s">
        <v>833</v>
      </c>
      <c r="C48" s="534"/>
      <c r="D48" s="980" t="s">
        <v>111</v>
      </c>
      <c r="E48" s="980">
        <v>3.59424</v>
      </c>
      <c r="F48" s="980">
        <v>0.22883328</v>
      </c>
      <c r="G48" s="170" t="s">
        <v>111</v>
      </c>
      <c r="H48" s="170">
        <v>0.3</v>
      </c>
      <c r="I48" s="170">
        <v>46.999999300801</v>
      </c>
      <c r="J48" s="980" t="s">
        <v>111</v>
      </c>
      <c r="K48" s="980">
        <v>0.01078272</v>
      </c>
      <c r="L48" s="980">
        <v>0.10755164</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0.484</v>
      </c>
      <c r="E50" s="980">
        <v>52.10608552</v>
      </c>
      <c r="F50" s="980">
        <v>3.825</v>
      </c>
      <c r="G50" s="170">
        <v>1</v>
      </c>
      <c r="H50" s="170">
        <v>6.10999998988218</v>
      </c>
      <c r="I50" s="170">
        <v>24</v>
      </c>
      <c r="J50" s="980">
        <v>0.00484</v>
      </c>
      <c r="K50" s="980">
        <v>3.18368182</v>
      </c>
      <c r="L50" s="980">
        <v>0.918</v>
      </c>
      <c r="M50" s="981" t="s">
        <v>114</v>
      </c>
    </row>
    <row r="51" ht="18" customHeight="1" x14ac:dyDescent="0.2">
      <c r="B51" s="979" t="s">
        <v>826</v>
      </c>
      <c r="C51" s="534"/>
      <c r="D51" s="980">
        <v>10.78208969</v>
      </c>
      <c r="E51" s="980">
        <v>160.19753875</v>
      </c>
      <c r="F51" s="980">
        <v>1.5061887</v>
      </c>
      <c r="G51" s="170">
        <v>1.000000028751384</v>
      </c>
      <c r="H51" s="170">
        <v>6.110000001482544</v>
      </c>
      <c r="I51" s="170">
        <v>24.000000132785487</v>
      </c>
      <c r="J51" s="980">
        <v>0.1078209</v>
      </c>
      <c r="K51" s="980">
        <v>9.78806962</v>
      </c>
      <c r="L51" s="980">
        <v>0.36148529</v>
      </c>
      <c r="M51" s="981" t="s">
        <v>114</v>
      </c>
    </row>
    <row r="52" ht="18" customHeight="1" x14ac:dyDescent="0.2">
      <c r="B52" s="979" t="s">
        <v>829</v>
      </c>
      <c r="C52" s="534"/>
      <c r="D52" s="980">
        <v>193.92884372</v>
      </c>
      <c r="E52" s="980">
        <v>2027.88320044</v>
      </c>
      <c r="F52" s="980">
        <v>13.16277947</v>
      </c>
      <c r="G52" s="170">
        <v>1.0000000014438284</v>
      </c>
      <c r="H52" s="170">
        <v>6.110000000153658</v>
      </c>
      <c r="I52" s="170">
        <v>23.999999978727896</v>
      </c>
      <c r="J52" s="980">
        <v>1.93928844</v>
      </c>
      <c r="K52" s="980">
        <v>123.90366355</v>
      </c>
      <c r="L52" s="980">
        <v>3.15906707</v>
      </c>
      <c r="M52" s="981" t="s">
        <v>114</v>
      </c>
    </row>
    <row r="53" ht="18" customHeight="1" x14ac:dyDescent="0.2">
      <c r="B53" s="979" t="s">
        <v>831</v>
      </c>
      <c r="C53" s="534"/>
      <c r="D53" s="980">
        <v>146.46762639</v>
      </c>
      <c r="E53" s="980">
        <v>1828.13565779</v>
      </c>
      <c r="F53" s="980">
        <v>63.1699771</v>
      </c>
      <c r="G53" s="170">
        <v>0.8378481240164243</v>
      </c>
      <c r="H53" s="170">
        <v>4.782281244691021</v>
      </c>
      <c r="I53" s="170">
        <v>45.655857139767754</v>
      </c>
      <c r="J53" s="980">
        <v>1.22717626</v>
      </c>
      <c r="K53" s="980">
        <v>87.42658869</v>
      </c>
      <c r="L53" s="980">
        <v>28.8407945</v>
      </c>
      <c r="M53" s="981" t="s">
        <v>114</v>
      </c>
    </row>
    <row r="54" ht="18" customHeight="1" x14ac:dyDescent="0.2">
      <c r="B54" s="979" t="s">
        <v>833</v>
      </c>
      <c r="C54" s="534"/>
      <c r="D54" s="980">
        <v>97.5075937</v>
      </c>
      <c r="E54" s="980">
        <v>1448.74295912</v>
      </c>
      <c r="F54" s="980">
        <v>13.62118472</v>
      </c>
      <c r="G54" s="170">
        <v>1.0000000030766834</v>
      </c>
      <c r="H54" s="170">
        <v>6.109999999845935</v>
      </c>
      <c r="I54" s="170">
        <v>23.999999979443785</v>
      </c>
      <c r="J54" s="980">
        <v>0.97507594</v>
      </c>
      <c r="K54" s="980">
        <v>88.5181948</v>
      </c>
      <c r="L54" s="980">
        <v>3.26908433</v>
      </c>
      <c r="M54" s="981" t="s">
        <v>114</v>
      </c>
    </row>
    <row r="55" ht="18" customHeight="1" x14ac:dyDescent="0.2">
      <c r="B55" s="979" t="s">
        <v>837</v>
      </c>
      <c r="C55" s="534"/>
      <c r="D55" s="980">
        <v>2.192</v>
      </c>
      <c r="E55" s="980">
        <v>19.77</v>
      </c>
      <c r="F55" s="980">
        <v>2.55</v>
      </c>
      <c r="G55" s="170">
        <v>0.9999999999999999</v>
      </c>
      <c r="H55" s="170">
        <v>6.110000000000001</v>
      </c>
      <c r="I55" s="170">
        <v>24.000000000000004</v>
      </c>
      <c r="J55" s="980">
        <v>0.02192</v>
      </c>
      <c r="K55" s="980">
        <v>1.207947</v>
      </c>
      <c r="L55" s="980">
        <v>0.612</v>
      </c>
      <c r="M55" s="981" t="s">
        <v>114</v>
      </c>
    </row>
    <row r="56" ht="18" customHeight="1" x14ac:dyDescent="0.2">
      <c r="B56" s="979" t="s">
        <v>913</v>
      </c>
      <c r="C56" s="534"/>
      <c r="D56" s="980" t="s">
        <v>111</v>
      </c>
      <c r="E56" s="980">
        <v>0.4</v>
      </c>
      <c r="F56" s="980">
        <v>0.085</v>
      </c>
      <c r="G56" s="170" t="s">
        <v>111</v>
      </c>
      <c r="H56" s="170">
        <v>6.109999999999999</v>
      </c>
      <c r="I56" s="170">
        <v>24</v>
      </c>
      <c r="J56" s="980" t="s">
        <v>111</v>
      </c>
      <c r="K56" s="980">
        <v>0.02444</v>
      </c>
      <c r="L56" s="980">
        <v>0.0204</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2.1116</v>
      </c>
      <c r="E58" s="980">
        <v>27.355575</v>
      </c>
      <c r="F58" s="980">
        <v>2.04139688</v>
      </c>
      <c r="G58" s="170">
        <v>0.06376681189619246</v>
      </c>
      <c r="H58" s="170">
        <v>15</v>
      </c>
      <c r="I58" s="170">
        <v>34.27999997727046</v>
      </c>
      <c r="J58" s="980">
        <v>0.0013465</v>
      </c>
      <c r="K58" s="980">
        <v>4.10333625</v>
      </c>
      <c r="L58" s="980">
        <v>0.69979085</v>
      </c>
      <c r="M58" s="981" t="s">
        <v>114</v>
      </c>
    </row>
    <row r="59" ht="18" customHeight="1" x14ac:dyDescent="0.2">
      <c r="B59" s="979" t="s">
        <v>829</v>
      </c>
      <c r="C59" s="534"/>
      <c r="D59" s="980">
        <v>5.7307364</v>
      </c>
      <c r="E59" s="980">
        <v>218.327389</v>
      </c>
      <c r="F59" s="980">
        <v>13.37845338</v>
      </c>
      <c r="G59" s="170">
        <v>0.10003007641391427</v>
      </c>
      <c r="H59" s="170">
        <v>15.28329387477812</v>
      </c>
      <c r="I59" s="170">
        <v>34.2800000099862</v>
      </c>
      <c r="J59" s="980">
        <v>0.00573246</v>
      </c>
      <c r="K59" s="980">
        <v>33.36761647</v>
      </c>
      <c r="L59" s="980">
        <v>4.58613382</v>
      </c>
      <c r="M59" s="981" t="s">
        <v>114</v>
      </c>
    </row>
    <row r="60" ht="18" customHeight="1" x14ac:dyDescent="0.2">
      <c r="B60" s="979" t="s">
        <v>831</v>
      </c>
      <c r="C60" s="534"/>
      <c r="D60" s="980">
        <v>4.8284124</v>
      </c>
      <c r="E60" s="980">
        <v>666.446474</v>
      </c>
      <c r="F60" s="980">
        <v>31.3416915</v>
      </c>
      <c r="G60" s="170">
        <v>0.17073355208846697</v>
      </c>
      <c r="H60" s="170">
        <v>10.820915520366306</v>
      </c>
      <c r="I60" s="170">
        <v>34.280000012124425</v>
      </c>
      <c r="J60" s="980">
        <v>0.00824372</v>
      </c>
      <c r="K60" s="980">
        <v>72.11560994</v>
      </c>
      <c r="L60" s="980">
        <v>10.74393185</v>
      </c>
      <c r="M60" s="981" t="s">
        <v>114</v>
      </c>
    </row>
    <row r="61" ht="18" customHeight="1" x14ac:dyDescent="0.2">
      <c r="B61" s="979" t="s">
        <v>833</v>
      </c>
      <c r="C61" s="534"/>
      <c r="D61" s="980">
        <v>4.2771612</v>
      </c>
      <c r="E61" s="980">
        <v>225.693962</v>
      </c>
      <c r="F61" s="980">
        <v>13.3983395</v>
      </c>
      <c r="G61" s="170">
        <v>0.12118809082996451</v>
      </c>
      <c r="H61" s="170">
        <v>15.323874034343904</v>
      </c>
      <c r="I61" s="170">
        <v>34.279999995521834</v>
      </c>
      <c r="J61" s="980">
        <v>0.00518341</v>
      </c>
      <c r="K61" s="980">
        <v>34.58505844</v>
      </c>
      <c r="L61" s="980">
        <v>4.59295078</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4071.70934107</v>
      </c>
      <c r="E65" s="980">
        <v>25695.59336119</v>
      </c>
      <c r="F65" s="980">
        <v>65.06691155</v>
      </c>
      <c r="G65" s="170">
        <v>0.4396249857386926</v>
      </c>
      <c r="H65" s="170">
        <v>10.42576836955336</v>
      </c>
      <c r="I65" s="170">
        <v>65.09393355400469</v>
      </c>
      <c r="J65" s="980">
        <v>17.90025161</v>
      </c>
      <c r="K65" s="980">
        <v>2678.96304502</v>
      </c>
      <c r="L65" s="980">
        <v>42.35461217</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184.458841</v>
      </c>
      <c r="E67" s="980">
        <v>2417.19354162</v>
      </c>
      <c r="F67" s="980">
        <v>20.02873523</v>
      </c>
      <c r="G67" s="170">
        <v>0.6895735401481786</v>
      </c>
      <c r="H67" s="170">
        <v>4.242039162130102</v>
      </c>
      <c r="I67" s="170">
        <v>53.46242769219533</v>
      </c>
      <c r="J67" s="980">
        <v>1.27197936</v>
      </c>
      <c r="K67" s="980">
        <v>102.53829666</v>
      </c>
      <c r="L67" s="980">
        <v>10.70784809</v>
      </c>
      <c r="M67" s="981" t="s">
        <v>114</v>
      </c>
    </row>
    <row r="68" ht="18" customHeight="1" x14ac:dyDescent="0.2">
      <c r="B68" s="979" t="s">
        <v>829</v>
      </c>
      <c r="C68" s="534"/>
      <c r="D68" s="980">
        <v>197.07680943</v>
      </c>
      <c r="E68" s="980">
        <v>2592.20546759</v>
      </c>
      <c r="F68" s="980">
        <v>22.18662968</v>
      </c>
      <c r="G68" s="170">
        <v>0.6809633126705729</v>
      </c>
      <c r="H68" s="170">
        <v>4.19104220241477</v>
      </c>
      <c r="I68" s="170">
        <v>53.341179713601285</v>
      </c>
      <c r="J68" s="980">
        <v>1.34202077</v>
      </c>
      <c r="K68" s="980">
        <v>108.64042512</v>
      </c>
      <c r="L68" s="980">
        <v>11.83461001</v>
      </c>
      <c r="M68" s="981" t="s">
        <v>114</v>
      </c>
    </row>
    <row r="69" ht="18" customHeight="1" x14ac:dyDescent="0.2">
      <c r="B69" s="979" t="s">
        <v>831</v>
      </c>
      <c r="C69" s="534"/>
      <c r="D69" s="980">
        <v>137.01840545</v>
      </c>
      <c r="E69" s="980">
        <v>600.39371007</v>
      </c>
      <c r="F69" s="980">
        <v>3.9268527</v>
      </c>
      <c r="G69" s="170">
        <v>1.0282248690407603</v>
      </c>
      <c r="H69" s="170">
        <v>36.9294259002396</v>
      </c>
      <c r="I69" s="170">
        <v>1159.4078985952287</v>
      </c>
      <c r="J69" s="980">
        <v>1.40885732</v>
      </c>
      <c r="K69" s="980">
        <v>221.72195027</v>
      </c>
      <c r="L69" s="980">
        <v>45.52824037</v>
      </c>
      <c r="M69" s="981" t="s">
        <v>114</v>
      </c>
    </row>
    <row r="70" ht="18" customHeight="1" x14ac:dyDescent="0.2">
      <c r="B70" s="979" t="s">
        <v>833</v>
      </c>
      <c r="C70" s="534"/>
      <c r="D70" s="980">
        <v>13.25981091</v>
      </c>
      <c r="E70" s="980">
        <v>77.67252716</v>
      </c>
      <c r="F70" s="980">
        <v>0.4919499</v>
      </c>
      <c r="G70" s="170">
        <v>0.4999999656857852</v>
      </c>
      <c r="H70" s="170">
        <v>2.5000000012874564</v>
      </c>
      <c r="I70" s="170">
        <v>46.9999993901818</v>
      </c>
      <c r="J70" s="980">
        <v>0.06629905</v>
      </c>
      <c r="K70" s="980">
        <v>1.94181318</v>
      </c>
      <c r="L70" s="980">
        <v>0.23121645</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410.98520881</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9.23700993</v>
      </c>
      <c r="L76" s="170" t="s">
        <v>111</v>
      </c>
      <c r="M76" s="977" t="s">
        <v>111</v>
      </c>
    </row>
    <row r="77" ht="18" customHeight="1" x14ac:dyDescent="0.2">
      <c r="B77" s="978" t="s">
        <v>842</v>
      </c>
      <c r="C77" s="534"/>
      <c r="D77" s="189"/>
      <c r="E77" s="189"/>
      <c r="F77" s="189"/>
      <c r="G77" s="189"/>
      <c r="H77" s="189"/>
      <c r="I77" s="189"/>
      <c r="J77" s="170" t="s">
        <v>89</v>
      </c>
      <c r="K77" s="170">
        <v>54.11804448</v>
      </c>
      <c r="L77" s="170" t="s">
        <v>111</v>
      </c>
      <c r="M77" s="977" t="s">
        <v>111</v>
      </c>
    </row>
    <row r="78" ht="18" customHeight="1" x14ac:dyDescent="0.2">
      <c r="B78" s="978" t="s">
        <v>843</v>
      </c>
      <c r="C78" s="534"/>
      <c r="D78" s="189"/>
      <c r="E78" s="189"/>
      <c r="F78" s="189"/>
      <c r="G78" s="189"/>
      <c r="H78" s="189"/>
      <c r="I78" s="189"/>
      <c r="J78" s="170" t="s">
        <v>89</v>
      </c>
      <c r="K78" s="170">
        <v>105.07567</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5103.7765491</v>
      </c>
      <c r="F86" s="49"/>
      <c r="G86" s="119" t="s">
        <v>89</v>
      </c>
      <c r="H86" s="119">
        <v>8.052570578985735</v>
      </c>
      <c r="I86" s="166"/>
      <c r="J86" s="161" t="s">
        <v>89</v>
      </c>
      <c r="K86" s="161">
        <v>410.98520881</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108.350493</v>
      </c>
      <c r="F88" s="49"/>
      <c r="G88" s="119" t="s">
        <v>89</v>
      </c>
      <c r="H88" s="119">
        <v>8.525120351782801</v>
      </c>
      <c r="I88" s="166"/>
      <c r="J88" s="161" t="s">
        <v>89</v>
      </c>
      <c r="K88" s="161">
        <v>9.23700993</v>
      </c>
      <c r="L88" s="49"/>
      <c r="M88" s="952" t="s">
        <v>111</v>
      </c>
    </row>
    <row r="89" ht="18" customHeight="1" x14ac:dyDescent="0.2">
      <c r="B89" s="979" t="s">
        <v>842</v>
      </c>
      <c r="C89" s="534"/>
      <c r="D89" s="161" t="s">
        <v>706</v>
      </c>
      <c r="E89" s="161">
        <v>1331.3674475</v>
      </c>
      <c r="F89" s="49"/>
      <c r="G89" s="119" t="s">
        <v>89</v>
      </c>
      <c r="H89" s="119">
        <v>4.064846604265499</v>
      </c>
      <c r="I89" s="166"/>
      <c r="J89" s="161" t="s">
        <v>89</v>
      </c>
      <c r="K89" s="161">
        <v>54.11804448</v>
      </c>
      <c r="L89" s="49"/>
      <c r="M89" s="952" t="s">
        <v>111</v>
      </c>
    </row>
    <row r="90" ht="18" customHeight="1" x14ac:dyDescent="0.2">
      <c r="B90" s="979" t="s">
        <v>843</v>
      </c>
      <c r="C90" s="534"/>
      <c r="D90" s="161" t="s">
        <v>706</v>
      </c>
      <c r="E90" s="161">
        <v>1409.167</v>
      </c>
      <c r="F90" s="49"/>
      <c r="G90" s="119" t="s">
        <v>89</v>
      </c>
      <c r="H90" s="119">
        <v>7.456580376917711</v>
      </c>
      <c r="I90" s="166"/>
      <c r="J90" s="161" t="s">
        <v>89</v>
      </c>
      <c r="K90" s="161">
        <v>105.07567</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3.5</v>
      </c>
      <c r="F92" s="980" t="s">
        <v>111</v>
      </c>
      <c r="G92" s="170">
        <v>0.1</v>
      </c>
      <c r="H92" s="170">
        <v>4</v>
      </c>
      <c r="I92" s="170" t="s">
        <v>109</v>
      </c>
      <c r="J92" s="980">
        <v>0.0006</v>
      </c>
      <c r="K92" s="980">
        <v>0.14</v>
      </c>
      <c r="L92" s="980" t="s">
        <v>111</v>
      </c>
      <c r="M92" s="981" t="s">
        <v>114</v>
      </c>
    </row>
    <row r="93" ht="18" customHeight="1" x14ac:dyDescent="0.2">
      <c r="B93" s="978" t="s">
        <v>837</v>
      </c>
      <c r="C93" s="534"/>
      <c r="D93" s="980">
        <v>33.64</v>
      </c>
      <c r="E93" s="980">
        <v>447.44642857</v>
      </c>
      <c r="F93" s="980" t="s">
        <v>111</v>
      </c>
      <c r="G93" s="170">
        <v>0.1</v>
      </c>
      <c r="H93" s="170">
        <v>2.4999999990501656</v>
      </c>
      <c r="I93" s="170" t="s">
        <v>109</v>
      </c>
      <c r="J93" s="980">
        <v>0.03364</v>
      </c>
      <c r="K93" s="980">
        <v>11.18616071</v>
      </c>
      <c r="L93" s="980" t="s">
        <v>111</v>
      </c>
      <c r="M93" s="981" t="s">
        <v>114</v>
      </c>
    </row>
    <row r="94" ht="18" customHeight="1" x14ac:dyDescent="0.2">
      <c r="B94" s="978" t="s">
        <v>840</v>
      </c>
      <c r="C94" s="534"/>
      <c r="D94" s="980">
        <v>7.9451</v>
      </c>
      <c r="E94" s="980">
        <v>58.5669</v>
      </c>
      <c r="F94" s="980" t="s">
        <v>111</v>
      </c>
      <c r="G94" s="170">
        <v>4.947012624133113</v>
      </c>
      <c r="H94" s="170">
        <v>1</v>
      </c>
      <c r="I94" s="170" t="s">
        <v>109</v>
      </c>
      <c r="J94" s="980">
        <v>0.3930451</v>
      </c>
      <c r="K94" s="980">
        <v>0.585669</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2.23571314</v>
      </c>
      <c r="K96" s="170">
        <v>398.97428402</v>
      </c>
      <c r="L96" s="957"/>
      <c r="M96" s="977" t="s">
        <v>88</v>
      </c>
    </row>
    <row r="97" ht="18" customHeight="1" x14ac:dyDescent="0.2">
      <c r="B97" s="978" t="s">
        <v>835</v>
      </c>
      <c r="C97" s="534"/>
      <c r="D97" s="189"/>
      <c r="E97" s="189"/>
      <c r="F97" s="189"/>
      <c r="G97" s="189"/>
      <c r="H97" s="189"/>
      <c r="I97" s="189"/>
      <c r="J97" s="170">
        <v>0.06270651</v>
      </c>
      <c r="K97" s="170">
        <v>4.18043404</v>
      </c>
      <c r="L97" s="957"/>
      <c r="M97" s="977" t="s">
        <v>114</v>
      </c>
    </row>
    <row r="98" ht="18" customHeight="1" x14ac:dyDescent="0.2">
      <c r="B98" s="978" t="s">
        <v>837</v>
      </c>
      <c r="C98" s="534"/>
      <c r="D98" s="189"/>
      <c r="E98" s="189"/>
      <c r="F98" s="189"/>
      <c r="G98" s="189"/>
      <c r="H98" s="189"/>
      <c r="I98" s="189"/>
      <c r="J98" s="170" t="s">
        <v>114</v>
      </c>
      <c r="K98" s="170">
        <v>8.75145789</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238.65308279</v>
      </c>
      <c r="F100" s="49"/>
      <c r="G100" s="119" t="s">
        <v>89</v>
      </c>
      <c r="H100" s="119">
        <v>103.63442131088341</v>
      </c>
      <c r="I100" s="166"/>
      <c r="J100" s="161" t="s">
        <v>89</v>
      </c>
      <c r="K100" s="161">
        <v>247.32674129</v>
      </c>
      <c r="L100" s="49"/>
      <c r="M100" s="952" t="s">
        <v>89</v>
      </c>
    </row>
    <row r="101" ht="18" customHeight="1" x14ac:dyDescent="0.2">
      <c r="B101" s="979" t="s">
        <v>837</v>
      </c>
      <c r="C101" s="534"/>
      <c r="D101" s="161" t="s">
        <v>114</v>
      </c>
      <c r="E101" s="161">
        <v>8.75145789</v>
      </c>
      <c r="F101" s="49"/>
      <c r="G101" s="119" t="s">
        <v>114</v>
      </c>
      <c r="H101" s="119">
        <v>100</v>
      </c>
      <c r="I101" s="166"/>
      <c r="J101" s="161" t="s">
        <v>114</v>
      </c>
      <c r="K101" s="161">
        <v>8.75145789</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10.53133333</v>
      </c>
      <c r="K124" s="170">
        <v>29.678526490000003</v>
      </c>
      <c r="L124" s="170">
        <v>90.77029</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960.119</v>
      </c>
      <c r="E126" s="980">
        <v>2219.167</v>
      </c>
      <c r="F126" s="980">
        <v>4.93</v>
      </c>
      <c r="G126" s="170">
        <v>1.0965307425433721</v>
      </c>
      <c r="H126" s="170">
        <v>0.29348850266789295</v>
      </c>
      <c r="I126" s="170">
        <v>3.190466531440163</v>
      </c>
      <c r="J126" s="980">
        <v>10.528</v>
      </c>
      <c r="K126" s="980">
        <v>6.513</v>
      </c>
      <c r="L126" s="980">
        <v>0.15729</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v>0.00333333</v>
      </c>
      <c r="K130" s="170">
        <v>23.16552649</v>
      </c>
      <c r="L130" s="170">
        <v>90.613</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53.87217935</v>
      </c>
      <c r="F134" s="951" t="s">
        <v>114</v>
      </c>
      <c r="G134" s="119" t="s">
        <v>114</v>
      </c>
      <c r="H134" s="119">
        <v>7.831215556717587</v>
      </c>
      <c r="I134" s="119" t="s">
        <v>114</v>
      </c>
      <c r="J134" s="951" t="s">
        <v>114</v>
      </c>
      <c r="K134" s="951">
        <v>4.21884649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0.01</v>
      </c>
      <c r="E136" s="951">
        <v>1494.668</v>
      </c>
      <c r="F136" s="951">
        <v>90.083</v>
      </c>
      <c r="G136" s="119">
        <v>33.3333</v>
      </c>
      <c r="H136" s="119">
        <v>1.0000000000000002</v>
      </c>
      <c r="I136" s="119">
        <v>100</v>
      </c>
      <c r="J136" s="951">
        <v>0.00333333</v>
      </c>
      <c r="K136" s="951">
        <v>14.94668</v>
      </c>
      <c r="L136" s="951">
        <v>90.083</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0.53</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296172.48912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2635.90467465</v>
      </c>
      <c r="D10" s="1013">
        <v>1296.6747451300002</v>
      </c>
      <c r="E10" s="1013">
        <v>79.77966479000001</v>
      </c>
      <c r="F10" s="1013">
        <v>126.77582706000001</v>
      </c>
      <c r="G10" s="1013" t="s">
        <v>109</v>
      </c>
      <c r="H10" s="679">
        <v>332.25463992</v>
      </c>
      <c r="I10" s="1014" t="s">
        <v>109</v>
      </c>
      <c r="J10" s="1015">
        <v>60084.40870764002</v>
      </c>
    </row>
    <row r="11" ht="18" customHeight="1" x14ac:dyDescent="0.2">
      <c r="B11" s="1016" t="s">
        <v>1003</v>
      </c>
      <c r="C11" s="1017"/>
      <c r="D11" s="683">
        <v>1014.1801056100002</v>
      </c>
      <c r="E11" s="132"/>
      <c r="F11" s="132"/>
      <c r="G11" s="132"/>
      <c r="H11" s="1018"/>
      <c r="I11" s="1019"/>
      <c r="J11" s="692">
        <v>28397.042957080004</v>
      </c>
    </row>
    <row r="12" ht="18" customHeight="1" x14ac:dyDescent="0.2">
      <c r="B12" s="1020" t="s">
        <v>1004</v>
      </c>
      <c r="C12" s="1021"/>
      <c r="D12" s="688">
        <v>946.1176510800001</v>
      </c>
      <c r="E12" s="189"/>
      <c r="F12" s="189"/>
      <c r="G12" s="189"/>
      <c r="H12" s="1022"/>
      <c r="I12" s="1019"/>
      <c r="J12" s="690">
        <v>26491.294230240004</v>
      </c>
    </row>
    <row r="13" ht="18" customHeight="1" x14ac:dyDescent="0.2">
      <c r="B13" s="1023" t="s">
        <v>1005</v>
      </c>
      <c r="C13" s="1024"/>
      <c r="D13" s="189"/>
      <c r="E13" s="49"/>
      <c r="F13" s="49"/>
      <c r="G13" s="49"/>
      <c r="H13" s="1025"/>
      <c r="I13" s="47"/>
      <c r="J13" s="1026"/>
    </row>
    <row r="14" ht="18" customHeight="1" x14ac:dyDescent="0.2">
      <c r="B14" s="1027" t="s">
        <v>1006</v>
      </c>
      <c r="C14" s="1028"/>
      <c r="D14" s="688">
        <v>564.35407694</v>
      </c>
      <c r="E14" s="49"/>
      <c r="F14" s="49"/>
      <c r="G14" s="49"/>
      <c r="H14" s="1025"/>
      <c r="I14" s="47"/>
      <c r="J14" s="690">
        <v>15801.91415432</v>
      </c>
    </row>
    <row r="15" ht="18" customHeight="1" x14ac:dyDescent="0.2">
      <c r="B15" s="1027" t="s">
        <v>1007</v>
      </c>
      <c r="C15" s="1028"/>
      <c r="D15" s="688">
        <v>381.76357414</v>
      </c>
      <c r="E15" s="49"/>
      <c r="F15" s="49"/>
      <c r="G15" s="49"/>
      <c r="H15" s="1025"/>
      <c r="I15" s="47"/>
      <c r="J15" s="690">
        <v>10689.38007592</v>
      </c>
    </row>
    <row r="16" ht="18" customHeight="1" x14ac:dyDescent="0.2">
      <c r="B16" s="1020" t="s">
        <v>1008</v>
      </c>
      <c r="C16" s="1024"/>
      <c r="D16" s="688">
        <v>14.036656</v>
      </c>
      <c r="E16" s="49"/>
      <c r="F16" s="49"/>
      <c r="G16" s="49"/>
      <c r="H16" s="1025"/>
      <c r="I16" s="47"/>
      <c r="J16" s="690">
        <v>393.02636800000005</v>
      </c>
    </row>
    <row r="17" ht="18" customHeight="1" x14ac:dyDescent="0.2">
      <c r="B17" s="1020" t="s">
        <v>1009</v>
      </c>
      <c r="C17" s="1024"/>
      <c r="D17" s="688">
        <v>26.16192876</v>
      </c>
      <c r="E17" s="49"/>
      <c r="F17" s="49"/>
      <c r="G17" s="49"/>
      <c r="H17" s="1025"/>
      <c r="I17" s="47"/>
      <c r="J17" s="690">
        <v>732.53400528</v>
      </c>
    </row>
    <row r="18" ht="18" customHeight="1" x14ac:dyDescent="0.2">
      <c r="B18" s="1029" t="s">
        <v>1010</v>
      </c>
      <c r="C18" s="1030"/>
      <c r="D18" s="1013">
        <v>27.86386977</v>
      </c>
      <c r="E18" s="274"/>
      <c r="F18" s="274"/>
      <c r="G18" s="274"/>
      <c r="H18" s="1031"/>
      <c r="I18" s="80"/>
      <c r="J18" s="690">
        <v>780.18835356</v>
      </c>
    </row>
    <row r="19" ht="18" customHeight="1" x14ac:dyDescent="0.2">
      <c r="B19" s="1032" t="s">
        <v>1011</v>
      </c>
      <c r="C19" s="1021"/>
      <c r="D19" s="688">
        <v>239.54466459</v>
      </c>
      <c r="E19" s="688">
        <v>12.927950410000001</v>
      </c>
      <c r="F19" s="189"/>
      <c r="G19" s="189"/>
      <c r="H19" s="884">
        <v>322.20185075</v>
      </c>
      <c r="I19" s="47"/>
      <c r="J19" s="686">
        <v>10133.15746717</v>
      </c>
    </row>
    <row r="20" ht="18" customHeight="1" x14ac:dyDescent="0.2">
      <c r="B20" s="1020" t="s">
        <v>1012</v>
      </c>
      <c r="C20" s="1024"/>
      <c r="D20" s="688">
        <v>143.63704152</v>
      </c>
      <c r="E20" s="688">
        <v>6.1035502600000004</v>
      </c>
      <c r="F20" s="1033"/>
      <c r="G20" s="1033"/>
      <c r="H20" s="884">
        <v>270.17361106</v>
      </c>
      <c r="I20" s="47"/>
      <c r="J20" s="690">
        <v>5639.27798146</v>
      </c>
    </row>
    <row r="21" ht="18" customHeight="1" x14ac:dyDescent="0.2">
      <c r="B21" s="1023" t="s">
        <v>1005</v>
      </c>
      <c r="C21" s="1024"/>
      <c r="D21" s="189"/>
      <c r="E21" s="49"/>
      <c r="F21" s="49"/>
      <c r="G21" s="49"/>
      <c r="H21" s="1025"/>
      <c r="I21" s="47"/>
      <c r="J21" s="1026"/>
    </row>
    <row r="22" ht="18" customHeight="1" x14ac:dyDescent="0.2">
      <c r="B22" s="1027" t="s">
        <v>1013</v>
      </c>
      <c r="C22" s="1028"/>
      <c r="D22" s="688">
        <v>87.47990838</v>
      </c>
      <c r="E22" s="688">
        <v>3.02045008</v>
      </c>
      <c r="F22" s="49"/>
      <c r="G22" s="49"/>
      <c r="H22" s="1034">
        <v>170.19967961</v>
      </c>
      <c r="I22" s="47"/>
      <c r="J22" s="690">
        <v>3249.85670584</v>
      </c>
    </row>
    <row r="23" ht="18" customHeight="1" x14ac:dyDescent="0.2">
      <c r="B23" s="1027" t="s">
        <v>1014</v>
      </c>
      <c r="C23" s="1028"/>
      <c r="D23" s="688">
        <v>56.15713314</v>
      </c>
      <c r="E23" s="688">
        <v>3.08310018</v>
      </c>
      <c r="F23" s="49"/>
      <c r="G23" s="49"/>
      <c r="H23" s="1034">
        <v>99.97393145</v>
      </c>
      <c r="I23" s="47"/>
      <c r="J23" s="690">
        <v>2389.42127562</v>
      </c>
    </row>
    <row r="24" ht="18" customHeight="1" x14ac:dyDescent="0.2">
      <c r="B24" s="1020" t="s">
        <v>1015</v>
      </c>
      <c r="C24" s="1024"/>
      <c r="D24" s="688">
        <v>0.54378438</v>
      </c>
      <c r="E24" s="688">
        <v>0.11552772</v>
      </c>
      <c r="F24" s="1033"/>
      <c r="G24" s="1033"/>
      <c r="H24" s="1034">
        <v>0.25837669</v>
      </c>
      <c r="I24" s="47"/>
      <c r="J24" s="690">
        <v>45.84080844</v>
      </c>
    </row>
    <row r="25" ht="18" customHeight="1" x14ac:dyDescent="0.2">
      <c r="B25" s="1020" t="s">
        <v>1016</v>
      </c>
      <c r="C25" s="1024"/>
      <c r="D25" s="688">
        <v>85.97343495</v>
      </c>
      <c r="E25" s="688">
        <v>1.66110803</v>
      </c>
      <c r="F25" s="1033"/>
      <c r="G25" s="1033"/>
      <c r="H25" s="1034">
        <v>15.50274356</v>
      </c>
      <c r="I25" s="47"/>
      <c r="J25" s="690">
        <v>2847.44980655</v>
      </c>
    </row>
    <row r="26" ht="18" customHeight="1" x14ac:dyDescent="0.2">
      <c r="B26" s="1020" t="s">
        <v>1017</v>
      </c>
      <c r="C26" s="1024"/>
      <c r="D26" s="688">
        <v>9.39040374</v>
      </c>
      <c r="E26" s="688">
        <v>1.3160045100000002</v>
      </c>
      <c r="F26" s="1033"/>
      <c r="G26" s="1033"/>
      <c r="H26" s="1034">
        <v>36.26711944</v>
      </c>
      <c r="I26" s="47"/>
      <c r="J26" s="690">
        <v>611.6724998700001</v>
      </c>
    </row>
    <row r="27" ht="18" customHeight="1" x14ac:dyDescent="0.25">
      <c r="B27" s="1029" t="s">
        <v>1018</v>
      </c>
      <c r="C27" s="1035"/>
      <c r="D27" s="295"/>
      <c r="E27" s="39">
        <v>3.7317598899999997</v>
      </c>
      <c r="F27" s="1036"/>
      <c r="G27" s="1036"/>
      <c r="H27" s="1031"/>
      <c r="I27" s="80"/>
      <c r="J27" s="726">
        <v>988.9163708499999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66.09806238</v>
      </c>
      <c r="F29" s="1045">
        <v>124.70436093</v>
      </c>
      <c r="G29" s="1045" t="s">
        <v>111</v>
      </c>
      <c r="H29" s="1046">
        <v>10.05278917</v>
      </c>
      <c r="I29" s="47"/>
      <c r="J29" s="1047">
        <v>17515.9865307</v>
      </c>
    </row>
    <row r="30" ht="18" customHeight="1" x14ac:dyDescent="0.2">
      <c r="B30" s="1020" t="s">
        <v>1021</v>
      </c>
      <c r="C30" s="1042"/>
      <c r="D30" s="1042"/>
      <c r="E30" s="1044">
        <v>53.2655363</v>
      </c>
      <c r="F30" s="1042"/>
      <c r="G30" s="1042"/>
      <c r="H30" s="1042"/>
      <c r="I30" s="47"/>
      <c r="J30" s="1047">
        <v>14115.3671195</v>
      </c>
    </row>
    <row r="31" ht="18" customHeight="1" x14ac:dyDescent="0.2">
      <c r="B31" s="1027" t="s">
        <v>1022</v>
      </c>
      <c r="C31" s="1042"/>
      <c r="D31" s="1042"/>
      <c r="E31" s="1044">
        <v>16.21179421</v>
      </c>
      <c r="F31" s="1042"/>
      <c r="G31" s="1042"/>
      <c r="H31" s="1042"/>
      <c r="I31" s="47"/>
      <c r="J31" s="1047">
        <v>4296.1254656500005</v>
      </c>
    </row>
    <row r="32" ht="18" customHeight="1" x14ac:dyDescent="0.2">
      <c r="B32" s="1027" t="s">
        <v>1023</v>
      </c>
      <c r="C32" s="1042"/>
      <c r="D32" s="1042"/>
      <c r="E32" s="1044">
        <v>13.71056168</v>
      </c>
      <c r="F32" s="1042"/>
      <c r="G32" s="1042"/>
      <c r="H32" s="1042"/>
      <c r="I32" s="47"/>
      <c r="J32" s="1047">
        <v>3633.2988452</v>
      </c>
    </row>
    <row r="33" ht="18" customHeight="1" x14ac:dyDescent="0.2">
      <c r="B33" s="1027" t="s">
        <v>1024</v>
      </c>
      <c r="C33" s="1042"/>
      <c r="D33" s="1042"/>
      <c r="E33" s="1044">
        <v>1.04093206</v>
      </c>
      <c r="F33" s="1042"/>
      <c r="G33" s="1042"/>
      <c r="H33" s="1042"/>
      <c r="I33" s="47"/>
      <c r="J33" s="1047">
        <v>275.8469959</v>
      </c>
    </row>
    <row r="34" ht="18" customHeight="1" x14ac:dyDescent="0.2">
      <c r="B34" s="1027" t="s">
        <v>1025</v>
      </c>
      <c r="C34" s="1042"/>
      <c r="D34" s="1042"/>
      <c r="E34" s="1044">
        <v>7.91679842</v>
      </c>
      <c r="F34" s="1042"/>
      <c r="G34" s="1042"/>
      <c r="H34" s="1042"/>
      <c r="I34" s="47"/>
      <c r="J34" s="1047">
        <v>2097.9515813</v>
      </c>
    </row>
    <row r="35" ht="24" customHeight="1" x14ac:dyDescent="0.2">
      <c r="B35" s="1048" t="s">
        <v>1026</v>
      </c>
      <c r="C35" s="1042"/>
      <c r="D35" s="1042"/>
      <c r="E35" s="1044">
        <v>1.49728484</v>
      </c>
      <c r="F35" s="1042"/>
      <c r="G35" s="1042"/>
      <c r="H35" s="1042"/>
      <c r="I35" s="47"/>
      <c r="J35" s="1047">
        <v>396.7804826</v>
      </c>
    </row>
    <row r="36" ht="18" customHeight="1" x14ac:dyDescent="0.2">
      <c r="B36" s="1027" t="s">
        <v>1027</v>
      </c>
      <c r="C36" s="1042"/>
      <c r="D36" s="1042"/>
      <c r="E36" s="1044">
        <v>12.88816509</v>
      </c>
      <c r="F36" s="1042"/>
      <c r="G36" s="1042"/>
      <c r="H36" s="1042"/>
      <c r="I36" s="47"/>
      <c r="J36" s="1047">
        <v>3415.36374885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12.832526080000001</v>
      </c>
      <c r="F38" s="1042"/>
      <c r="G38" s="1042"/>
      <c r="H38" s="1042"/>
      <c r="I38" s="47"/>
      <c r="J38" s="1047">
        <v>3400.6194112000003</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1692.08461296</v>
      </c>
      <c r="D41" s="903"/>
      <c r="E41" s="903"/>
      <c r="F41" s="903"/>
      <c r="G41" s="903"/>
      <c r="H41" s="1052"/>
      <c r="I41" s="1053"/>
      <c r="J41" s="1047">
        <v>1692.08461296</v>
      </c>
    </row>
    <row r="42" ht="18" customHeight="1" x14ac:dyDescent="0.2">
      <c r="B42" s="1050" t="s">
        <v>1033</v>
      </c>
      <c r="C42" s="1051">
        <v>689.90585684</v>
      </c>
      <c r="D42" s="903"/>
      <c r="E42" s="903"/>
      <c r="F42" s="903"/>
      <c r="G42" s="903"/>
      <c r="H42" s="1052"/>
      <c r="I42" s="1053"/>
      <c r="J42" s="1047">
        <v>689.90585684</v>
      </c>
    </row>
    <row r="43" ht="18" customHeight="1" x14ac:dyDescent="0.2">
      <c r="B43" s="1032" t="s">
        <v>1034</v>
      </c>
      <c r="C43" s="1051">
        <v>253.91420485</v>
      </c>
      <c r="D43" s="903"/>
      <c r="E43" s="903"/>
      <c r="F43" s="903"/>
      <c r="G43" s="903"/>
      <c r="H43" s="1052"/>
      <c r="I43" s="1053"/>
      <c r="J43" s="1047">
        <v>253.91420485</v>
      </c>
    </row>
    <row r="44" ht="18" customHeight="1" x14ac:dyDescent="0.2">
      <c r="B44" s="1054" t="s">
        <v>1035</v>
      </c>
      <c r="C44" s="1055" t="s">
        <v>111</v>
      </c>
      <c r="D44" s="1044">
        <v>42.94997493</v>
      </c>
      <c r="E44" s="1044">
        <v>0.753652</v>
      </c>
      <c r="F44" s="1044">
        <v>2.07146613</v>
      </c>
      <c r="G44" s="1044" t="s">
        <v>111</v>
      </c>
      <c r="H44" s="1044" t="s">
        <v>111</v>
      </c>
      <c r="I44" s="1044" t="s">
        <v>111</v>
      </c>
      <c r="J44" s="1056">
        <v>1402.31707804</v>
      </c>
    </row>
    <row r="45" ht="18" customHeight="1" x14ac:dyDescent="0.25">
      <c r="B45" s="1057" t="s">
        <v>1036</v>
      </c>
      <c r="C45" s="1058" t="s">
        <v>111</v>
      </c>
      <c r="D45" s="163" t="s">
        <v>111</v>
      </c>
      <c r="E45" s="163">
        <v>0.7108217</v>
      </c>
      <c r="F45" s="163">
        <v>0.14862629</v>
      </c>
      <c r="G45" s="163" t="s">
        <v>111</v>
      </c>
      <c r="H45" s="545" t="s">
        <v>111</v>
      </c>
      <c r="I45" s="708" t="s">
        <v>111</v>
      </c>
      <c r="J45" s="726">
        <v>188.3677505</v>
      </c>
    </row>
    <row r="46" ht="18" customHeight="1" x14ac:dyDescent="0.25">
      <c r="B46" s="1057" t="s">
        <v>1037</v>
      </c>
      <c r="C46" s="1058" t="s">
        <v>111</v>
      </c>
      <c r="D46" s="163" t="s">
        <v>111</v>
      </c>
      <c r="E46" s="163">
        <v>0.0428303</v>
      </c>
      <c r="F46" s="163" t="s">
        <v>111</v>
      </c>
      <c r="G46" s="163" t="s">
        <v>111</v>
      </c>
      <c r="H46" s="545" t="s">
        <v>111</v>
      </c>
      <c r="I46" s="708" t="s">
        <v>111</v>
      </c>
      <c r="J46" s="726">
        <v>11.3500295</v>
      </c>
    </row>
    <row r="47" ht="18" customHeight="1" x14ac:dyDescent="0.25">
      <c r="B47" s="1057" t="s">
        <v>1038</v>
      </c>
      <c r="C47" s="1058" t="s">
        <v>111</v>
      </c>
      <c r="D47" s="163">
        <v>42.94997493</v>
      </c>
      <c r="E47" s="163" t="s">
        <v>111</v>
      </c>
      <c r="F47" s="163" t="s">
        <v>111</v>
      </c>
      <c r="G47" s="163" t="s">
        <v>111</v>
      </c>
      <c r="H47" s="545" t="s">
        <v>111</v>
      </c>
      <c r="I47" s="708" t="s">
        <v>111</v>
      </c>
      <c r="J47" s="726">
        <v>1202.5992980400001</v>
      </c>
    </row>
    <row r="48" ht="18" customHeight="1" x14ac:dyDescent="0.25">
      <c r="B48" s="1057" t="s">
        <v>1039</v>
      </c>
      <c r="C48" s="1058" t="s">
        <v>111</v>
      </c>
      <c r="D48" s="163" t="s">
        <v>111</v>
      </c>
      <c r="E48" s="163" t="s">
        <v>111</v>
      </c>
      <c r="F48" s="163">
        <v>1.92283984</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12509.604000299998</v>
      </c>
      <c r="D10" s="1091"/>
      <c r="E10" s="1091"/>
      <c r="F10" s="490">
        <v>75.63130304183177</v>
      </c>
      <c r="G10" s="1092">
        <v>946.1176510800001</v>
      </c>
      <c r="I10" s="1093" t="s">
        <v>1075</v>
      </c>
      <c r="J10" s="1094" t="s">
        <v>1076</v>
      </c>
      <c r="K10" s="158">
        <v>588.9641881</v>
      </c>
      <c r="L10" s="158">
        <v>333.3748612</v>
      </c>
      <c r="M10" s="531">
        <v>50</v>
      </c>
      <c r="N10" s="531">
        <v>73.35124877</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4190.485</v>
      </c>
      <c r="D12" s="1043">
        <v>320.1503502</v>
      </c>
      <c r="E12" s="1043">
        <v>6.42073324</v>
      </c>
      <c r="F12" s="490">
        <v>134.675121600483</v>
      </c>
      <c r="G12" s="1099">
        <v>564.35407694</v>
      </c>
      <c r="I12" s="1093" t="s">
        <v>1078</v>
      </c>
      <c r="J12" s="1094" t="s">
        <v>1079</v>
      </c>
      <c r="K12" s="158">
        <v>20.91150116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8319.1190003</v>
      </c>
      <c r="D13" s="1043">
        <v>107.5785669</v>
      </c>
      <c r="E13" s="1043">
        <v>6.49224117</v>
      </c>
      <c r="F13" s="490">
        <v>45.8899042225785</v>
      </c>
      <c r="G13" s="1099">
        <v>381.76357414</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1965.919</v>
      </c>
      <c r="D14" s="522"/>
      <c r="E14" s="522"/>
      <c r="F14" s="490">
        <v>7.139997120939367</v>
      </c>
      <c r="G14" s="1100">
        <v>14.036656</v>
      </c>
      <c r="I14" s="1093" t="s">
        <v>1083</v>
      </c>
      <c r="J14" s="1094" t="s">
        <v>353</v>
      </c>
      <c r="K14" s="158">
        <v>78.68016413</v>
      </c>
      <c r="L14" s="158">
        <v>57.95384349</v>
      </c>
      <c r="M14" s="531" t="s">
        <v>111</v>
      </c>
      <c r="N14" s="531">
        <v>71.28250432</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1965.919</v>
      </c>
      <c r="D15" s="522"/>
      <c r="E15" s="522"/>
      <c r="F15" s="490">
        <v>7.139997120939367</v>
      </c>
      <c r="G15" s="1100">
        <v>14.036656</v>
      </c>
      <c r="I15" s="1101" t="s">
        <v>1085</v>
      </c>
      <c r="J15" s="1102" t="s">
        <v>353</v>
      </c>
      <c r="K15" s="201">
        <v>75.8059017</v>
      </c>
      <c r="L15" s="201">
        <v>74.14904024</v>
      </c>
      <c r="M15" s="1103" t="s">
        <v>111</v>
      </c>
      <c r="N15" s="1103">
        <v>84.35061518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1965.919</v>
      </c>
      <c r="D16" s="1105" t="s">
        <v>111</v>
      </c>
      <c r="E16" s="1105" t="s">
        <v>111</v>
      </c>
      <c r="F16" s="490">
        <v>7.139997120939367</v>
      </c>
      <c r="G16" s="1106">
        <v>14.036656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23648.275187</v>
      </c>
      <c r="D17" s="522"/>
      <c r="E17" s="522"/>
      <c r="F17" s="490">
        <v>1.1062933153950192</v>
      </c>
      <c r="G17" s="1100">
        <v>26.16192876</v>
      </c>
      <c r="I17" s="1107" t="s">
        <v>1088</v>
      </c>
      <c r="J17" s="173"/>
      <c r="K17" s="173"/>
      <c r="L17" s="173"/>
      <c r="M17" s="173"/>
      <c r="N17" s="173"/>
      <c r="O17" s="173"/>
      <c r="P17" s="173"/>
      <c r="Q17" s="173"/>
      <c r="R17" s="173"/>
      <c r="S17" s="173"/>
      <c r="T17" s="173"/>
      <c r="U17" s="173"/>
      <c r="V17" s="173"/>
    </row>
    <row r="18" ht="18" customHeight="1" x14ac:dyDescent="0.2">
      <c r="B18" s="122" t="s">
        <v>1089</v>
      </c>
      <c r="C18" s="490">
        <v>23648.275187</v>
      </c>
      <c r="D18" s="522"/>
      <c r="E18" s="522"/>
      <c r="F18" s="490">
        <v>1.1062933153950192</v>
      </c>
      <c r="G18" s="1100">
        <v>26.16192876</v>
      </c>
      <c r="I18" s="1107" t="s">
        <v>1090</v>
      </c>
      <c r="J18" s="173"/>
      <c r="K18" s="173"/>
      <c r="L18" s="173"/>
      <c r="M18" s="173"/>
      <c r="N18" s="173"/>
      <c r="O18" s="173"/>
      <c r="P18" s="173"/>
      <c r="Q18" s="173"/>
      <c r="R18" s="173"/>
      <c r="S18" s="173"/>
      <c r="T18" s="173"/>
      <c r="U18" s="173"/>
      <c r="V18" s="173"/>
    </row>
    <row r="19" ht="18" customHeight="1" x14ac:dyDescent="0.2">
      <c r="B19" s="1104" t="s">
        <v>1057</v>
      </c>
      <c r="C19" s="300">
        <v>23648.275187</v>
      </c>
      <c r="D19" s="1105">
        <v>34.03619247</v>
      </c>
      <c r="E19" s="1105">
        <v>0.49556614</v>
      </c>
      <c r="F19" s="490">
        <v>1.1062933153950192</v>
      </c>
      <c r="G19" s="1106">
        <v>26.16192876</v>
      </c>
      <c r="I19" s="173"/>
      <c r="J19" s="173"/>
      <c r="K19" s="173"/>
      <c r="L19" s="173"/>
      <c r="M19" s="173"/>
      <c r="N19" s="173"/>
      <c r="O19" s="173"/>
      <c r="P19" s="173"/>
      <c r="Q19" s="173"/>
      <c r="R19" s="173"/>
      <c r="S19" s="173"/>
      <c r="T19" s="173"/>
      <c r="U19" s="173"/>
      <c r="V19" s="173"/>
    </row>
    <row r="20" ht="18" customHeight="1" x14ac:dyDescent="0.2">
      <c r="B20" s="751" t="s">
        <v>1091</v>
      </c>
      <c r="C20" s="490">
        <v>177343.20472429998</v>
      </c>
      <c r="D20" s="522"/>
      <c r="E20" s="522"/>
      <c r="F20" s="490">
        <v>0.15711833906079192</v>
      </c>
      <c r="G20" s="1100">
        <v>27.86386977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272.956391</v>
      </c>
      <c r="D22" s="1043" t="s">
        <v>111</v>
      </c>
      <c r="E22" s="1043" t="s">
        <v>111</v>
      </c>
      <c r="F22" s="490">
        <v>20</v>
      </c>
      <c r="G22" s="1099">
        <v>5.45912782</v>
      </c>
      <c r="I22" s="173"/>
    </row>
    <row r="23" ht="18" customHeight="1" x14ac:dyDescent="0.2">
      <c r="B23" s="1109" t="s">
        <v>1094</v>
      </c>
      <c r="C23" s="1043">
        <v>136.779</v>
      </c>
      <c r="D23" s="1043" t="s">
        <v>111</v>
      </c>
      <c r="E23" s="1043" t="s">
        <v>111</v>
      </c>
      <c r="F23" s="490">
        <v>9</v>
      </c>
      <c r="G23" s="1099">
        <v>1.231011</v>
      </c>
    </row>
    <row r="24" ht="18" customHeight="1" x14ac:dyDescent="0.2">
      <c r="B24" s="1109" t="s">
        <v>1095</v>
      </c>
      <c r="C24" s="1043">
        <v>1269.02325</v>
      </c>
      <c r="D24" s="1043" t="s">
        <v>111</v>
      </c>
      <c r="E24" s="1043" t="s">
        <v>111</v>
      </c>
      <c r="F24" s="490">
        <v>16.422080210114355</v>
      </c>
      <c r="G24" s="1099">
        <v>20.8400016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174789.927</v>
      </c>
      <c r="D26" s="1111" t="s">
        <v>111</v>
      </c>
      <c r="E26" s="1111" t="s">
        <v>111</v>
      </c>
      <c r="F26" s="490" t="s">
        <v>114</v>
      </c>
      <c r="G26" s="1112" t="s">
        <v>114</v>
      </c>
    </row>
    <row r="27" ht="18" customHeight="1" x14ac:dyDescent="0.2">
      <c r="B27" s="1109" t="s">
        <v>1098</v>
      </c>
      <c r="C27" s="490">
        <v>874.5190832999999</v>
      </c>
      <c r="D27" s="522"/>
      <c r="E27" s="522"/>
      <c r="F27" s="490">
        <v>0.3816147141588625</v>
      </c>
      <c r="G27" s="1100">
        <v>0.33372935</v>
      </c>
    </row>
    <row r="28" ht="18" customHeight="1" x14ac:dyDescent="0.2">
      <c r="B28" s="842" t="s">
        <v>1099</v>
      </c>
      <c r="C28" s="1043">
        <v>803.3870833</v>
      </c>
      <c r="D28" s="1043" t="s">
        <v>111</v>
      </c>
      <c r="E28" s="1043" t="s">
        <v>111</v>
      </c>
      <c r="F28" s="490">
        <v>0.3600000000149367</v>
      </c>
      <c r="G28" s="1099">
        <v>0.28921935</v>
      </c>
    </row>
    <row r="29" ht="18" customHeight="1" x14ac:dyDescent="0.2">
      <c r="B29" s="842" t="s">
        <v>1100</v>
      </c>
      <c r="C29" s="1113">
        <v>7.632</v>
      </c>
      <c r="D29" s="1113" t="s">
        <v>111</v>
      </c>
      <c r="E29" s="1113" t="s">
        <v>111</v>
      </c>
      <c r="F29" s="1114">
        <v>5</v>
      </c>
      <c r="G29" s="1115">
        <v>0.03816</v>
      </c>
    </row>
    <row r="30" ht="18" customHeight="1" x14ac:dyDescent="0.2">
      <c r="B30" s="842" t="s">
        <v>1101</v>
      </c>
      <c r="C30" s="1043">
        <v>63.5</v>
      </c>
      <c r="D30" s="1043" t="s">
        <v>111</v>
      </c>
      <c r="E30" s="1043" t="s">
        <v>111</v>
      </c>
      <c r="F30" s="490">
        <v>0.09999999999999999</v>
      </c>
      <c r="G30" s="1099">
        <v>0.00635</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12509.604000299998</v>
      </c>
      <c r="D10" s="1033"/>
      <c r="E10" s="1033"/>
      <c r="F10" s="1033"/>
      <c r="G10" s="1033"/>
      <c r="H10" s="1033"/>
      <c r="I10" s="1180"/>
      <c r="J10" s="1181">
        <v>11.482141362472815</v>
      </c>
      <c r="K10" s="1182">
        <v>143.63704152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58.20430123</v>
      </c>
      <c r="S11" s="1197" t="s">
        <v>114</v>
      </c>
      <c r="T11" s="1198">
        <v>13.22517805</v>
      </c>
      <c r="U11" s="1198" t="s">
        <v>114</v>
      </c>
      <c r="V11" s="1198" t="s">
        <v>114</v>
      </c>
      <c r="W11" s="1198">
        <v>1.21994364</v>
      </c>
      <c r="X11" s="1198">
        <v>9.31108252</v>
      </c>
      <c r="Y11" s="1198" t="s">
        <v>114</v>
      </c>
      <c r="Z11" s="1198">
        <v>18.03949456</v>
      </c>
      <c r="AA11" s="1198" t="s">
        <v>114</v>
      </c>
      <c r="AB11" s="1199" t="s">
        <v>114</v>
      </c>
    </row>
    <row r="12" ht="18" customHeight="1" x14ac:dyDescent="0.2" s="215" customFormat="1">
      <c r="B12" s="1200" t="s">
        <v>1013</v>
      </c>
      <c r="C12" s="1201">
        <v>4190.485</v>
      </c>
      <c r="D12" s="1201">
        <v>100</v>
      </c>
      <c r="E12" s="1201" t="s">
        <v>114</v>
      </c>
      <c r="F12" s="1201" t="s">
        <v>114</v>
      </c>
      <c r="G12" s="1202">
        <v>588.9641881</v>
      </c>
      <c r="H12" s="1203">
        <v>3.8899196</v>
      </c>
      <c r="I12" s="1204">
        <v>0.23</v>
      </c>
      <c r="J12" s="1205">
        <v>20.875843340329343</v>
      </c>
      <c r="K12" s="1206">
        <v>87.47990838</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8319.1190003</v>
      </c>
      <c r="D13" s="1201">
        <v>100</v>
      </c>
      <c r="E13" s="1201" t="s">
        <v>114</v>
      </c>
      <c r="F13" s="1201" t="s">
        <v>114</v>
      </c>
      <c r="G13" s="1202">
        <v>333.3748612</v>
      </c>
      <c r="H13" s="1203">
        <v>1.38565479</v>
      </c>
      <c r="I13" s="1204">
        <v>0.23</v>
      </c>
      <c r="J13" s="1205">
        <v>6.750370218045311</v>
      </c>
      <c r="K13" s="1206">
        <v>56.15713314</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1965.919</v>
      </c>
      <c r="D14" s="1220"/>
      <c r="E14" s="1220"/>
      <c r="F14" s="1220"/>
      <c r="G14" s="1220"/>
      <c r="H14" s="1220"/>
      <c r="I14" s="1221"/>
      <c r="J14" s="1205">
        <v>0.2766056892476241</v>
      </c>
      <c r="K14" s="1182">
        <v>0.54378438</v>
      </c>
      <c r="M14" s="1193"/>
      <c r="N14" s="1212"/>
      <c r="O14" s="1222" t="s">
        <v>1151</v>
      </c>
      <c r="P14" s="1195" t="s">
        <v>1136</v>
      </c>
      <c r="Q14" s="1196" t="s">
        <v>114</v>
      </c>
      <c r="R14" s="1197">
        <v>0.14562645</v>
      </c>
      <c r="S14" s="1197" t="s">
        <v>114</v>
      </c>
      <c r="T14" s="1198">
        <v>0.02</v>
      </c>
      <c r="U14" s="1198" t="s">
        <v>114</v>
      </c>
      <c r="V14" s="1198" t="s">
        <v>114</v>
      </c>
      <c r="W14" s="1198">
        <v>0.17</v>
      </c>
      <c r="X14" s="1198">
        <v>0.01</v>
      </c>
      <c r="Y14" s="1198" t="s">
        <v>114</v>
      </c>
      <c r="Z14" s="1198">
        <v>0.02817173</v>
      </c>
      <c r="AA14" s="1198" t="s">
        <v>114</v>
      </c>
      <c r="AB14" s="1199" t="s">
        <v>114</v>
      </c>
    </row>
    <row r="15" ht="18" customHeight="1" x14ac:dyDescent="0.2" s="215" customFormat="1">
      <c r="B15" s="1223" t="s">
        <v>1152</v>
      </c>
      <c r="C15" s="1219">
        <v>1965.919</v>
      </c>
      <c r="D15" s="1224"/>
      <c r="E15" s="1224"/>
      <c r="F15" s="1224"/>
      <c r="G15" s="1224"/>
      <c r="H15" s="1224"/>
      <c r="I15" s="1225"/>
      <c r="J15" s="1205">
        <v>0.2766056892476241</v>
      </c>
      <c r="K15" s="1182">
        <v>0.54378438</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1965.919</v>
      </c>
      <c r="D16" s="27">
        <v>100</v>
      </c>
      <c r="E16" s="1229" t="s">
        <v>114</v>
      </c>
      <c r="F16" s="1229" t="s">
        <v>114</v>
      </c>
      <c r="G16" s="1230">
        <v>50</v>
      </c>
      <c r="H16" s="27">
        <v>0.41095982</v>
      </c>
      <c r="I16" s="28" t="s">
        <v>111</v>
      </c>
      <c r="J16" s="1205">
        <v>0.2766056892476241</v>
      </c>
      <c r="K16" s="1206">
        <v>0.54378438</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23648.275187</v>
      </c>
      <c r="D17" s="1224"/>
      <c r="E17" s="1224"/>
      <c r="F17" s="1224"/>
      <c r="G17" s="1224"/>
      <c r="H17" s="1224"/>
      <c r="I17" s="1225"/>
      <c r="J17" s="1205">
        <v>3.635505518696838</v>
      </c>
      <c r="K17" s="1182">
        <v>85.97343495</v>
      </c>
      <c r="M17" s="1193"/>
      <c r="N17" s="1183" t="s">
        <v>1154</v>
      </c>
      <c r="O17" s="1194" t="s">
        <v>1148</v>
      </c>
      <c r="P17" s="1195" t="s">
        <v>1136</v>
      </c>
      <c r="Q17" s="1196" t="s">
        <v>114</v>
      </c>
      <c r="R17" s="1197">
        <v>32.4786212</v>
      </c>
      <c r="S17" s="1197" t="s">
        <v>114</v>
      </c>
      <c r="T17" s="1198">
        <v>20.38642172</v>
      </c>
      <c r="U17" s="1198" t="s">
        <v>114</v>
      </c>
      <c r="V17" s="1198" t="s">
        <v>114</v>
      </c>
      <c r="W17" s="1198">
        <v>17.404249</v>
      </c>
      <c r="X17" s="1198">
        <v>19.32754064</v>
      </c>
      <c r="Y17" s="1198" t="s">
        <v>114</v>
      </c>
      <c r="Z17" s="1198">
        <v>10.40316744</v>
      </c>
      <c r="AA17" s="1198" t="s">
        <v>114</v>
      </c>
      <c r="AB17" s="1199" t="s">
        <v>114</v>
      </c>
    </row>
    <row r="18" ht="18" customHeight="1" x14ac:dyDescent="0.2" s="215" customFormat="1">
      <c r="B18" s="1223" t="s">
        <v>1155</v>
      </c>
      <c r="C18" s="1219">
        <v>23648.275187</v>
      </c>
      <c r="D18" s="1224"/>
      <c r="E18" s="1224"/>
      <c r="F18" s="1224"/>
      <c r="G18" s="1224"/>
      <c r="H18" s="1224"/>
      <c r="I18" s="1225"/>
      <c r="J18" s="1205">
        <v>3.635505518696838</v>
      </c>
      <c r="K18" s="1182">
        <v>85.97343495</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23648.275187</v>
      </c>
      <c r="D19" s="27">
        <v>100</v>
      </c>
      <c r="E19" s="1229" t="s">
        <v>114</v>
      </c>
      <c r="F19" s="1229" t="s">
        <v>114</v>
      </c>
      <c r="G19" s="1230">
        <v>73.35124877</v>
      </c>
      <c r="H19" s="27">
        <v>0.27713194</v>
      </c>
      <c r="I19" s="28">
        <v>0.3</v>
      </c>
      <c r="J19" s="1205">
        <v>3.635505518696838</v>
      </c>
      <c r="K19" s="1206">
        <v>85.97343495</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177343.20472429998</v>
      </c>
      <c r="D20" s="1224"/>
      <c r="E20" s="1224"/>
      <c r="F20" s="1224"/>
      <c r="G20" s="1224"/>
      <c r="H20" s="1224"/>
      <c r="I20" s="1225"/>
      <c r="J20" s="1205">
        <v>0.052950457022576315</v>
      </c>
      <c r="K20" s="1182">
        <v>9.39040374</v>
      </c>
      <c r="M20" s="1193"/>
      <c r="N20" s="1236"/>
      <c r="O20" s="1222" t="s">
        <v>1151</v>
      </c>
      <c r="P20" s="1195" t="s">
        <v>1136</v>
      </c>
      <c r="Q20" s="1237" t="s">
        <v>114</v>
      </c>
      <c r="R20" s="847">
        <v>0.14886892</v>
      </c>
      <c r="S20" s="847" t="s">
        <v>114</v>
      </c>
      <c r="T20" s="1238">
        <v>0.02</v>
      </c>
      <c r="U20" s="1238" t="s">
        <v>114</v>
      </c>
      <c r="V20" s="1238" t="s">
        <v>114</v>
      </c>
      <c r="W20" s="1238">
        <v>0.17</v>
      </c>
      <c r="X20" s="1238">
        <v>0.01</v>
      </c>
      <c r="Y20" s="1238" t="s">
        <v>114</v>
      </c>
      <c r="Z20" s="1238">
        <v>0.0265394</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272.956391</v>
      </c>
      <c r="D22" s="1229">
        <v>100</v>
      </c>
      <c r="E22" s="1229" t="s">
        <v>114</v>
      </c>
      <c r="F22" s="1229" t="s">
        <v>114</v>
      </c>
      <c r="G22" s="1230" t="s">
        <v>111</v>
      </c>
      <c r="H22" s="27">
        <v>0.3</v>
      </c>
      <c r="I22" s="494" t="s">
        <v>111</v>
      </c>
      <c r="J22" s="1205">
        <v>0.13205699221015857</v>
      </c>
      <c r="K22" s="1206">
        <v>0.0360458</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136.779</v>
      </c>
      <c r="D23" s="1229">
        <v>100</v>
      </c>
      <c r="E23" s="1229" t="s">
        <v>114</v>
      </c>
      <c r="F23" s="1229" t="s">
        <v>114</v>
      </c>
      <c r="G23" s="1230">
        <v>40</v>
      </c>
      <c r="H23" s="27">
        <v>0.3</v>
      </c>
      <c r="I23" s="494" t="s">
        <v>111</v>
      </c>
      <c r="J23" s="1205">
        <v>0.2188890107399528</v>
      </c>
      <c r="K23" s="1206">
        <v>0.02993942</v>
      </c>
      <c r="M23" s="151" t="s">
        <v>1056</v>
      </c>
      <c r="N23" s="1242"/>
      <c r="O23" s="1194" t="s">
        <v>1148</v>
      </c>
      <c r="P23" s="1195" t="s">
        <v>1136</v>
      </c>
      <c r="Q23" s="1196" t="s">
        <v>114</v>
      </c>
      <c r="R23" s="1197" t="s">
        <v>114</v>
      </c>
      <c r="S23" s="1197" t="s">
        <v>114</v>
      </c>
      <c r="T23" s="1198">
        <v>44.85733093</v>
      </c>
      <c r="U23" s="1198" t="s">
        <v>114</v>
      </c>
      <c r="V23" s="1198" t="s">
        <v>114</v>
      </c>
      <c r="W23" s="1198" t="s">
        <v>114</v>
      </c>
      <c r="X23" s="1198">
        <v>55.14266907</v>
      </c>
      <c r="Y23" s="1198" t="s">
        <v>114</v>
      </c>
      <c r="Z23" s="1198" t="s">
        <v>114</v>
      </c>
      <c r="AA23" s="1198" t="s">
        <v>114</v>
      </c>
      <c r="AB23" s="1199" t="s">
        <v>114</v>
      </c>
    </row>
    <row r="24" ht="18" customHeight="1" x14ac:dyDescent="0.2" s="215" customFormat="1">
      <c r="B24" s="1223" t="s">
        <v>1160</v>
      </c>
      <c r="C24" s="1229">
        <v>1269.02325</v>
      </c>
      <c r="D24" s="1229">
        <v>100</v>
      </c>
      <c r="E24" s="1229" t="s">
        <v>114</v>
      </c>
      <c r="F24" s="1229" t="s">
        <v>114</v>
      </c>
      <c r="G24" s="1230" t="s">
        <v>111</v>
      </c>
      <c r="H24" s="27">
        <v>2.51679257</v>
      </c>
      <c r="I24" s="494" t="s">
        <v>111</v>
      </c>
      <c r="J24" s="1205">
        <v>3.313483255724433</v>
      </c>
      <c r="K24" s="1206">
        <v>4.20488729</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174789.927</v>
      </c>
      <c r="D26" s="1229">
        <v>100</v>
      </c>
      <c r="E26" s="1229" t="s">
        <v>114</v>
      </c>
      <c r="F26" s="1229" t="s">
        <v>114</v>
      </c>
      <c r="G26" s="1230">
        <v>1.67568037</v>
      </c>
      <c r="H26" s="27">
        <v>0.02140259</v>
      </c>
      <c r="I26" s="494">
        <v>0.36992404</v>
      </c>
      <c r="J26" s="1205">
        <v>0.02847399455690602</v>
      </c>
      <c r="K26" s="1206">
        <v>4.97696743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874.5190832999999</v>
      </c>
      <c r="D27" s="1244"/>
      <c r="E27" s="1244"/>
      <c r="F27" s="1244"/>
      <c r="G27" s="1244"/>
      <c r="H27" s="1244"/>
      <c r="I27" s="1245"/>
      <c r="J27" s="1205">
        <v>0.16301965585706277</v>
      </c>
      <c r="K27" s="1182">
        <v>0.1425638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803.3870833</v>
      </c>
      <c r="D28" s="1229">
        <v>100</v>
      </c>
      <c r="E28" s="1229" t="s">
        <v>114</v>
      </c>
      <c r="F28" s="1229" t="s">
        <v>114</v>
      </c>
      <c r="G28" s="1230" t="s">
        <v>111</v>
      </c>
      <c r="H28" s="27">
        <v>0.1</v>
      </c>
      <c r="I28" s="494" t="s">
        <v>111</v>
      </c>
      <c r="J28" s="1205">
        <v>0.15651200101887425</v>
      </c>
      <c r="K28" s="1206">
        <v>0.12573972</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7.632</v>
      </c>
      <c r="D29" s="1229">
        <v>100</v>
      </c>
      <c r="E29" s="1229" t="s">
        <v>114</v>
      </c>
      <c r="F29" s="1229" t="s">
        <v>114</v>
      </c>
      <c r="G29" s="1230" t="s">
        <v>111</v>
      </c>
      <c r="H29" s="27">
        <v>1.16</v>
      </c>
      <c r="I29" s="494" t="s">
        <v>111</v>
      </c>
      <c r="J29" s="1205">
        <v>0.7801139937106919</v>
      </c>
      <c r="K29" s="1206">
        <v>0.00595383</v>
      </c>
      <c r="M29" s="151" t="s">
        <v>1057</v>
      </c>
      <c r="N29" s="1242"/>
      <c r="O29" s="1194" t="s">
        <v>1148</v>
      </c>
      <c r="P29" s="1195" t="s">
        <v>1136</v>
      </c>
      <c r="Q29" s="1196" t="s">
        <v>114</v>
      </c>
      <c r="R29" s="1197">
        <v>74.59776922</v>
      </c>
      <c r="S29" s="1197" t="s">
        <v>114</v>
      </c>
      <c r="T29" s="1198">
        <v>5.16560568</v>
      </c>
      <c r="U29" s="1198" t="s">
        <v>114</v>
      </c>
      <c r="V29" s="1198" t="s">
        <v>114</v>
      </c>
      <c r="W29" s="1198">
        <v>1.25301468</v>
      </c>
      <c r="X29" s="1198" t="s">
        <v>89</v>
      </c>
      <c r="Y29" s="1198" t="s">
        <v>114</v>
      </c>
      <c r="Z29" s="1198">
        <v>18.98361042</v>
      </c>
      <c r="AA29" s="1198" t="s">
        <v>114</v>
      </c>
      <c r="AB29" s="1199" t="s">
        <v>114</v>
      </c>
    </row>
    <row r="30" ht="18" customHeight="1" x14ac:dyDescent="0.2">
      <c r="B30" s="1246" t="s">
        <v>1166</v>
      </c>
      <c r="C30" s="1229">
        <v>63.5</v>
      </c>
      <c r="D30" s="1229">
        <v>100</v>
      </c>
      <c r="E30" s="1229" t="s">
        <v>114</v>
      </c>
      <c r="F30" s="1229" t="s">
        <v>114</v>
      </c>
      <c r="G30" s="1230" t="s">
        <v>111</v>
      </c>
      <c r="H30" s="27">
        <v>0.14</v>
      </c>
      <c r="I30" s="494" t="s">
        <v>111</v>
      </c>
      <c r="J30" s="1205">
        <v>0.17118503937007876</v>
      </c>
      <c r="K30" s="1206">
        <v>0.01087025</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0.22415063</v>
      </c>
      <c r="S32" s="1197" t="s">
        <v>114</v>
      </c>
      <c r="T32" s="1198">
        <v>0.03</v>
      </c>
      <c r="U32" s="1198" t="s">
        <v>114</v>
      </c>
      <c r="V32" s="1198" t="s">
        <v>114</v>
      </c>
      <c r="W32" s="1198">
        <v>0.25</v>
      </c>
      <c r="X32" s="1198" t="s">
        <v>89</v>
      </c>
      <c r="Y32" s="1198" t="s">
        <v>114</v>
      </c>
      <c r="Z32" s="1198">
        <v>0.03650694</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84.50056502</v>
      </c>
      <c r="U65" s="1198" t="s">
        <v>114</v>
      </c>
      <c r="V65" s="1198" t="s">
        <v>114</v>
      </c>
      <c r="W65" s="1198" t="s">
        <v>114</v>
      </c>
      <c r="X65" s="1198">
        <v>0.55659909</v>
      </c>
      <c r="Y65" s="1198" t="s">
        <v>114</v>
      </c>
      <c r="Z65" s="1198">
        <v>14.94283589</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0.01322039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12509.604000299998</v>
      </c>
      <c r="D10" s="1310"/>
      <c r="E10" s="1310"/>
      <c r="F10" s="1311" t="s">
        <v>114</v>
      </c>
      <c r="G10" s="1311">
        <v>391267773.3</v>
      </c>
      <c r="H10" s="1311" t="s">
        <v>114</v>
      </c>
      <c r="I10" s="1311">
        <v>133665403.97999999</v>
      </c>
      <c r="J10" s="1311" t="s">
        <v>114</v>
      </c>
      <c r="K10" s="1311" t="s">
        <v>114</v>
      </c>
      <c r="L10" s="1311">
        <v>71755172.094</v>
      </c>
      <c r="M10" s="1311">
        <v>115319967</v>
      </c>
      <c r="N10" s="1311" t="s">
        <v>114</v>
      </c>
      <c r="O10" s="1311">
        <v>122317512.32000001</v>
      </c>
      <c r="P10" s="1311" t="s">
        <v>114</v>
      </c>
      <c r="Q10" s="1311" t="s">
        <v>114</v>
      </c>
      <c r="R10" s="1312">
        <v>834325828.694</v>
      </c>
      <c r="S10" s="1313"/>
      <c r="T10" s="1314"/>
      <c r="U10" s="1315">
        <v>0.4879091504298321</v>
      </c>
      <c r="V10" s="1314"/>
      <c r="W10" s="1316"/>
      <c r="X10" s="1317">
        <v>6.1035502600000004</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4190.485</v>
      </c>
      <c r="D12" s="1229">
        <v>115.6604042</v>
      </c>
      <c r="E12" s="1330">
        <v>588.9641881</v>
      </c>
      <c r="F12" s="27" t="s">
        <v>114</v>
      </c>
      <c r="G12" s="27">
        <v>282085957</v>
      </c>
      <c r="H12" s="27" t="s">
        <v>114</v>
      </c>
      <c r="I12" s="27">
        <v>63705718.85</v>
      </c>
      <c r="J12" s="27" t="s">
        <v>114</v>
      </c>
      <c r="K12" s="27" t="s">
        <v>114</v>
      </c>
      <c r="L12" s="27">
        <v>5931418.084</v>
      </c>
      <c r="M12" s="27">
        <v>46237697.71</v>
      </c>
      <c r="N12" s="27" t="s">
        <v>114</v>
      </c>
      <c r="O12" s="27">
        <v>86712397.26</v>
      </c>
      <c r="P12" s="27" t="s">
        <v>114</v>
      </c>
      <c r="Q12" s="27" t="s">
        <v>114</v>
      </c>
      <c r="R12" s="1330">
        <v>484673188.904</v>
      </c>
      <c r="S12" s="1331"/>
      <c r="T12" s="1332"/>
      <c r="U12" s="1333">
        <v>0.7207877083440222</v>
      </c>
      <c r="V12" s="1327"/>
      <c r="W12" s="1328"/>
      <c r="X12" s="1334">
        <v>3.02045008</v>
      </c>
      <c r="Y12" s="957"/>
      <c r="Z12" s="199"/>
    </row>
    <row r="13" ht="18" customHeight="1" x14ac:dyDescent="0.2">
      <c r="B13" s="1329" t="s">
        <v>1014</v>
      </c>
      <c r="C13" s="1229">
        <v>8319.1190003</v>
      </c>
      <c r="D13" s="1229">
        <v>42.0300082</v>
      </c>
      <c r="E13" s="1330">
        <v>333.3748612</v>
      </c>
      <c r="F13" s="27" t="s">
        <v>114</v>
      </c>
      <c r="G13" s="27">
        <v>109181816.3</v>
      </c>
      <c r="H13" s="27" t="s">
        <v>114</v>
      </c>
      <c r="I13" s="27">
        <v>69959685.13</v>
      </c>
      <c r="J13" s="27" t="s">
        <v>114</v>
      </c>
      <c r="K13" s="27" t="s">
        <v>114</v>
      </c>
      <c r="L13" s="27">
        <v>65823754.01</v>
      </c>
      <c r="M13" s="27">
        <v>69082269.29</v>
      </c>
      <c r="N13" s="27" t="s">
        <v>114</v>
      </c>
      <c r="O13" s="27">
        <v>35605115.06</v>
      </c>
      <c r="P13" s="27" t="s">
        <v>114</v>
      </c>
      <c r="Q13" s="27" t="s">
        <v>114</v>
      </c>
      <c r="R13" s="1330">
        <v>349652639.79</v>
      </c>
      <c r="S13" s="1331"/>
      <c r="T13" s="1332"/>
      <c r="U13" s="1333">
        <v>0.37060416852900163</v>
      </c>
      <c r="V13" s="1327"/>
      <c r="W13" s="1328"/>
      <c r="X13" s="1334">
        <v>3.08310018</v>
      </c>
      <c r="Y13" s="957"/>
      <c r="Z13" s="199"/>
    </row>
    <row r="14" ht="18" customHeight="1" x14ac:dyDescent="0.2">
      <c r="B14" s="1335" t="s">
        <v>1150</v>
      </c>
      <c r="C14" s="1330">
        <v>1965.919</v>
      </c>
      <c r="D14" s="1321"/>
      <c r="E14" s="1321"/>
      <c r="F14" s="1330" t="s">
        <v>114</v>
      </c>
      <c r="G14" s="1330" t="s">
        <v>114</v>
      </c>
      <c r="H14" s="1330" t="s">
        <v>114</v>
      </c>
      <c r="I14" s="1330">
        <v>6850276.044</v>
      </c>
      <c r="J14" s="1330" t="s">
        <v>114</v>
      </c>
      <c r="K14" s="1330" t="s">
        <v>114</v>
      </c>
      <c r="L14" s="1330" t="s">
        <v>114</v>
      </c>
      <c r="M14" s="1330">
        <v>8420975.956</v>
      </c>
      <c r="N14" s="1330" t="s">
        <v>114</v>
      </c>
      <c r="O14" s="1330" t="s">
        <v>114</v>
      </c>
      <c r="P14" s="1330" t="s">
        <v>114</v>
      </c>
      <c r="Q14" s="1330" t="s">
        <v>114</v>
      </c>
      <c r="R14" s="1330">
        <v>15271252</v>
      </c>
      <c r="S14" s="1331"/>
      <c r="T14" s="1332"/>
      <c r="U14" s="1333">
        <v>0.05876524922949521</v>
      </c>
      <c r="V14" s="1327"/>
      <c r="W14" s="1328"/>
      <c r="X14" s="1330">
        <v>0.11552772</v>
      </c>
      <c r="Y14" s="957"/>
      <c r="Z14" s="199"/>
    </row>
    <row r="15" ht="18" customHeight="1" x14ac:dyDescent="0.2">
      <c r="B15" s="1336" t="s">
        <v>1152</v>
      </c>
      <c r="C15" s="1330">
        <v>1965.919</v>
      </c>
      <c r="D15" s="1321"/>
      <c r="E15" s="1321"/>
      <c r="F15" s="1330" t="s">
        <v>114</v>
      </c>
      <c r="G15" s="1330" t="s">
        <v>114</v>
      </c>
      <c r="H15" s="1330" t="s">
        <v>114</v>
      </c>
      <c r="I15" s="1330">
        <v>6850276.044</v>
      </c>
      <c r="J15" s="1330" t="s">
        <v>114</v>
      </c>
      <c r="K15" s="1330" t="s">
        <v>114</v>
      </c>
      <c r="L15" s="1330" t="s">
        <v>114</v>
      </c>
      <c r="M15" s="1330">
        <v>8420975.956</v>
      </c>
      <c r="N15" s="1330" t="s">
        <v>114</v>
      </c>
      <c r="O15" s="1330" t="s">
        <v>114</v>
      </c>
      <c r="P15" s="1330" t="s">
        <v>114</v>
      </c>
      <c r="Q15" s="1330" t="s">
        <v>114</v>
      </c>
      <c r="R15" s="1330">
        <v>15271252</v>
      </c>
      <c r="S15" s="1331"/>
      <c r="T15" s="1332"/>
      <c r="U15" s="1333">
        <v>0.05876524922949521</v>
      </c>
      <c r="V15" s="1327"/>
      <c r="W15" s="1328"/>
      <c r="X15" s="1330">
        <v>0.11552772</v>
      </c>
      <c r="Y15" s="957"/>
      <c r="Z15" s="199"/>
    </row>
    <row r="16" ht="18" customHeight="1" x14ac:dyDescent="0.2">
      <c r="B16" s="1337" t="s">
        <v>1056</v>
      </c>
      <c r="C16" s="1338">
        <v>1965.919</v>
      </c>
      <c r="D16" s="1229">
        <v>7.76799655</v>
      </c>
      <c r="E16" s="1330" t="s">
        <v>664</v>
      </c>
      <c r="F16" s="27" t="s">
        <v>114</v>
      </c>
      <c r="G16" s="27" t="s">
        <v>114</v>
      </c>
      <c r="H16" s="27" t="s">
        <v>114</v>
      </c>
      <c r="I16" s="27">
        <v>6850276.044</v>
      </c>
      <c r="J16" s="27" t="s">
        <v>114</v>
      </c>
      <c r="K16" s="27" t="s">
        <v>114</v>
      </c>
      <c r="L16" s="27" t="s">
        <v>114</v>
      </c>
      <c r="M16" s="27">
        <v>8420975.956</v>
      </c>
      <c r="N16" s="27" t="s">
        <v>114</v>
      </c>
      <c r="O16" s="27" t="s">
        <v>114</v>
      </c>
      <c r="P16" s="27" t="s">
        <v>114</v>
      </c>
      <c r="Q16" s="27" t="s">
        <v>114</v>
      </c>
      <c r="R16" s="1330">
        <v>15271252</v>
      </c>
      <c r="S16" s="1331"/>
      <c r="T16" s="1332"/>
      <c r="U16" s="1333">
        <v>0.05876524922949521</v>
      </c>
      <c r="V16" s="1327"/>
      <c r="W16" s="1328"/>
      <c r="X16" s="1334">
        <v>0.11552772</v>
      </c>
      <c r="Y16" s="957"/>
      <c r="Z16" s="199"/>
    </row>
    <row r="17" ht="18" customHeight="1" x14ac:dyDescent="0.2">
      <c r="B17" s="1335" t="s">
        <v>1153</v>
      </c>
      <c r="C17" s="1330">
        <v>23648.275187</v>
      </c>
      <c r="D17" s="1321"/>
      <c r="E17" s="1321"/>
      <c r="F17" s="1330" t="s">
        <v>114</v>
      </c>
      <c r="G17" s="1330">
        <v>218506092.1</v>
      </c>
      <c r="H17" s="1330" t="s">
        <v>114</v>
      </c>
      <c r="I17" s="1330">
        <v>15148088.8</v>
      </c>
      <c r="J17" s="1330" t="s">
        <v>114</v>
      </c>
      <c r="K17" s="1330" t="s">
        <v>114</v>
      </c>
      <c r="L17" s="1330">
        <v>3678375.761</v>
      </c>
      <c r="M17" s="1330" t="s">
        <v>89</v>
      </c>
      <c r="N17" s="1330" t="s">
        <v>114</v>
      </c>
      <c r="O17" s="1330">
        <v>55631580.71</v>
      </c>
      <c r="P17" s="1330" t="s">
        <v>114</v>
      </c>
      <c r="Q17" s="1330" t="s">
        <v>114</v>
      </c>
      <c r="R17" s="1330">
        <v>292964137.371</v>
      </c>
      <c r="S17" s="1331"/>
      <c r="T17" s="1332"/>
      <c r="U17" s="1333">
        <v>0.07024224882638161</v>
      </c>
      <c r="V17" s="1327"/>
      <c r="W17" s="1328"/>
      <c r="X17" s="1330">
        <v>1.66110803</v>
      </c>
      <c r="Y17" s="957"/>
      <c r="Z17" s="199"/>
    </row>
    <row r="18" ht="18" customHeight="1" x14ac:dyDescent="0.2">
      <c r="B18" s="1336" t="s">
        <v>1155</v>
      </c>
      <c r="C18" s="1330">
        <v>23648.275187</v>
      </c>
      <c r="D18" s="1321"/>
      <c r="E18" s="1321"/>
      <c r="F18" s="1330" t="s">
        <v>114</v>
      </c>
      <c r="G18" s="1330">
        <v>218506092.1</v>
      </c>
      <c r="H18" s="1330" t="s">
        <v>114</v>
      </c>
      <c r="I18" s="1330">
        <v>15148088.8</v>
      </c>
      <c r="J18" s="1330" t="s">
        <v>114</v>
      </c>
      <c r="K18" s="1330" t="s">
        <v>114</v>
      </c>
      <c r="L18" s="1330">
        <v>3678375.761</v>
      </c>
      <c r="M18" s="1330" t="s">
        <v>89</v>
      </c>
      <c r="N18" s="1330" t="s">
        <v>114</v>
      </c>
      <c r="O18" s="1330">
        <v>55631580.71</v>
      </c>
      <c r="P18" s="1330" t="s">
        <v>114</v>
      </c>
      <c r="Q18" s="1330" t="s">
        <v>114</v>
      </c>
      <c r="R18" s="1330">
        <v>292964137.371</v>
      </c>
      <c r="S18" s="1331"/>
      <c r="T18" s="1332"/>
      <c r="U18" s="1333">
        <v>0.07024224882638161</v>
      </c>
      <c r="V18" s="1327"/>
      <c r="W18" s="1328"/>
      <c r="X18" s="1330">
        <v>1.66110803</v>
      </c>
      <c r="Y18" s="957"/>
      <c r="Z18" s="199"/>
    </row>
    <row r="19" ht="18" customHeight="1" x14ac:dyDescent="0.2">
      <c r="B19" s="1337" t="s">
        <v>1057</v>
      </c>
      <c r="C19" s="1229">
        <v>23648.275187</v>
      </c>
      <c r="D19" s="1229">
        <v>12.38839345</v>
      </c>
      <c r="E19" s="1330" t="s">
        <v>664</v>
      </c>
      <c r="F19" s="27" t="s">
        <v>114</v>
      </c>
      <c r="G19" s="27">
        <v>218506092.1</v>
      </c>
      <c r="H19" s="27" t="s">
        <v>114</v>
      </c>
      <c r="I19" s="27">
        <v>15148088.8</v>
      </c>
      <c r="J19" s="27" t="s">
        <v>114</v>
      </c>
      <c r="K19" s="27" t="s">
        <v>114</v>
      </c>
      <c r="L19" s="27">
        <v>3678375.761</v>
      </c>
      <c r="M19" s="27" t="s">
        <v>89</v>
      </c>
      <c r="N19" s="27" t="s">
        <v>114</v>
      </c>
      <c r="O19" s="27">
        <v>55631580.71</v>
      </c>
      <c r="P19" s="27" t="s">
        <v>114</v>
      </c>
      <c r="Q19" s="27" t="s">
        <v>114</v>
      </c>
      <c r="R19" s="1330">
        <v>292964137.371</v>
      </c>
      <c r="S19" s="1331"/>
      <c r="T19" s="1332"/>
      <c r="U19" s="1333">
        <v>0.07024224882638161</v>
      </c>
      <c r="V19" s="1327"/>
      <c r="W19" s="1328"/>
      <c r="X19" s="1334">
        <v>1.66110803</v>
      </c>
      <c r="Y19" s="957"/>
      <c r="Z19" s="199"/>
    </row>
    <row r="20" ht="18" customHeight="1" x14ac:dyDescent="0.2">
      <c r="B20" s="1335" t="s">
        <v>1214</v>
      </c>
      <c r="C20" s="1330">
        <v>177343.20472429998</v>
      </c>
      <c r="D20" s="1321"/>
      <c r="E20" s="1321"/>
      <c r="F20" s="1330" t="s">
        <v>114</v>
      </c>
      <c r="G20" s="1330" t="s">
        <v>114</v>
      </c>
      <c r="H20" s="1330" t="s">
        <v>114</v>
      </c>
      <c r="I20" s="1330">
        <v>149005759.6205</v>
      </c>
      <c r="J20" s="1330" t="s">
        <v>114</v>
      </c>
      <c r="K20" s="1330" t="s">
        <v>114</v>
      </c>
      <c r="L20" s="1330" t="s">
        <v>114</v>
      </c>
      <c r="M20" s="1330">
        <v>19042078.743499998</v>
      </c>
      <c r="N20" s="1330" t="s">
        <v>114</v>
      </c>
      <c r="O20" s="1330">
        <v>17041950.77</v>
      </c>
      <c r="P20" s="1330" t="s">
        <v>114</v>
      </c>
      <c r="Q20" s="1330" t="s">
        <v>114</v>
      </c>
      <c r="R20" s="1330">
        <v>185089789.134</v>
      </c>
      <c r="S20" s="1331"/>
      <c r="T20" s="1332"/>
      <c r="U20" s="1333">
        <v>0.007420664987112856</v>
      </c>
      <c r="V20" s="1327"/>
      <c r="W20" s="1328"/>
      <c r="X20" s="1330">
        <v>1.3160045100000002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272.956391</v>
      </c>
      <c r="D22" s="1229">
        <v>16</v>
      </c>
      <c r="E22" s="1330" t="s">
        <v>111</v>
      </c>
      <c r="F22" s="27" t="s">
        <v>114</v>
      </c>
      <c r="G22" s="27" t="s">
        <v>114</v>
      </c>
      <c r="H22" s="27" t="s">
        <v>114</v>
      </c>
      <c r="I22" s="27" t="s">
        <v>114</v>
      </c>
      <c r="J22" s="27" t="s">
        <v>114</v>
      </c>
      <c r="K22" s="27" t="s">
        <v>114</v>
      </c>
      <c r="L22" s="27" t="s">
        <v>114</v>
      </c>
      <c r="M22" s="27">
        <v>4367302.256</v>
      </c>
      <c r="N22" s="27" t="s">
        <v>114</v>
      </c>
      <c r="O22" s="27" t="s">
        <v>114</v>
      </c>
      <c r="P22" s="27" t="s">
        <v>114</v>
      </c>
      <c r="Q22" s="27" t="s">
        <v>114</v>
      </c>
      <c r="R22" s="1330">
        <v>4367302.256</v>
      </c>
      <c r="S22" s="1331"/>
      <c r="T22" s="1332"/>
      <c r="U22" s="1333" t="s">
        <v>114</v>
      </c>
      <c r="V22" s="1327"/>
      <c r="W22" s="1328"/>
      <c r="X22" s="1334" t="s">
        <v>114</v>
      </c>
      <c r="Y22" s="957"/>
      <c r="Z22" s="199"/>
    </row>
    <row r="23" ht="18" customHeight="1" x14ac:dyDescent="0.2">
      <c r="B23" s="1336" t="s">
        <v>1159</v>
      </c>
      <c r="C23" s="1229">
        <v>136.779</v>
      </c>
      <c r="D23" s="1229">
        <v>11</v>
      </c>
      <c r="E23" s="1330">
        <v>40</v>
      </c>
      <c r="F23" s="27" t="s">
        <v>114</v>
      </c>
      <c r="G23" s="27" t="s">
        <v>114</v>
      </c>
      <c r="H23" s="27" t="s">
        <v>114</v>
      </c>
      <c r="I23" s="27">
        <v>989305.6438</v>
      </c>
      <c r="J23" s="27" t="s">
        <v>114</v>
      </c>
      <c r="K23" s="27" t="s">
        <v>114</v>
      </c>
      <c r="L23" s="27" t="s">
        <v>114</v>
      </c>
      <c r="M23" s="27">
        <v>515263.3562</v>
      </c>
      <c r="N23" s="27" t="s">
        <v>114</v>
      </c>
      <c r="O23" s="27" t="s">
        <v>114</v>
      </c>
      <c r="P23" s="27" t="s">
        <v>114</v>
      </c>
      <c r="Q23" s="27" t="s">
        <v>114</v>
      </c>
      <c r="R23" s="1330">
        <v>1504569</v>
      </c>
      <c r="S23" s="1331"/>
      <c r="T23" s="1332"/>
      <c r="U23" s="1333">
        <v>0.12118424611965287</v>
      </c>
      <c r="V23" s="1327"/>
      <c r="W23" s="1328"/>
      <c r="X23" s="1334">
        <v>0.01657546</v>
      </c>
      <c r="Y23" s="957"/>
      <c r="Z23" s="199"/>
    </row>
    <row r="24" ht="18" customHeight="1" x14ac:dyDescent="0.2">
      <c r="B24" s="1336" t="s">
        <v>1160</v>
      </c>
      <c r="C24" s="1229">
        <v>1269.02325</v>
      </c>
      <c r="D24" s="1229">
        <v>50.84031491</v>
      </c>
      <c r="E24" s="1330" t="s">
        <v>111</v>
      </c>
      <c r="F24" s="27" t="s">
        <v>114</v>
      </c>
      <c r="G24" s="27" t="s">
        <v>114</v>
      </c>
      <c r="H24" s="27" t="s">
        <v>114</v>
      </c>
      <c r="I24" s="27">
        <v>51260512.55</v>
      </c>
      <c r="J24" s="27" t="s">
        <v>114</v>
      </c>
      <c r="K24" s="27" t="s">
        <v>114</v>
      </c>
      <c r="L24" s="27" t="s">
        <v>114</v>
      </c>
      <c r="M24" s="27">
        <v>13257029.11</v>
      </c>
      <c r="N24" s="27" t="s">
        <v>114</v>
      </c>
      <c r="O24" s="27" t="s">
        <v>114</v>
      </c>
      <c r="P24" s="27" t="s">
        <v>114</v>
      </c>
      <c r="Q24" s="27" t="s">
        <v>114</v>
      </c>
      <c r="R24" s="1330">
        <v>64517541.66</v>
      </c>
      <c r="S24" s="1331"/>
      <c r="T24" s="1332"/>
      <c r="U24" s="1333">
        <v>0.8431157427572741</v>
      </c>
      <c r="V24" s="1327"/>
      <c r="W24" s="1328"/>
      <c r="X24" s="1334">
        <v>1.06993348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174789.927</v>
      </c>
      <c r="D26" s="1229">
        <v>0.65019275</v>
      </c>
      <c r="E26" s="1330">
        <v>1.67568037</v>
      </c>
      <c r="F26" s="27" t="s">
        <v>114</v>
      </c>
      <c r="G26" s="27" t="s">
        <v>114</v>
      </c>
      <c r="H26" s="27" t="s">
        <v>114</v>
      </c>
      <c r="I26" s="27">
        <v>95797954.92</v>
      </c>
      <c r="J26" s="27" t="s">
        <v>114</v>
      </c>
      <c r="K26" s="27" t="s">
        <v>114</v>
      </c>
      <c r="L26" s="27" t="s">
        <v>114</v>
      </c>
      <c r="M26" s="27">
        <v>807236.6613</v>
      </c>
      <c r="N26" s="27" t="s">
        <v>114</v>
      </c>
      <c r="O26" s="27">
        <v>17041950.77</v>
      </c>
      <c r="P26" s="27" t="s">
        <v>114</v>
      </c>
      <c r="Q26" s="27" t="s">
        <v>114</v>
      </c>
      <c r="R26" s="1330">
        <v>113647142.3513</v>
      </c>
      <c r="S26" s="1331"/>
      <c r="T26" s="1332"/>
      <c r="U26" s="1333">
        <v>0.001227414495115614</v>
      </c>
      <c r="V26" s="1327"/>
      <c r="W26" s="1328"/>
      <c r="X26" s="1334">
        <v>0.21453969</v>
      </c>
      <c r="Y26" s="957"/>
      <c r="Z26" s="199"/>
    </row>
    <row r="27" ht="18" customHeight="1" x14ac:dyDescent="0.2">
      <c r="B27" s="1336" t="s">
        <v>1163</v>
      </c>
      <c r="C27" s="1330">
        <v>874.5190832999999</v>
      </c>
      <c r="D27" s="1321"/>
      <c r="E27" s="1321"/>
      <c r="F27" s="1330" t="s">
        <v>114</v>
      </c>
      <c r="G27" s="1330" t="s">
        <v>114</v>
      </c>
      <c r="H27" s="1330" t="s">
        <v>114</v>
      </c>
      <c r="I27" s="1330">
        <v>957986.5066999999</v>
      </c>
      <c r="J27" s="1330" t="s">
        <v>114</v>
      </c>
      <c r="K27" s="1330" t="s">
        <v>114</v>
      </c>
      <c r="L27" s="1330" t="s">
        <v>114</v>
      </c>
      <c r="M27" s="1330">
        <v>95247.36</v>
      </c>
      <c r="N27" s="1330" t="s">
        <v>114</v>
      </c>
      <c r="O27" s="1330" t="s">
        <v>114</v>
      </c>
      <c r="P27" s="1330" t="s">
        <v>114</v>
      </c>
      <c r="Q27" s="1330" t="s">
        <v>114</v>
      </c>
      <c r="R27" s="1330">
        <v>1053233.8667</v>
      </c>
      <c r="S27" s="1331"/>
      <c r="T27" s="1332"/>
      <c r="U27" s="1333">
        <v>0.017101833779960465</v>
      </c>
      <c r="V27" s="1327"/>
      <c r="W27" s="1328"/>
      <c r="X27" s="1330">
        <v>0.01495588</v>
      </c>
      <c r="Y27" s="957"/>
      <c r="Z27" s="199"/>
    </row>
    <row r="28" ht="18" customHeight="1" x14ac:dyDescent="0.2">
      <c r="B28" s="1246" t="s">
        <v>1164</v>
      </c>
      <c r="C28" s="1229">
        <v>803.3870833</v>
      </c>
      <c r="D28" s="1229">
        <v>0.8</v>
      </c>
      <c r="E28" s="1330" t="s">
        <v>111</v>
      </c>
      <c r="F28" s="27" t="s">
        <v>114</v>
      </c>
      <c r="G28" s="27" t="s">
        <v>114</v>
      </c>
      <c r="H28" s="27" t="s">
        <v>114</v>
      </c>
      <c r="I28" s="27">
        <v>642709.6667</v>
      </c>
      <c r="J28" s="27" t="s">
        <v>114</v>
      </c>
      <c r="K28" s="27" t="s">
        <v>114</v>
      </c>
      <c r="L28" s="27" t="s">
        <v>114</v>
      </c>
      <c r="M28" s="27" t="s">
        <v>114</v>
      </c>
      <c r="N28" s="27" t="s">
        <v>114</v>
      </c>
      <c r="O28" s="27" t="s">
        <v>114</v>
      </c>
      <c r="P28" s="27" t="s">
        <v>114</v>
      </c>
      <c r="Q28" s="27" t="s">
        <v>114</v>
      </c>
      <c r="R28" s="1330">
        <v>642709.6667</v>
      </c>
      <c r="S28" s="1331"/>
      <c r="T28" s="1332"/>
      <c r="U28" s="1333">
        <v>0.012857525612149708</v>
      </c>
      <c r="V28" s="1327"/>
      <c r="W28" s="1328"/>
      <c r="X28" s="1334">
        <v>0.01032957</v>
      </c>
      <c r="Y28" s="957"/>
      <c r="Z28" s="199"/>
    </row>
    <row r="29" ht="18" customHeight="1" x14ac:dyDescent="0.2">
      <c r="B29" s="1246" t="s">
        <v>1165</v>
      </c>
      <c r="C29" s="1229">
        <v>7.632</v>
      </c>
      <c r="D29" s="1229">
        <v>15.6</v>
      </c>
      <c r="E29" s="1330" t="s">
        <v>111</v>
      </c>
      <c r="F29" s="27" t="s">
        <v>114</v>
      </c>
      <c r="G29" s="27" t="s">
        <v>114</v>
      </c>
      <c r="H29" s="27" t="s">
        <v>114</v>
      </c>
      <c r="I29" s="27">
        <v>23811.84</v>
      </c>
      <c r="J29" s="27" t="s">
        <v>114</v>
      </c>
      <c r="K29" s="27" t="s">
        <v>114</v>
      </c>
      <c r="L29" s="27" t="s">
        <v>114</v>
      </c>
      <c r="M29" s="27">
        <v>95247.36</v>
      </c>
      <c r="N29" s="27" t="s">
        <v>114</v>
      </c>
      <c r="O29" s="27" t="s">
        <v>114</v>
      </c>
      <c r="P29" s="27" t="s">
        <v>114</v>
      </c>
      <c r="Q29" s="27" t="s">
        <v>114</v>
      </c>
      <c r="R29" s="1330">
        <v>119059.2</v>
      </c>
      <c r="S29" s="1331"/>
      <c r="T29" s="1332"/>
      <c r="U29" s="1333">
        <v>0.006046907756813417</v>
      </c>
      <c r="V29" s="1327"/>
      <c r="W29" s="1328"/>
      <c r="X29" s="1334">
        <v>0.00004615</v>
      </c>
      <c r="Y29" s="957"/>
      <c r="Z29" s="199"/>
    </row>
    <row r="30" ht="18" customHeight="1" x14ac:dyDescent="0.2">
      <c r="B30" s="1246" t="s">
        <v>1216</v>
      </c>
      <c r="C30" s="1229">
        <v>63.5</v>
      </c>
      <c r="D30" s="1229">
        <v>4.59</v>
      </c>
      <c r="E30" s="1330" t="s">
        <v>111</v>
      </c>
      <c r="F30" s="27" t="s">
        <v>114</v>
      </c>
      <c r="G30" s="27" t="s">
        <v>114</v>
      </c>
      <c r="H30" s="27" t="s">
        <v>114</v>
      </c>
      <c r="I30" s="27">
        <v>291465</v>
      </c>
      <c r="J30" s="27" t="s">
        <v>114</v>
      </c>
      <c r="K30" s="27" t="s">
        <v>114</v>
      </c>
      <c r="L30" s="27" t="s">
        <v>114</v>
      </c>
      <c r="M30" s="27" t="s">
        <v>114</v>
      </c>
      <c r="N30" s="27" t="s">
        <v>114</v>
      </c>
      <c r="O30" s="27" t="s">
        <v>114</v>
      </c>
      <c r="P30" s="27" t="s">
        <v>114</v>
      </c>
      <c r="Q30" s="27" t="s">
        <v>114</v>
      </c>
      <c r="R30" s="1330">
        <v>291465</v>
      </c>
      <c r="S30" s="1331"/>
      <c r="T30" s="1332"/>
      <c r="U30" s="1333">
        <v>0.07212850393700786</v>
      </c>
      <c r="V30" s="1327"/>
      <c r="W30" s="1328"/>
      <c r="X30" s="1334">
        <v>0.00458016</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195629611.2</v>
      </c>
      <c r="T31" s="1345">
        <v>64817.762</v>
      </c>
      <c r="U31" s="1346"/>
      <c r="V31" s="1347">
        <v>0.012135398544874831</v>
      </c>
      <c r="W31" s="1348">
        <v>0.010999987093885553</v>
      </c>
      <c r="X31" s="1349"/>
      <c r="Y31" s="1344">
        <v>3.73063947</v>
      </c>
      <c r="Z31" s="1350">
        <v>0.00112042</v>
      </c>
    </row>
    <row r="32" ht="18" customHeight="1" x14ac:dyDescent="0.2">
      <c r="B32" s="1352" t="s">
        <v>1217</v>
      </c>
      <c r="C32" s="1353"/>
      <c r="D32" s="1353"/>
      <c r="E32" s="1353"/>
      <c r="F32" s="1354" t="s">
        <v>114</v>
      </c>
      <c r="G32" s="1354">
        <v>609773865.4</v>
      </c>
      <c r="H32" s="1354" t="s">
        <v>114</v>
      </c>
      <c r="I32" s="1354">
        <v>304669528.44449997</v>
      </c>
      <c r="J32" s="1354" t="s">
        <v>114</v>
      </c>
      <c r="K32" s="1354" t="s">
        <v>114</v>
      </c>
      <c r="L32" s="1354">
        <v>75433547.85499999</v>
      </c>
      <c r="M32" s="1355"/>
      <c r="N32" s="1356" t="s">
        <v>114</v>
      </c>
      <c r="O32" s="1356">
        <v>194991043.8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0.0036246029194403596</v>
      </c>
      <c r="H33" s="1362" t="s">
        <v>114</v>
      </c>
      <c r="I33" s="1362">
        <v>0.007939711528169385</v>
      </c>
      <c r="J33" s="1362" t="s">
        <v>114</v>
      </c>
      <c r="K33" s="1362" t="s">
        <v>114</v>
      </c>
      <c r="L33" s="1362">
        <v>0.010528410873384415</v>
      </c>
      <c r="M33" s="1340"/>
      <c r="N33" s="1363" t="s">
        <v>114</v>
      </c>
      <c r="O33" s="1363">
        <v>0.002198816621657667</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3.47315278</v>
      </c>
      <c r="H34" s="1370" t="s">
        <v>114</v>
      </c>
      <c r="I34" s="1370">
        <v>3.80126712</v>
      </c>
      <c r="J34" s="1370" t="s">
        <v>114</v>
      </c>
      <c r="K34" s="1370" t="s">
        <v>114</v>
      </c>
      <c r="L34" s="1370">
        <v>1.24802132</v>
      </c>
      <c r="M34" s="1371"/>
      <c r="N34" s="1372" t="s">
        <v>114</v>
      </c>
      <c r="O34" s="1372">
        <v>0.67374929</v>
      </c>
      <c r="P34" s="1371"/>
      <c r="Q34" s="1372" t="s">
        <v>114</v>
      </c>
      <c r="R34" s="1369"/>
      <c r="S34" s="1371"/>
      <c r="T34" s="1373"/>
      <c r="U34" s="1374">
        <v>0.007761362972536724</v>
      </c>
      <c r="V34" s="1371"/>
      <c r="W34" s="1375"/>
      <c r="X34" s="1376">
        <v>9.19619051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0.07071594</v>
      </c>
    </row>
    <row r="9" ht="51.75" customHeight="1" x14ac:dyDescent="0.2">
      <c r="B9" s="1452"/>
      <c r="C9" s="1167"/>
      <c r="D9" s="1453" t="s">
        <v>1269</v>
      </c>
      <c r="E9" s="1396" t="s">
        <v>1270</v>
      </c>
      <c r="F9" s="1086" t="s">
        <v>76</v>
      </c>
      <c r="H9" s="1449" t="s">
        <v>1271</v>
      </c>
      <c r="I9" s="1450" t="s">
        <v>1272</v>
      </c>
      <c r="J9" s="1451">
        <v>0.13533861</v>
      </c>
    </row>
    <row r="10" ht="24" customHeight="1" x14ac:dyDescent="0.2">
      <c r="B10" s="1454" t="s">
        <v>1273</v>
      </c>
      <c r="C10" s="1455"/>
      <c r="D10" s="1456"/>
      <c r="E10" s="1457"/>
      <c r="F10" s="1458">
        <v>53.2655363</v>
      </c>
      <c r="H10" s="1449" t="s">
        <v>1274</v>
      </c>
      <c r="I10" s="1450" t="s">
        <v>1275</v>
      </c>
      <c r="J10" s="1451">
        <v>0.10301497</v>
      </c>
    </row>
    <row r="11" ht="24" customHeight="1" x14ac:dyDescent="0.2">
      <c r="B11" s="1459" t="s">
        <v>1276</v>
      </c>
      <c r="C11" s="1460" t="s">
        <v>1277</v>
      </c>
      <c r="D11" s="1461">
        <v>1691908.99993</v>
      </c>
      <c r="E11" s="1462">
        <v>0.006097607091091412</v>
      </c>
      <c r="F11" s="1463">
        <v>16.21179421</v>
      </c>
      <c r="H11" s="1449" t="s">
        <v>1278</v>
      </c>
      <c r="I11" s="1450" t="s">
        <v>1279</v>
      </c>
      <c r="J11" s="1451">
        <v>0.08320667</v>
      </c>
    </row>
    <row r="12" ht="24" customHeight="1" x14ac:dyDescent="0.2">
      <c r="B12" s="1459" t="s">
        <v>1280</v>
      </c>
      <c r="C12" s="1464" t="s">
        <v>1281</v>
      </c>
      <c r="D12" s="1465">
        <v>1328099.7753619999</v>
      </c>
      <c r="E12" s="1466">
        <v>0.00656946341617638</v>
      </c>
      <c r="F12" s="1467">
        <v>13.71056168</v>
      </c>
      <c r="H12" s="1468" t="s">
        <v>1282</v>
      </c>
      <c r="I12" s="1469"/>
      <c r="J12" s="1470"/>
    </row>
    <row r="13" ht="24" customHeight="1" x14ac:dyDescent="0.2">
      <c r="B13" s="1459" t="s">
        <v>1283</v>
      </c>
      <c r="C13" s="1460" t="s">
        <v>1284</v>
      </c>
      <c r="D13" s="28">
        <v>1017424.145852</v>
      </c>
      <c r="E13" s="1471">
        <v>0.006609053721289279</v>
      </c>
      <c r="F13" s="1472">
        <v>10.56661703</v>
      </c>
      <c r="H13" s="1473" t="s">
        <v>1285</v>
      </c>
      <c r="I13" s="1474"/>
      <c r="J13" s="1474"/>
    </row>
    <row r="14" ht="24" customHeight="1" x14ac:dyDescent="0.2">
      <c r="B14" s="1459" t="s">
        <v>1286</v>
      </c>
      <c r="C14" s="1460" t="s">
        <v>1287</v>
      </c>
      <c r="D14" s="28">
        <v>24862.0523</v>
      </c>
      <c r="E14" s="1471">
        <v>0.005592181762667495</v>
      </c>
      <c r="F14" s="1472">
        <v>0.21848061</v>
      </c>
      <c r="H14" s="1475"/>
    </row>
    <row r="15" ht="24" customHeight="1" x14ac:dyDescent="0.2">
      <c r="B15" s="1476" t="s">
        <v>1288</v>
      </c>
      <c r="C15" s="1460" t="s">
        <v>1289</v>
      </c>
      <c r="D15" s="28">
        <v>285813.57721</v>
      </c>
      <c r="E15" s="1471">
        <v>0.006513542683025204</v>
      </c>
      <c r="F15" s="1472">
        <v>2.92546404</v>
      </c>
    </row>
    <row r="16" ht="24" customHeight="1" x14ac:dyDescent="0.2">
      <c r="B16" s="1459" t="s">
        <v>1290</v>
      </c>
      <c r="C16" s="1460" t="s">
        <v>1291</v>
      </c>
      <c r="D16" s="28">
        <v>142783.0217</v>
      </c>
      <c r="E16" s="1471">
        <v>0.004639286261225629</v>
      </c>
      <c r="F16" s="1472">
        <v>1.04093206</v>
      </c>
    </row>
    <row r="17" ht="24" customHeight="1" x14ac:dyDescent="0.2">
      <c r="B17" s="1459" t="s">
        <v>1292</v>
      </c>
      <c r="C17" s="1460" t="s">
        <v>1293</v>
      </c>
      <c r="D17" s="28">
        <v>819879.6862</v>
      </c>
      <c r="E17" s="1471">
        <v>0.006144758451400562</v>
      </c>
      <c r="F17" s="1472">
        <v>7.91679842</v>
      </c>
    </row>
    <row r="18" ht="24" customHeight="1" x14ac:dyDescent="0.2">
      <c r="B18" s="1459" t="s">
        <v>1294</v>
      </c>
      <c r="C18" s="1460" t="s">
        <v>1295</v>
      </c>
      <c r="D18" s="28">
        <v>158802.9452</v>
      </c>
      <c r="E18" s="1477">
        <v>0.00599999971193573</v>
      </c>
      <c r="F18" s="1478">
        <v>1.49728484</v>
      </c>
    </row>
    <row r="19" ht="24" customHeight="1" x14ac:dyDescent="0.2">
      <c r="B19" s="1459" t="s">
        <v>1296</v>
      </c>
      <c r="C19" s="1460" t="s">
        <v>1297</v>
      </c>
      <c r="D19" s="28">
        <v>1378808</v>
      </c>
      <c r="E19" s="1477">
        <v>5.948297081774455</v>
      </c>
      <c r="F19" s="1472">
        <v>12.88816509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12.832526080000001</v>
      </c>
    </row>
    <row r="22" ht="24" customHeight="1" x14ac:dyDescent="0.2">
      <c r="B22" s="1488" t="s">
        <v>1300</v>
      </c>
      <c r="C22" s="1460" t="s">
        <v>1301</v>
      </c>
      <c r="D22" s="28">
        <v>377720.4385</v>
      </c>
      <c r="E22" s="1471">
        <v>0.011584153628429662</v>
      </c>
      <c r="F22" s="1472">
        <v>6.87589821</v>
      </c>
    </row>
    <row r="23" ht="14.1" customHeight="1" x14ac:dyDescent="0.25">
      <c r="B23" s="1489" t="s">
        <v>1302</v>
      </c>
      <c r="C23" s="1490" t="s">
        <v>1303</v>
      </c>
      <c r="D23" s="41">
        <v>344598.3123</v>
      </c>
      <c r="E23" s="1491">
        <v>0.010999999815780242</v>
      </c>
      <c r="F23" s="1482">
        <v>5.95662787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1692.08461296</v>
      </c>
    </row>
    <row r="11" ht="18" customHeight="1" x14ac:dyDescent="0.2" s="1" customFormat="1">
      <c r="B11" s="1568" t="s">
        <v>1376</v>
      </c>
      <c r="C11" s="1569">
        <v>3644587.857</v>
      </c>
      <c r="D11" s="1570">
        <v>0.12000000000000002</v>
      </c>
      <c r="E11" s="1571">
        <v>1603.61865708</v>
      </c>
    </row>
    <row r="12" ht="18" customHeight="1" x14ac:dyDescent="0.2" s="1" customFormat="1">
      <c r="B12" s="1568" t="s">
        <v>1377</v>
      </c>
      <c r="C12" s="1569">
        <v>185592.9143</v>
      </c>
      <c r="D12" s="1570">
        <v>0.13000000009355764</v>
      </c>
      <c r="E12" s="1571">
        <v>88.46595588</v>
      </c>
    </row>
    <row r="13" ht="18" customHeight="1" x14ac:dyDescent="0.2" s="1" customFormat="1">
      <c r="B13" s="1565" t="s">
        <v>1378</v>
      </c>
      <c r="C13" s="1572">
        <v>940780.7143</v>
      </c>
      <c r="D13" s="1573">
        <v>0.19999999990916636</v>
      </c>
      <c r="E13" s="1574">
        <v>689.90585684</v>
      </c>
    </row>
    <row r="14" ht="18" customHeight="1" x14ac:dyDescent="0.2" s="1" customFormat="1">
      <c r="B14" s="1565" t="s">
        <v>1379</v>
      </c>
      <c r="C14" s="1572">
        <v>577077.7383</v>
      </c>
      <c r="D14" s="1573">
        <v>0.11999999999905482</v>
      </c>
      <c r="E14" s="1575">
        <v>253.91420485</v>
      </c>
    </row>
    <row r="15" ht="18" customHeight="1" x14ac:dyDescent="0.2" s="1" customFormat="1">
      <c r="B15" s="1565" t="s">
        <v>1380</v>
      </c>
      <c r="C15" s="1576"/>
      <c r="D15" s="1576"/>
      <c r="E15" s="1570" t="s">
        <v>111</v>
      </c>
    </row>
    <row r="16" ht="18" customHeight="1" x14ac:dyDescent="0.25" s="1" customFormat="1">
      <c r="B16" s="1577" t="s">
        <v>1036</v>
      </c>
      <c r="C16" s="1572">
        <v>222626.4281</v>
      </c>
      <c r="D16" s="1573" t="s">
        <v>111</v>
      </c>
      <c r="E16" s="1574" t="s">
        <v>111</v>
      </c>
    </row>
    <row r="17" ht="18" customHeight="1" x14ac:dyDescent="0.25" s="1" customFormat="1">
      <c r="B17" s="1577" t="s">
        <v>1037</v>
      </c>
      <c r="C17" s="1572">
        <v>2325.032996</v>
      </c>
      <c r="D17" s="1573" t="s">
        <v>111</v>
      </c>
      <c r="E17" s="1574" t="s">
        <v>111</v>
      </c>
    </row>
    <row r="18" ht="18" customHeight="1" x14ac:dyDescent="0.25" s="1" customFormat="1">
      <c r="B18" s="1577" t="s">
        <v>1038</v>
      </c>
      <c r="C18" s="1572">
        <v>15248385.49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-11081.861084747477</v>
      </c>
      <c r="D10" s="1588">
        <v>276.48816839</v>
      </c>
      <c r="E10" s="1588">
        <v>4.29021466</v>
      </c>
      <c r="F10" s="1588">
        <v>0.03863416</v>
      </c>
      <c r="G10" s="1588">
        <v>1.37795176</v>
      </c>
      <c r="H10" s="1589">
        <v>0.12169761</v>
      </c>
      <c r="I10" s="1590">
        <v>-2203.2854849274777</v>
      </c>
    </row>
    <row r="11" ht="18" customHeight="1" x14ac:dyDescent="0.2">
      <c r="B11" s="1591" t="s">
        <v>1392</v>
      </c>
      <c r="C11" s="1592">
        <v>-47068.11152454095</v>
      </c>
      <c r="D11" s="1592">
        <v>0.92495635</v>
      </c>
      <c r="E11" s="1592">
        <v>1.41727919</v>
      </c>
      <c r="F11" s="1592">
        <v>0.03863416</v>
      </c>
      <c r="G11" s="1592">
        <v>1.37795176</v>
      </c>
      <c r="H11" s="1593">
        <v>0.12169761</v>
      </c>
      <c r="I11" s="1594">
        <v>-46666.63376139095</v>
      </c>
    </row>
    <row r="12" ht="18" customHeight="1" x14ac:dyDescent="0.2">
      <c r="B12" s="1595" t="s">
        <v>1393</v>
      </c>
      <c r="C12" s="1596">
        <v>-45828.20551962084</v>
      </c>
      <c r="D12" s="1596">
        <v>0.85940635</v>
      </c>
      <c r="E12" s="1596">
        <v>1.0131601099999998</v>
      </c>
      <c r="F12" s="1043">
        <v>0.03863416</v>
      </c>
      <c r="G12" s="1043">
        <v>1.37795176</v>
      </c>
      <c r="H12" s="1597">
        <v>0.12169761</v>
      </c>
      <c r="I12" s="1598">
        <v>-45535.65471267084</v>
      </c>
    </row>
    <row r="13" ht="18" customHeight="1" x14ac:dyDescent="0.2">
      <c r="B13" s="1599" t="s">
        <v>1394</v>
      </c>
      <c r="C13" s="1600">
        <v>-1239.9060049201123</v>
      </c>
      <c r="D13" s="1600">
        <v>0.06555</v>
      </c>
      <c r="E13" s="1600">
        <v>0.40411907999999996</v>
      </c>
      <c r="F13" s="1601" t="s">
        <v>114</v>
      </c>
      <c r="G13" s="1601" t="s">
        <v>114</v>
      </c>
      <c r="H13" s="1602" t="s">
        <v>114</v>
      </c>
      <c r="I13" s="1603">
        <v>-1130.9790487201124</v>
      </c>
    </row>
    <row r="14" ht="18" customHeight="1" x14ac:dyDescent="0.2">
      <c r="B14" s="1591" t="s">
        <v>1395</v>
      </c>
      <c r="C14" s="1604">
        <v>8738.478669067463</v>
      </c>
      <c r="D14" s="1604">
        <v>10.851459</v>
      </c>
      <c r="E14" s="1604">
        <v>1.7825134599999999</v>
      </c>
      <c r="F14" s="1604" t="s">
        <v>114</v>
      </c>
      <c r="G14" s="1604" t="s">
        <v>114</v>
      </c>
      <c r="H14" s="1605" t="s">
        <v>114</v>
      </c>
      <c r="I14" s="1606">
        <v>9514.685587967462</v>
      </c>
    </row>
    <row r="15" ht="18" customHeight="1" x14ac:dyDescent="0.2">
      <c r="B15" s="1595" t="s">
        <v>1396</v>
      </c>
      <c r="C15" s="1596">
        <v>-1304.4575276701182</v>
      </c>
      <c r="D15" s="1596">
        <v>6.231218</v>
      </c>
      <c r="E15" s="1596" t="s">
        <v>114</v>
      </c>
      <c r="F15" s="1043" t="s">
        <v>114</v>
      </c>
      <c r="G15" s="1043" t="s">
        <v>114</v>
      </c>
      <c r="H15" s="1597" t="s">
        <v>114</v>
      </c>
      <c r="I15" s="1598">
        <v>-1129.983423670118</v>
      </c>
    </row>
    <row r="16" ht="18" customHeight="1" x14ac:dyDescent="0.2">
      <c r="B16" s="1599" t="s">
        <v>1397</v>
      </c>
      <c r="C16" s="1600">
        <v>10042.93619673758</v>
      </c>
      <c r="D16" s="1600">
        <v>4.620241</v>
      </c>
      <c r="E16" s="1600">
        <v>1.7825134599999999</v>
      </c>
      <c r="F16" s="1601" t="s">
        <v>114</v>
      </c>
      <c r="G16" s="1601" t="s">
        <v>114</v>
      </c>
      <c r="H16" s="1602" t="s">
        <v>114</v>
      </c>
      <c r="I16" s="1603">
        <v>10644.669011637581</v>
      </c>
    </row>
    <row r="17" ht="18" customHeight="1" x14ac:dyDescent="0.2">
      <c r="B17" s="1591" t="s">
        <v>1398</v>
      </c>
      <c r="C17" s="1604">
        <v>21349.580620575274</v>
      </c>
      <c r="D17" s="1604">
        <v>69.54780699999999</v>
      </c>
      <c r="E17" s="1604">
        <v>0.24760923999999998</v>
      </c>
      <c r="F17" s="1604" t="s">
        <v>114</v>
      </c>
      <c r="G17" s="1604" t="s">
        <v>114</v>
      </c>
      <c r="H17" s="1605" t="s">
        <v>114</v>
      </c>
      <c r="I17" s="1606">
        <v>23362.535665175277</v>
      </c>
    </row>
    <row r="18" ht="18" customHeight="1" x14ac:dyDescent="0.2">
      <c r="B18" s="1595" t="s">
        <v>1399</v>
      </c>
      <c r="C18" s="1596">
        <v>25710.048729899005</v>
      </c>
      <c r="D18" s="1596">
        <v>60.62074</v>
      </c>
      <c r="E18" s="1596">
        <v>0.01543691</v>
      </c>
      <c r="F18" s="1043" t="s">
        <v>114</v>
      </c>
      <c r="G18" s="1043" t="s">
        <v>114</v>
      </c>
      <c r="H18" s="1597" t="s">
        <v>114</v>
      </c>
      <c r="I18" s="1598">
        <v>27411.520231049006</v>
      </c>
    </row>
    <row r="19" ht="18" customHeight="1" x14ac:dyDescent="0.2">
      <c r="B19" s="1599" t="s">
        <v>1400</v>
      </c>
      <c r="C19" s="1600">
        <v>-4360.46810932373</v>
      </c>
      <c r="D19" s="1600">
        <v>8.927067</v>
      </c>
      <c r="E19" s="1600">
        <v>0.23217232999999998</v>
      </c>
      <c r="F19" s="1601" t="s">
        <v>114</v>
      </c>
      <c r="G19" s="1601" t="s">
        <v>114</v>
      </c>
      <c r="H19" s="1602" t="s">
        <v>114</v>
      </c>
      <c r="I19" s="1603">
        <v>-4048.984565873729</v>
      </c>
    </row>
    <row r="20" ht="18" customHeight="1" x14ac:dyDescent="0.2">
      <c r="B20" s="1591" t="s">
        <v>1401</v>
      </c>
      <c r="C20" s="1604">
        <v>3834.048123143682</v>
      </c>
      <c r="D20" s="1604">
        <v>193.25568763</v>
      </c>
      <c r="E20" s="1604">
        <v>0.11026939999999999</v>
      </c>
      <c r="F20" s="1604" t="s">
        <v>114</v>
      </c>
      <c r="G20" s="1604" t="s">
        <v>114</v>
      </c>
      <c r="H20" s="1605" t="s">
        <v>114</v>
      </c>
      <c r="I20" s="1606">
        <v>9274.428767783682</v>
      </c>
    </row>
    <row r="21" ht="18" customHeight="1" x14ac:dyDescent="0.2">
      <c r="B21" s="1595" t="s">
        <v>1402</v>
      </c>
      <c r="C21" s="1596">
        <v>3694.0249061470026</v>
      </c>
      <c r="D21" s="1596">
        <v>192.21962743</v>
      </c>
      <c r="E21" s="1596">
        <v>0.09338041999999999</v>
      </c>
      <c r="F21" s="1043" t="s">
        <v>114</v>
      </c>
      <c r="G21" s="1043" t="s">
        <v>114</v>
      </c>
      <c r="H21" s="1597" t="s">
        <v>114</v>
      </c>
      <c r="I21" s="1598">
        <v>9100.920285487002</v>
      </c>
    </row>
    <row r="22" ht="18" customHeight="1" x14ac:dyDescent="0.2">
      <c r="B22" s="1599" t="s">
        <v>1403</v>
      </c>
      <c r="C22" s="1600">
        <v>140.02321699667942</v>
      </c>
      <c r="D22" s="1600">
        <v>1.0360601999999999</v>
      </c>
      <c r="E22" s="1600">
        <v>0.016888979999999998</v>
      </c>
      <c r="F22" s="1601" t="s">
        <v>114</v>
      </c>
      <c r="G22" s="1601" t="s">
        <v>114</v>
      </c>
      <c r="H22" s="1602" t="s">
        <v>114</v>
      </c>
      <c r="I22" s="1603">
        <v>173.50848229667943</v>
      </c>
    </row>
    <row r="23" ht="18" customHeight="1" x14ac:dyDescent="0.2">
      <c r="B23" s="1591" t="s">
        <v>1404</v>
      </c>
      <c r="C23" s="1604">
        <v>4331.619988007061</v>
      </c>
      <c r="D23" s="1604">
        <v>1.9082584100000002</v>
      </c>
      <c r="E23" s="1604">
        <v>0.7325433699999999</v>
      </c>
      <c r="F23" s="1604" t="s">
        <v>114</v>
      </c>
      <c r="G23" s="1604" t="s">
        <v>114</v>
      </c>
      <c r="H23" s="1605" t="s">
        <v>114</v>
      </c>
      <c r="I23" s="1606">
        <v>4579.175216537061</v>
      </c>
    </row>
    <row r="24" ht="18" customHeight="1" x14ac:dyDescent="0.2">
      <c r="B24" s="1595" t="s">
        <v>1405</v>
      </c>
      <c r="C24" s="1596">
        <v>633.568234053391</v>
      </c>
      <c r="D24" s="1596">
        <v>1.18861871</v>
      </c>
      <c r="E24" s="1596">
        <v>0.19505293999999998</v>
      </c>
      <c r="F24" s="1043" t="s">
        <v>114</v>
      </c>
      <c r="G24" s="1043" t="s">
        <v>114</v>
      </c>
      <c r="H24" s="1597" t="s">
        <v>114</v>
      </c>
      <c r="I24" s="1598">
        <v>718.538587033391</v>
      </c>
    </row>
    <row r="25" ht="18" customHeight="1" x14ac:dyDescent="0.2">
      <c r="B25" s="1599" t="s">
        <v>1406</v>
      </c>
      <c r="C25" s="1600">
        <v>3698.0517539536695</v>
      </c>
      <c r="D25" s="1600">
        <v>0.7196397</v>
      </c>
      <c r="E25" s="1600">
        <v>0.53749043</v>
      </c>
      <c r="F25" s="1601" t="s">
        <v>114</v>
      </c>
      <c r="G25" s="1601" t="s">
        <v>114</v>
      </c>
      <c r="H25" s="1602" t="s">
        <v>114</v>
      </c>
      <c r="I25" s="1603">
        <v>3860.6366295036696</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-2267.4769609999994</v>
      </c>
      <c r="D29" s="1610"/>
      <c r="E29" s="1610"/>
      <c r="F29" s="1610"/>
      <c r="G29" s="1610"/>
      <c r="H29" s="1611"/>
      <c r="I29" s="1612">
        <v>-2267.4769609999994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10805.297</v>
      </c>
      <c r="D10" s="1656" t="s">
        <v>114</v>
      </c>
      <c r="E10" s="1656">
        <v>0.121</v>
      </c>
      <c r="F10" s="1656" t="s">
        <v>114</v>
      </c>
      <c r="G10" s="1656" t="s">
        <v>114</v>
      </c>
      <c r="H10" s="1656">
        <v>0.205</v>
      </c>
      <c r="I10" s="1656" t="s">
        <v>114</v>
      </c>
      <c r="J10" s="1656">
        <v>3.583</v>
      </c>
      <c r="K10" s="1656" t="s">
        <v>114</v>
      </c>
      <c r="L10" s="1657" t="s">
        <v>114</v>
      </c>
      <c r="M10" s="1658">
        <v>10809.206</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12739.332</v>
      </c>
      <c r="F12" s="1656">
        <v>107.283</v>
      </c>
      <c r="G12" s="1656" t="s">
        <v>114</v>
      </c>
      <c r="H12" s="1656">
        <v>0.073</v>
      </c>
      <c r="I12" s="1656" t="s">
        <v>114</v>
      </c>
      <c r="J12" s="1656">
        <v>29.031</v>
      </c>
      <c r="K12" s="1656" t="s">
        <v>114</v>
      </c>
      <c r="L12" s="1657" t="s">
        <v>114</v>
      </c>
      <c r="M12" s="1658">
        <v>12875.724</v>
      </c>
    </row>
    <row r="13" ht="18" customHeight="1" x14ac:dyDescent="0.2">
      <c r="B13" s="1655" t="s">
        <v>1448</v>
      </c>
      <c r="C13" s="1656">
        <v>5.286</v>
      </c>
      <c r="D13" s="1656" t="s">
        <v>114</v>
      </c>
      <c r="E13" s="1656">
        <v>93.991</v>
      </c>
      <c r="F13" s="1656">
        <v>6593.688</v>
      </c>
      <c r="G13" s="1656" t="s">
        <v>114</v>
      </c>
      <c r="H13" s="1656">
        <v>1.017</v>
      </c>
      <c r="I13" s="1656" t="s">
        <v>114</v>
      </c>
      <c r="J13" s="1656">
        <v>21.216</v>
      </c>
      <c r="K13" s="1656" t="s">
        <v>114</v>
      </c>
      <c r="L13" s="1657" t="s">
        <v>114</v>
      </c>
      <c r="M13" s="1658">
        <v>6715.198</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0.121</v>
      </c>
      <c r="D15" s="1656" t="s">
        <v>114</v>
      </c>
      <c r="E15" s="1656">
        <v>0.205</v>
      </c>
      <c r="F15" s="1656">
        <v>0.401</v>
      </c>
      <c r="G15" s="1656" t="s">
        <v>114</v>
      </c>
      <c r="H15" s="1656">
        <v>796.322</v>
      </c>
      <c r="I15" s="1656" t="s">
        <v>114</v>
      </c>
      <c r="J15" s="1656">
        <v>0.03</v>
      </c>
      <c r="K15" s="1656" t="s">
        <v>114</v>
      </c>
      <c r="L15" s="1657" t="s">
        <v>114</v>
      </c>
      <c r="M15" s="1658">
        <v>797.079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0.663</v>
      </c>
      <c r="D17" s="1656" t="s">
        <v>114</v>
      </c>
      <c r="E17" s="1656">
        <v>2.424</v>
      </c>
      <c r="F17" s="1656">
        <v>7.794</v>
      </c>
      <c r="G17" s="1656" t="s">
        <v>114</v>
      </c>
      <c r="H17" s="1656">
        <v>0.017</v>
      </c>
      <c r="I17" s="1656" t="s">
        <v>114</v>
      </c>
      <c r="J17" s="1656">
        <v>4526.728</v>
      </c>
      <c r="K17" s="1656" t="s">
        <v>114</v>
      </c>
      <c r="L17" s="1657" t="s">
        <v>114</v>
      </c>
      <c r="M17" s="1658">
        <v>4537.625999999999</v>
      </c>
    </row>
    <row r="18" ht="18" customHeight="1" x14ac:dyDescent="0.2">
      <c r="B18" s="1655" t="s">
        <v>1453</v>
      </c>
      <c r="C18" s="1656">
        <v>0.148</v>
      </c>
      <c r="D18" s="1656" t="s">
        <v>114</v>
      </c>
      <c r="E18" s="1656">
        <v>0.01</v>
      </c>
      <c r="F18" s="1656">
        <v>0.743</v>
      </c>
      <c r="G18" s="1656" t="s">
        <v>114</v>
      </c>
      <c r="H18" s="1656" t="s">
        <v>114</v>
      </c>
      <c r="I18" s="1656" t="s">
        <v>114</v>
      </c>
      <c r="J18" s="1656">
        <v>0.287</v>
      </c>
      <c r="K18" s="1656">
        <v>54.101</v>
      </c>
      <c r="L18" s="1657" t="s">
        <v>89</v>
      </c>
      <c r="M18" s="1658">
        <v>55.289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10811.519999999999</v>
      </c>
      <c r="D20" s="1660" t="s">
        <v>114</v>
      </c>
      <c r="E20" s="1660">
        <v>12836.083</v>
      </c>
      <c r="F20" s="1660">
        <v>6709.909000000001</v>
      </c>
      <c r="G20" s="1660" t="s">
        <v>114</v>
      </c>
      <c r="H20" s="1660">
        <v>797.634</v>
      </c>
      <c r="I20" s="1660" t="s">
        <v>114</v>
      </c>
      <c r="J20" s="1660">
        <v>4580.875</v>
      </c>
      <c r="K20" s="1660">
        <v>54.101</v>
      </c>
      <c r="L20" s="1661" t="s">
        <v>88</v>
      </c>
      <c r="M20" s="1662">
        <v>35790.122</v>
      </c>
    </row>
    <row r="21" ht="18" customHeight="1" x14ac:dyDescent="0.2">
      <c r="B21" s="1663" t="s">
        <v>1456</v>
      </c>
      <c r="C21" s="1664">
        <v>2.3139999999984866</v>
      </c>
      <c r="D21" s="1664" t="s">
        <v>114</v>
      </c>
      <c r="E21" s="1664">
        <v>-39.64099999999962</v>
      </c>
      <c r="F21" s="1664">
        <v>-5.28899999999976</v>
      </c>
      <c r="G21" s="1664" t="s">
        <v>114</v>
      </c>
      <c r="H21" s="1664">
        <v>0.5550000000000637</v>
      </c>
      <c r="I21" s="1664" t="s">
        <v>114</v>
      </c>
      <c r="J21" s="1664">
        <v>43.249000000000706</v>
      </c>
      <c r="K21" s="1664">
        <v>-1.1880000000000024</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10811.52</v>
      </c>
      <c r="E10" s="1703">
        <v>10534.045</v>
      </c>
      <c r="F10" s="1704">
        <v>277.475</v>
      </c>
      <c r="G10" s="1705">
        <v>1.1725444886528444</v>
      </c>
      <c r="H10" s="1706">
        <v>-0.02133246972673592</v>
      </c>
      <c r="I10" s="1706">
        <v>1.1512120189261084</v>
      </c>
      <c r="J10" s="1706">
        <v>-0.18629302571331322</v>
      </c>
      <c r="K10" s="1706" t="s">
        <v>88</v>
      </c>
      <c r="L10" s="1706">
        <v>0.304226257340841</v>
      </c>
      <c r="M10" s="1706">
        <v>-2.8839224795026577</v>
      </c>
      <c r="N10" s="1705">
        <v>12676.98818996</v>
      </c>
      <c r="O10" s="1706">
        <v>-230.63642309999997</v>
      </c>
      <c r="P10" s="1706">
        <v>12446.35176686</v>
      </c>
      <c r="Q10" s="1706">
        <v>-2014.1107733600002</v>
      </c>
      <c r="R10" s="1706" t="s">
        <v>88</v>
      </c>
      <c r="S10" s="1706">
        <v>3204.7330850099997</v>
      </c>
      <c r="T10" s="1707">
        <v>-800.21639</v>
      </c>
      <c r="U10" s="1708">
        <v>-47068.111524540946</v>
      </c>
      <c r="V10" s="1709"/>
      <c r="W10" s="1710"/>
    </row>
    <row r="11" ht="18" customHeight="1" x14ac:dyDescent="0.2">
      <c r="B11" s="1711" t="s">
        <v>1393</v>
      </c>
      <c r="C11" s="1712"/>
      <c r="D11" s="1713">
        <v>10583.116</v>
      </c>
      <c r="E11" s="1714">
        <v>10324.568</v>
      </c>
      <c r="F11" s="1715">
        <v>258.548</v>
      </c>
      <c r="G11" s="1716">
        <v>1.1475110821689944</v>
      </c>
      <c r="H11" s="1717" t="s">
        <v>89</v>
      </c>
      <c r="I11" s="1717">
        <v>1.1475110821689944</v>
      </c>
      <c r="J11" s="1717">
        <v>-0.19119320430202222</v>
      </c>
      <c r="K11" s="1718" t="s">
        <v>89</v>
      </c>
      <c r="L11" s="1718">
        <v>0.30252322818833677</v>
      </c>
      <c r="M11" s="1719">
        <v>-2.8839641768646445</v>
      </c>
      <c r="N11" s="1717">
        <v>12144.24289388</v>
      </c>
      <c r="O11" s="1717" t="s">
        <v>89</v>
      </c>
      <c r="P11" s="1717">
        <v>12144.24289388</v>
      </c>
      <c r="Q11" s="1717">
        <v>-2023.41985954</v>
      </c>
      <c r="R11" s="1718" t="s">
        <v>89</v>
      </c>
      <c r="S11" s="1718">
        <v>3123.42164101</v>
      </c>
      <c r="T11" s="1718">
        <v>-745.64317</v>
      </c>
      <c r="U11" s="1720">
        <v>-45828.20551962084</v>
      </c>
      <c r="V11" s="1709"/>
      <c r="W11" s="1721"/>
    </row>
    <row r="12" ht="18" customHeight="1" x14ac:dyDescent="0.2">
      <c r="B12" s="1722" t="s">
        <v>1494</v>
      </c>
      <c r="C12" s="1723"/>
      <c r="D12" s="1724">
        <v>228.40399999999997</v>
      </c>
      <c r="E12" s="1725">
        <v>209.47699999999998</v>
      </c>
      <c r="F12" s="1726">
        <v>18.927000000000003</v>
      </c>
      <c r="G12" s="1727">
        <v>2.332469204041961</v>
      </c>
      <c r="H12" s="491">
        <v>-1.0097740105252098</v>
      </c>
      <c r="I12" s="491">
        <v>1.3226951935167508</v>
      </c>
      <c r="J12" s="491">
        <v>0.04075710661809776</v>
      </c>
      <c r="K12" s="1728" t="s">
        <v>114</v>
      </c>
      <c r="L12" s="1728">
        <v>0.388164065744688</v>
      </c>
      <c r="M12" s="492">
        <v>-2.8833528821260628</v>
      </c>
      <c r="N12" s="491">
        <v>532.7452960799999</v>
      </c>
      <c r="O12" s="491">
        <v>-230.63642309999997</v>
      </c>
      <c r="P12" s="491">
        <v>302.1088729799999</v>
      </c>
      <c r="Q12" s="491">
        <v>9.30908618</v>
      </c>
      <c r="R12" s="1728" t="s">
        <v>114</v>
      </c>
      <c r="S12" s="1728">
        <v>81.311444</v>
      </c>
      <c r="T12" s="1728">
        <v>-54.57322</v>
      </c>
      <c r="U12" s="1729">
        <v>-1239.9060049201123</v>
      </c>
      <c r="V12" s="1709"/>
      <c r="W12" s="1730"/>
    </row>
    <row r="13" ht="18" customHeight="1" x14ac:dyDescent="0.2">
      <c r="B13" s="1731" t="s">
        <v>1495</v>
      </c>
      <c r="C13" s="1723"/>
      <c r="D13" s="1724">
        <v>0.137</v>
      </c>
      <c r="E13" s="1732"/>
      <c r="F13" s="1733"/>
      <c r="G13" s="1727">
        <v>2.3333375182481753</v>
      </c>
      <c r="H13" s="491">
        <v>-0.2160041605839416</v>
      </c>
      <c r="I13" s="491">
        <v>2.1173333576642337</v>
      </c>
      <c r="J13" s="491">
        <v>0.040772262773722624</v>
      </c>
      <c r="K13" s="1728" t="s">
        <v>114</v>
      </c>
      <c r="L13" s="1734"/>
      <c r="M13" s="1735"/>
      <c r="N13" s="491">
        <v>0.31966724</v>
      </c>
      <c r="O13" s="491">
        <v>-0.02959257</v>
      </c>
      <c r="P13" s="491">
        <v>0.29007467000000003</v>
      </c>
      <c r="Q13" s="491">
        <v>0.0055858</v>
      </c>
      <c r="R13" s="1728" t="s">
        <v>114</v>
      </c>
      <c r="S13" s="1728">
        <v>0.15981327</v>
      </c>
      <c r="T13" s="1728">
        <v>-0.03472</v>
      </c>
      <c r="U13" s="1729">
        <v>-1.5427637133334735</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2.3333375000000003</v>
      </c>
      <c r="H18" s="491" t="s">
        <v>114</v>
      </c>
      <c r="I18" s="491">
        <v>2.3333375000000003</v>
      </c>
      <c r="J18" s="491">
        <v>0.0407725</v>
      </c>
      <c r="K18" s="1728" t="s">
        <v>114</v>
      </c>
      <c r="L18" s="1728">
        <v>1.2187599999999998</v>
      </c>
      <c r="M18" s="492" t="s">
        <v>114</v>
      </c>
      <c r="N18" s="1739">
        <v>0.00933335</v>
      </c>
      <c r="O18" s="1739" t="s">
        <v>114</v>
      </c>
      <c r="P18" s="491">
        <v>0.00933335</v>
      </c>
      <c r="Q18" s="1739">
        <v>0.00016309</v>
      </c>
      <c r="R18" s="1740" t="s">
        <v>114</v>
      </c>
      <c r="S18" s="1740">
        <v>0.00487504</v>
      </c>
      <c r="T18" s="1740" t="s">
        <v>114</v>
      </c>
      <c r="U18" s="1729">
        <v>-0.05269542666667145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0.133</v>
      </c>
      <c r="E20" s="1737">
        <v>0.121</v>
      </c>
      <c r="F20" s="1738">
        <v>0.012</v>
      </c>
      <c r="G20" s="1727">
        <v>2.3333375187969922</v>
      </c>
      <c r="H20" s="491">
        <v>-0.22250052631578945</v>
      </c>
      <c r="I20" s="491">
        <v>2.110836992481203</v>
      </c>
      <c r="J20" s="491">
        <v>0.04077225563909774</v>
      </c>
      <c r="K20" s="1728" t="s">
        <v>114</v>
      </c>
      <c r="L20" s="1728">
        <v>1.2804812396694216</v>
      </c>
      <c r="M20" s="492">
        <v>-2.8933333333333335</v>
      </c>
      <c r="N20" s="1739">
        <v>0.31033389</v>
      </c>
      <c r="O20" s="1739">
        <v>-0.02959257</v>
      </c>
      <c r="P20" s="491">
        <v>0.28074132</v>
      </c>
      <c r="Q20" s="1739">
        <v>0.00542271</v>
      </c>
      <c r="R20" s="1740" t="s">
        <v>114</v>
      </c>
      <c r="S20" s="1740">
        <v>0.15493823</v>
      </c>
      <c r="T20" s="1740">
        <v>-0.03472</v>
      </c>
      <c r="U20" s="1729">
        <v>-1.490068286666802</v>
      </c>
      <c r="V20" s="1709"/>
      <c r="W20" s="1741" t="s">
        <v>664</v>
      </c>
    </row>
    <row r="21" ht="18" customHeight="1" x14ac:dyDescent="0.2">
      <c r="B21" s="1731" t="s">
        <v>1503</v>
      </c>
      <c r="C21" s="1723"/>
      <c r="D21" s="1724">
        <v>194.38099999999997</v>
      </c>
      <c r="E21" s="1732"/>
      <c r="F21" s="1733"/>
      <c r="G21" s="1727">
        <v>2.3324372546185073</v>
      </c>
      <c r="H21" s="491">
        <v>-1.1407680684326145</v>
      </c>
      <c r="I21" s="491">
        <v>1.1916691861858928</v>
      </c>
      <c r="J21" s="491">
        <v>0.040756548376641756</v>
      </c>
      <c r="K21" s="1728" t="s">
        <v>114</v>
      </c>
      <c r="L21" s="1734"/>
      <c r="M21" s="1735"/>
      <c r="N21" s="491">
        <v>453.38148599</v>
      </c>
      <c r="O21" s="491">
        <v>-221.74363791</v>
      </c>
      <c r="P21" s="491">
        <v>231.63784808</v>
      </c>
      <c r="Q21" s="491">
        <v>7.92229863</v>
      </c>
      <c r="R21" s="1728" t="s">
        <v>114</v>
      </c>
      <c r="S21" s="1728">
        <v>35.0214552</v>
      </c>
      <c r="T21" s="1728">
        <v>-47.09197</v>
      </c>
      <c r="U21" s="1729">
        <v>-834.1286503367426</v>
      </c>
      <c r="V21" s="1709"/>
      <c r="W21" s="1730"/>
    </row>
    <row r="22" ht="18" customHeight="1" x14ac:dyDescent="0.2">
      <c r="B22" s="1736" t="s">
        <v>1504</v>
      </c>
      <c r="C22" s="765"/>
      <c r="D22" s="1724">
        <v>39.427</v>
      </c>
      <c r="E22" s="1737">
        <v>31.015</v>
      </c>
      <c r="F22" s="1738">
        <v>8.412</v>
      </c>
      <c r="G22" s="1727">
        <v>2.3304968519035176</v>
      </c>
      <c r="H22" s="491">
        <v>-0.18872282547492833</v>
      </c>
      <c r="I22" s="491">
        <v>2.1417740264285894</v>
      </c>
      <c r="J22" s="491">
        <v>0.04072264209805463</v>
      </c>
      <c r="K22" s="1728" t="s">
        <v>114</v>
      </c>
      <c r="L22" s="1728">
        <v>0.21843693438658712</v>
      </c>
      <c r="M22" s="492">
        <v>-2.8806871136471703</v>
      </c>
      <c r="N22" s="1739">
        <v>91.88449938</v>
      </c>
      <c r="O22" s="1739">
        <v>-7.44077484</v>
      </c>
      <c r="P22" s="491">
        <v>84.44372453999999</v>
      </c>
      <c r="Q22" s="1739">
        <v>1.60557161</v>
      </c>
      <c r="R22" s="1740" t="s">
        <v>114</v>
      </c>
      <c r="S22" s="1740">
        <v>6.77482152</v>
      </c>
      <c r="T22" s="1740">
        <v>-24.23234</v>
      </c>
      <c r="U22" s="1729">
        <v>-251.50318479002286</v>
      </c>
      <c r="V22" s="1709"/>
      <c r="W22" s="1741" t="s">
        <v>664</v>
      </c>
    </row>
    <row r="23" ht="18" customHeight="1" x14ac:dyDescent="0.2">
      <c r="B23" s="1736" t="s">
        <v>1505</v>
      </c>
      <c r="C23" s="765"/>
      <c r="D23" s="1724">
        <v>154.95399999999998</v>
      </c>
      <c r="E23" s="1737">
        <v>147.034</v>
      </c>
      <c r="F23" s="1738">
        <v>7.92</v>
      </c>
      <c r="G23" s="1727">
        <v>2.3329309769996263</v>
      </c>
      <c r="H23" s="491">
        <v>-1.3830095581269282</v>
      </c>
      <c r="I23" s="491">
        <v>0.949921418872698</v>
      </c>
      <c r="J23" s="491">
        <v>0.0407651756005008</v>
      </c>
      <c r="K23" s="1728" t="s">
        <v>114</v>
      </c>
      <c r="L23" s="1728">
        <v>0.19210953711386483</v>
      </c>
      <c r="M23" s="492">
        <v>-2.886316919191919</v>
      </c>
      <c r="N23" s="1739">
        <v>361.49698661</v>
      </c>
      <c r="O23" s="1739">
        <v>-214.30286307</v>
      </c>
      <c r="P23" s="491">
        <v>147.19412354000002</v>
      </c>
      <c r="Q23" s="1739">
        <v>6.31672702</v>
      </c>
      <c r="R23" s="1740" t="s">
        <v>114</v>
      </c>
      <c r="S23" s="1740">
        <v>28.24663368</v>
      </c>
      <c r="T23" s="1740">
        <v>-22.85963</v>
      </c>
      <c r="U23" s="1729">
        <v>-582.6254655467197</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3.894</v>
      </c>
      <c r="E25" s="1732"/>
      <c r="F25" s="1733"/>
      <c r="G25" s="1727">
        <v>2.329143055983564</v>
      </c>
      <c r="H25" s="491">
        <v>-1.084123089368259</v>
      </c>
      <c r="I25" s="491">
        <v>1.2450199666153052</v>
      </c>
      <c r="J25" s="491">
        <v>0.040698985618900875</v>
      </c>
      <c r="K25" s="1728" t="s">
        <v>114</v>
      </c>
      <c r="L25" s="1734"/>
      <c r="M25" s="1735"/>
      <c r="N25" s="491">
        <v>9.06968306</v>
      </c>
      <c r="O25" s="491">
        <v>-4.22157531</v>
      </c>
      <c r="P25" s="491">
        <v>4.848107749999999</v>
      </c>
      <c r="Q25" s="491">
        <v>0.15848185</v>
      </c>
      <c r="R25" s="1728" t="s">
        <v>114</v>
      </c>
      <c r="S25" s="1728">
        <v>-0.86176523</v>
      </c>
      <c r="T25" s="1728">
        <v>-6.52265</v>
      </c>
      <c r="U25" s="1729">
        <v>8.718693976667463</v>
      </c>
      <c r="V25" s="1709"/>
      <c r="W25" s="1730"/>
    </row>
    <row r="26" ht="18" customHeight="1" x14ac:dyDescent="0.2">
      <c r="B26" s="1736" t="s">
        <v>1508</v>
      </c>
      <c r="C26" s="765"/>
      <c r="D26" s="1724">
        <v>3.8149999999999995</v>
      </c>
      <c r="E26" s="1737">
        <v>1.632</v>
      </c>
      <c r="F26" s="1738">
        <v>2.183</v>
      </c>
      <c r="G26" s="1727">
        <v>2.329056196592399</v>
      </c>
      <c r="H26" s="491">
        <v>-1.1065728204456098</v>
      </c>
      <c r="I26" s="491">
        <v>1.222483376146789</v>
      </c>
      <c r="J26" s="491">
        <v>0.040697467889908266</v>
      </c>
      <c r="K26" s="1728" t="s">
        <v>114</v>
      </c>
      <c r="L26" s="1728">
        <v>-0.5280424203431373</v>
      </c>
      <c r="M26" s="492">
        <v>-2.8829409070087038</v>
      </c>
      <c r="N26" s="1739">
        <v>8.88534939</v>
      </c>
      <c r="O26" s="1739">
        <v>-4.22157531</v>
      </c>
      <c r="P26" s="491">
        <v>4.66377408</v>
      </c>
      <c r="Q26" s="1739">
        <v>0.15526084</v>
      </c>
      <c r="R26" s="1740" t="s">
        <v>114</v>
      </c>
      <c r="S26" s="1740">
        <v>-0.86176523</v>
      </c>
      <c r="T26" s="1740">
        <v>-6.29346</v>
      </c>
      <c r="U26" s="1729">
        <v>8.566031136667444</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0.079</v>
      </c>
      <c r="E28" s="1737" t="s">
        <v>114</v>
      </c>
      <c r="F28" s="1738">
        <v>0.079</v>
      </c>
      <c r="G28" s="1727">
        <v>2.333337594936709</v>
      </c>
      <c r="H28" s="491" t="s">
        <v>114</v>
      </c>
      <c r="I28" s="491">
        <v>2.333337594936709</v>
      </c>
      <c r="J28" s="491">
        <v>0.040772278481012655</v>
      </c>
      <c r="K28" s="1728" t="s">
        <v>114</v>
      </c>
      <c r="L28" s="1728" t="s">
        <v>114</v>
      </c>
      <c r="M28" s="492">
        <v>-2.901139240506329</v>
      </c>
      <c r="N28" s="1739">
        <v>0.18433367</v>
      </c>
      <c r="O28" s="1739" t="s">
        <v>114</v>
      </c>
      <c r="P28" s="491">
        <v>0.18433367</v>
      </c>
      <c r="Q28" s="1739">
        <v>0.00322101</v>
      </c>
      <c r="R28" s="1740" t="s">
        <v>114</v>
      </c>
      <c r="S28" s="1740" t="s">
        <v>114</v>
      </c>
      <c r="T28" s="1740">
        <v>-0.22919</v>
      </c>
      <c r="U28" s="1729">
        <v>0.1526628400000139</v>
      </c>
      <c r="V28" s="1709"/>
      <c r="W28" s="1741" t="s">
        <v>664</v>
      </c>
      <c r="X28" s="1"/>
      <c r="Y28" s="1"/>
      <c r="Z28" s="1"/>
      <c r="AA28" s="1"/>
    </row>
    <row r="29" ht="18" customHeight="1" x14ac:dyDescent="0.2">
      <c r="B29" s="1731" t="s">
        <v>1511</v>
      </c>
      <c r="C29" s="1723"/>
      <c r="D29" s="1724">
        <v>24.591</v>
      </c>
      <c r="E29" s="1732"/>
      <c r="F29" s="1733"/>
      <c r="G29" s="1727">
        <v>2.3330528925216543</v>
      </c>
      <c r="H29" s="491">
        <v>-0.18875268634866413</v>
      </c>
      <c r="I29" s="491">
        <v>2.14430020617299</v>
      </c>
      <c r="J29" s="491">
        <v>0.040767305924931885</v>
      </c>
      <c r="K29" s="1728" t="s">
        <v>114</v>
      </c>
      <c r="L29" s="1734"/>
      <c r="M29" s="1735"/>
      <c r="N29" s="491">
        <v>57.37210368</v>
      </c>
      <c r="O29" s="491">
        <v>-4.64161731</v>
      </c>
      <c r="P29" s="491">
        <v>52.73048637</v>
      </c>
      <c r="Q29" s="491">
        <v>1.00250882</v>
      </c>
      <c r="R29" s="1728" t="s">
        <v>114</v>
      </c>
      <c r="S29" s="1728">
        <v>26.52776609</v>
      </c>
      <c r="T29" s="1728">
        <v>-0.91224</v>
      </c>
      <c r="U29" s="1729">
        <v>-290.94457802669314</v>
      </c>
      <c r="V29" s="1709"/>
      <c r="W29" s="1730"/>
    </row>
    <row r="30" ht="18" customHeight="1" x14ac:dyDescent="0.2">
      <c r="B30" s="1736" t="s">
        <v>1512</v>
      </c>
      <c r="C30" s="765"/>
      <c r="D30" s="1724">
        <v>24.591</v>
      </c>
      <c r="E30" s="1737">
        <v>24.274</v>
      </c>
      <c r="F30" s="1738">
        <v>0.317</v>
      </c>
      <c r="G30" s="1727">
        <v>2.3330528925216543</v>
      </c>
      <c r="H30" s="491">
        <v>-0.18875268634866413</v>
      </c>
      <c r="I30" s="491">
        <v>2.14430020617299</v>
      </c>
      <c r="J30" s="491">
        <v>0.040767305924931885</v>
      </c>
      <c r="K30" s="1728" t="s">
        <v>114</v>
      </c>
      <c r="L30" s="1728">
        <v>1.0928469181016724</v>
      </c>
      <c r="M30" s="492">
        <v>-2.877728706624606</v>
      </c>
      <c r="N30" s="1739">
        <v>57.37210368</v>
      </c>
      <c r="O30" s="1739">
        <v>-4.64161731</v>
      </c>
      <c r="P30" s="491">
        <v>52.73048637</v>
      </c>
      <c r="Q30" s="1739">
        <v>1.00250882</v>
      </c>
      <c r="R30" s="1740" t="s">
        <v>114</v>
      </c>
      <c r="S30" s="1740">
        <v>26.52776609</v>
      </c>
      <c r="T30" s="1740">
        <v>-0.91224</v>
      </c>
      <c r="U30" s="1729">
        <v>-290.94457802669314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5.401</v>
      </c>
      <c r="E32" s="1742"/>
      <c r="F32" s="1733"/>
      <c r="G32" s="1727">
        <v>2.33333755045362</v>
      </c>
      <c r="H32" s="491" t="s">
        <v>114</v>
      </c>
      <c r="I32" s="491">
        <v>2.33333755045362</v>
      </c>
      <c r="J32" s="491">
        <v>0.040772279207554156</v>
      </c>
      <c r="K32" s="1728" t="s">
        <v>114</v>
      </c>
      <c r="L32" s="1734"/>
      <c r="M32" s="1735"/>
      <c r="N32" s="491">
        <v>12.60235611</v>
      </c>
      <c r="O32" s="491" t="s">
        <v>114</v>
      </c>
      <c r="P32" s="491">
        <v>12.60235611</v>
      </c>
      <c r="Q32" s="491">
        <v>0.22021108</v>
      </c>
      <c r="R32" s="1728" t="s">
        <v>114</v>
      </c>
      <c r="S32" s="1728">
        <v>20.46417467</v>
      </c>
      <c r="T32" s="1728">
        <v>-0.01164</v>
      </c>
      <c r="U32" s="1729">
        <v>-122.00870682001108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12836.083</v>
      </c>
      <c r="E10" s="1762">
        <v>12476.857</v>
      </c>
      <c r="F10" s="1763">
        <v>359.226</v>
      </c>
      <c r="G10" s="1764">
        <v>0.07592457811467875</v>
      </c>
      <c r="H10" s="1765">
        <v>-0.1038304038864504</v>
      </c>
      <c r="I10" s="1765">
        <v>-0.02790582577177166</v>
      </c>
      <c r="J10" s="1765">
        <v>-0.000013958049351971312</v>
      </c>
      <c r="K10" s="1766">
        <v>0.08414870231020519</v>
      </c>
      <c r="L10" s="1767">
        <v>-8.559380774749044</v>
      </c>
      <c r="M10" s="1768">
        <v>974.5741864199999</v>
      </c>
      <c r="N10" s="1765">
        <v>-1332.77568221</v>
      </c>
      <c r="O10" s="1769">
        <v>-358.2014957900001</v>
      </c>
      <c r="P10" s="1765">
        <v>-0.17916668</v>
      </c>
      <c r="Q10" s="1766">
        <v>1049.9113254599997</v>
      </c>
      <c r="R10" s="1766">
        <v>-3074.75211819</v>
      </c>
      <c r="S10" s="1770">
        <v>8738.478669067463</v>
      </c>
      <c r="T10" s="1709"/>
      <c r="U10" s="1770"/>
    </row>
    <row r="11" ht="18" customHeight="1" x14ac:dyDescent="0.2">
      <c r="B11" s="1711" t="s">
        <v>1396</v>
      </c>
      <c r="C11" s="1771"/>
      <c r="D11" s="1772">
        <v>11156.225</v>
      </c>
      <c r="E11" s="1773">
        <v>10924.414</v>
      </c>
      <c r="F11" s="1774">
        <v>231.811</v>
      </c>
      <c r="G11" s="1716">
        <v>0.028136623506607294</v>
      </c>
      <c r="H11" s="1717">
        <v>-0.027812569059874646</v>
      </c>
      <c r="I11" s="1717">
        <v>0.00032405444673264697</v>
      </c>
      <c r="J11" s="1717" t="s">
        <v>622</v>
      </c>
      <c r="K11" s="1718">
        <v>0.21753666093485652</v>
      </c>
      <c r="L11" s="1719">
        <v>-8.732608136110883</v>
      </c>
      <c r="M11" s="1775">
        <v>313.89850257999996</v>
      </c>
      <c r="N11" s="1776">
        <v>-310.28327826000003</v>
      </c>
      <c r="O11" s="1777">
        <v>3.6152243199999248</v>
      </c>
      <c r="P11" s="1776" t="s">
        <v>622</v>
      </c>
      <c r="Q11" s="1778">
        <v>2376.46054423</v>
      </c>
      <c r="R11" s="1778">
        <v>-2024.31462464</v>
      </c>
      <c r="S11" s="1779">
        <v>-1304.4575276701182</v>
      </c>
      <c r="T11" s="1709"/>
      <c r="U11" s="1779"/>
    </row>
    <row r="12" ht="18" customHeight="1" x14ac:dyDescent="0.2">
      <c r="B12" s="1780" t="s">
        <v>1536</v>
      </c>
      <c r="C12" s="1781"/>
      <c r="D12" s="1782">
        <v>10699.766</v>
      </c>
      <c r="E12" s="1737">
        <v>10472.609</v>
      </c>
      <c r="F12" s="1738">
        <v>227.157</v>
      </c>
      <c r="G12" s="1727" t="s">
        <v>111</v>
      </c>
      <c r="H12" s="491" t="s">
        <v>114</v>
      </c>
      <c r="I12" s="491" t="s">
        <v>109</v>
      </c>
      <c r="J12" s="491" t="s">
        <v>111</v>
      </c>
      <c r="K12" s="1728">
        <v>0.22890038356249143</v>
      </c>
      <c r="L12" s="492">
        <v>-8.742995470093371</v>
      </c>
      <c r="M12" s="1739" t="s">
        <v>111</v>
      </c>
      <c r="N12" s="1739" t="s">
        <v>114</v>
      </c>
      <c r="O12" s="1783" t="s">
        <v>109</v>
      </c>
      <c r="P12" s="1739" t="s">
        <v>111</v>
      </c>
      <c r="Q12" s="1740">
        <v>2397.184217</v>
      </c>
      <c r="R12" s="1740">
        <v>-1986.032622</v>
      </c>
      <c r="S12" s="1784">
        <v>-1507.5558483334705</v>
      </c>
      <c r="T12" s="1709"/>
      <c r="U12" s="1741" t="s">
        <v>664</v>
      </c>
    </row>
    <row r="13" ht="18" customHeight="1" x14ac:dyDescent="0.2">
      <c r="B13" s="1780" t="s">
        <v>1537</v>
      </c>
      <c r="C13" s="1781"/>
      <c r="D13" s="1782">
        <v>5.448</v>
      </c>
      <c r="E13" s="1737">
        <v>5.415</v>
      </c>
      <c r="F13" s="1738">
        <v>0.033</v>
      </c>
      <c r="G13" s="1727">
        <v>0.4049184140969163</v>
      </c>
      <c r="H13" s="491">
        <v>-0.3316566079295154</v>
      </c>
      <c r="I13" s="491">
        <v>0.07326180616740088</v>
      </c>
      <c r="J13" s="491" t="s">
        <v>89</v>
      </c>
      <c r="K13" s="1728">
        <v>-0.08468087719298245</v>
      </c>
      <c r="L13" s="492">
        <v>-10.272553636363636</v>
      </c>
      <c r="M13" s="1739">
        <v>2.20599552</v>
      </c>
      <c r="N13" s="1739">
        <v>-1.8068652</v>
      </c>
      <c r="O13" s="1783">
        <v>0.39913032000000004</v>
      </c>
      <c r="P13" s="1739" t="s">
        <v>89</v>
      </c>
      <c r="Q13" s="1740">
        <v>-0.45854695</v>
      </c>
      <c r="R13" s="1740">
        <v>-0.33899427</v>
      </c>
      <c r="S13" s="1784">
        <v>1.4608399666667993</v>
      </c>
      <c r="T13" s="1709"/>
      <c r="U13" s="1741" t="s">
        <v>664</v>
      </c>
    </row>
    <row r="14" ht="18" customHeight="1" x14ac:dyDescent="0.2">
      <c r="B14" s="1780" t="s">
        <v>1538</v>
      </c>
      <c r="C14" s="1781"/>
      <c r="D14" s="1782">
        <v>2.2800000000000002</v>
      </c>
      <c r="E14" s="1737">
        <v>2.249</v>
      </c>
      <c r="F14" s="1738">
        <v>0.031</v>
      </c>
      <c r="G14" s="1727">
        <v>0.32015235087719296</v>
      </c>
      <c r="H14" s="491">
        <v>-0.39055786842105256</v>
      </c>
      <c r="I14" s="491">
        <v>-0.07040551754385961</v>
      </c>
      <c r="J14" s="491" t="s">
        <v>89</v>
      </c>
      <c r="K14" s="1728">
        <v>0.4678136816362828</v>
      </c>
      <c r="L14" s="492">
        <v>-9.96307612903226</v>
      </c>
      <c r="M14" s="1739">
        <v>0.72994736</v>
      </c>
      <c r="N14" s="1739">
        <v>-0.89047194</v>
      </c>
      <c r="O14" s="1783">
        <v>-0.16052457999999992</v>
      </c>
      <c r="P14" s="1739" t="s">
        <v>89</v>
      </c>
      <c r="Q14" s="1740">
        <v>1.05211297</v>
      </c>
      <c r="R14" s="1740">
        <v>-0.30885536</v>
      </c>
      <c r="S14" s="1784">
        <v>-2.1366877766668613</v>
      </c>
      <c r="T14" s="1709"/>
      <c r="U14" s="1741" t="s">
        <v>664</v>
      </c>
    </row>
    <row r="15" ht="18" customHeight="1" x14ac:dyDescent="0.2">
      <c r="B15" s="1780" t="s">
        <v>1539</v>
      </c>
      <c r="C15" s="1781"/>
      <c r="D15" s="1782">
        <v>17.655</v>
      </c>
      <c r="E15" s="1737">
        <v>17.553</v>
      </c>
      <c r="F15" s="1738">
        <v>0.102</v>
      </c>
      <c r="G15" s="1727">
        <v>0.3275558142169357</v>
      </c>
      <c r="H15" s="491">
        <v>-0.7289063319173039</v>
      </c>
      <c r="I15" s="491">
        <v>-0.40135051770036817</v>
      </c>
      <c r="J15" s="491" t="s">
        <v>89</v>
      </c>
      <c r="K15" s="1728">
        <v>-0.5912390975901555</v>
      </c>
      <c r="L15" s="492">
        <v>-8.74202137254902</v>
      </c>
      <c r="M15" s="1739">
        <v>5.7829979</v>
      </c>
      <c r="N15" s="1739">
        <v>-12.86884129</v>
      </c>
      <c r="O15" s="1783">
        <v>-7.085843390000001</v>
      </c>
      <c r="P15" s="1739" t="s">
        <v>89</v>
      </c>
      <c r="Q15" s="1740">
        <v>-10.37801988</v>
      </c>
      <c r="R15" s="1740">
        <v>-0.89168618</v>
      </c>
      <c r="S15" s="1784">
        <v>67.3036813166728</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24.111</v>
      </c>
      <c r="E17" s="1737">
        <v>23.263</v>
      </c>
      <c r="F17" s="1738">
        <v>0.848</v>
      </c>
      <c r="G17" s="1727">
        <v>0.32534392186139105</v>
      </c>
      <c r="H17" s="491">
        <v>-0.7968019866450997</v>
      </c>
      <c r="I17" s="491">
        <v>-0.47145806478370866</v>
      </c>
      <c r="J17" s="491" t="s">
        <v>89</v>
      </c>
      <c r="K17" s="1728">
        <v>-0.3420922099471263</v>
      </c>
      <c r="L17" s="492">
        <v>-9.320582865566038</v>
      </c>
      <c r="M17" s="1739">
        <v>7.8443673</v>
      </c>
      <c r="N17" s="1739">
        <v>-19.2116927</v>
      </c>
      <c r="O17" s="1783">
        <v>-11.3673254</v>
      </c>
      <c r="P17" s="1739" t="s">
        <v>89</v>
      </c>
      <c r="Q17" s="1740">
        <v>-7.95809108</v>
      </c>
      <c r="R17" s="1740">
        <v>-7.90385427</v>
      </c>
      <c r="S17" s="1784">
        <v>99.84065941667575</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12.113</v>
      </c>
      <c r="E19" s="1737">
        <v>11.95</v>
      </c>
      <c r="F19" s="1738">
        <v>0.163</v>
      </c>
      <c r="G19" s="1727" t="s">
        <v>111</v>
      </c>
      <c r="H19" s="491" t="s">
        <v>111</v>
      </c>
      <c r="I19" s="491" t="s">
        <v>111</v>
      </c>
      <c r="J19" s="491" t="s">
        <v>111</v>
      </c>
      <c r="K19" s="1728">
        <v>-0.02</v>
      </c>
      <c r="L19" s="492">
        <v>-7.632080306748466</v>
      </c>
      <c r="M19" s="1739" t="s">
        <v>111</v>
      </c>
      <c r="N19" s="1739" t="s">
        <v>111</v>
      </c>
      <c r="O19" s="1783" t="s">
        <v>111</v>
      </c>
      <c r="P19" s="1739" t="s">
        <v>111</v>
      </c>
      <c r="Q19" s="1740">
        <v>-0.239</v>
      </c>
      <c r="R19" s="1740">
        <v>-1.24402909</v>
      </c>
      <c r="S19" s="1784">
        <v>5.4377733300004945</v>
      </c>
      <c r="T19" s="1709"/>
      <c r="U19" s="1741" t="s">
        <v>664</v>
      </c>
    </row>
    <row r="20" ht="18" customHeight="1" x14ac:dyDescent="0.2">
      <c r="B20" s="1780" t="s">
        <v>1544</v>
      </c>
      <c r="C20" s="1781"/>
      <c r="D20" s="1782">
        <v>5.670999999999999</v>
      </c>
      <c r="E20" s="1737">
        <v>5.643</v>
      </c>
      <c r="F20" s="1738">
        <v>0.028</v>
      </c>
      <c r="G20" s="1727">
        <v>0.3262009874801623</v>
      </c>
      <c r="H20" s="491">
        <v>-0.4003294798095574</v>
      </c>
      <c r="I20" s="491">
        <v>-0.07412849232939515</v>
      </c>
      <c r="J20" s="491" t="s">
        <v>89</v>
      </c>
      <c r="K20" s="1728">
        <v>0.03279439482544746</v>
      </c>
      <c r="L20" s="492">
        <v>-7.919776071428571</v>
      </c>
      <c r="M20" s="1739">
        <v>1.8498858</v>
      </c>
      <c r="N20" s="1739">
        <v>-2.27026848</v>
      </c>
      <c r="O20" s="1783">
        <v>-0.4203826799999999</v>
      </c>
      <c r="P20" s="1739" t="s">
        <v>89</v>
      </c>
      <c r="Q20" s="1740">
        <v>0.18505877</v>
      </c>
      <c r="R20" s="1740">
        <v>-0.22175373</v>
      </c>
      <c r="S20" s="1784">
        <v>1.6759513466668186</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0.111</v>
      </c>
      <c r="E22" s="1737">
        <v>0.111</v>
      </c>
      <c r="F22" s="1738" t="s">
        <v>114</v>
      </c>
      <c r="G22" s="1727">
        <v>0.3391263963963964</v>
      </c>
      <c r="H22" s="491">
        <v>-0.8714632432432432</v>
      </c>
      <c r="I22" s="491">
        <v>-0.5323368468468468</v>
      </c>
      <c r="J22" s="491" t="s">
        <v>89</v>
      </c>
      <c r="K22" s="1728">
        <v>-0.4612888288288288</v>
      </c>
      <c r="L22" s="492" t="s">
        <v>114</v>
      </c>
      <c r="M22" s="1739">
        <v>0.03764303</v>
      </c>
      <c r="N22" s="1739">
        <v>-0.09673242</v>
      </c>
      <c r="O22" s="1783">
        <v>-0.05908939</v>
      </c>
      <c r="P22" s="1739" t="s">
        <v>89</v>
      </c>
      <c r="Q22" s="1740">
        <v>-0.05120306</v>
      </c>
      <c r="R22" s="1740" t="s">
        <v>114</v>
      </c>
      <c r="S22" s="1784">
        <v>0.40440565000003675</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0.46761521739130435</v>
      </c>
      <c r="H24" s="491">
        <v>-0.4748</v>
      </c>
      <c r="I24" s="491">
        <v>-0.007184782608695673</v>
      </c>
      <c r="J24" s="491" t="s">
        <v>114</v>
      </c>
      <c r="K24" s="1728">
        <v>-0.10156521739130435</v>
      </c>
      <c r="L24" s="492" t="s">
        <v>114</v>
      </c>
      <c r="M24" s="1739">
        <v>0.01075515</v>
      </c>
      <c r="N24" s="1739">
        <v>-0.0109204</v>
      </c>
      <c r="O24" s="1783">
        <v>-0.00016525000000000047</v>
      </c>
      <c r="P24" s="1739" t="s">
        <v>114</v>
      </c>
      <c r="Q24" s="1740">
        <v>-0.002336</v>
      </c>
      <c r="R24" s="1740" t="s">
        <v>114</v>
      </c>
      <c r="S24" s="1784">
        <v>0.009171250000000835</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104.55499999999999</v>
      </c>
      <c r="E26" s="1737">
        <v>104.535</v>
      </c>
      <c r="F26" s="1738">
        <v>0.02</v>
      </c>
      <c r="G26" s="1727">
        <v>0.10429423289177944</v>
      </c>
      <c r="H26" s="491">
        <v>-0.10722480608292287</v>
      </c>
      <c r="I26" s="491">
        <v>-0.002930573191143421</v>
      </c>
      <c r="J26" s="491" t="s">
        <v>89</v>
      </c>
      <c r="K26" s="1728">
        <v>-0.02</v>
      </c>
      <c r="L26" s="492">
        <v>-5.975131999999999</v>
      </c>
      <c r="M26" s="1739">
        <v>10.90448352</v>
      </c>
      <c r="N26" s="1739">
        <v>-11.2108896</v>
      </c>
      <c r="O26" s="1783">
        <v>-0.30640608000000036</v>
      </c>
      <c r="P26" s="1739" t="s">
        <v>89</v>
      </c>
      <c r="Q26" s="1740">
        <v>-2.0907</v>
      </c>
      <c r="R26" s="1740">
        <v>-0.11950264</v>
      </c>
      <c r="S26" s="1784">
        <v>9.227565306667506</v>
      </c>
      <c r="T26" s="1709"/>
      <c r="U26" s="1741" t="s">
        <v>664</v>
      </c>
    </row>
    <row r="27" ht="18" customHeight="1" x14ac:dyDescent="0.2">
      <c r="B27" s="1780" t="s">
        <v>1551</v>
      </c>
      <c r="C27" s="1781"/>
      <c r="D27" s="1782">
        <v>4.307</v>
      </c>
      <c r="E27" s="1737">
        <v>4.307</v>
      </c>
      <c r="F27" s="1738" t="s">
        <v>114</v>
      </c>
      <c r="G27" s="1727">
        <v>0.40164891571859757</v>
      </c>
      <c r="H27" s="491">
        <v>-0.32428790341304853</v>
      </c>
      <c r="I27" s="491">
        <v>0.07736101230554907</v>
      </c>
      <c r="J27" s="491" t="s">
        <v>89</v>
      </c>
      <c r="K27" s="1728">
        <v>-0.38911376131878334</v>
      </c>
      <c r="L27" s="492" t="s">
        <v>114</v>
      </c>
      <c r="M27" s="1739">
        <v>1.72990188</v>
      </c>
      <c r="N27" s="1739">
        <v>-1.396708</v>
      </c>
      <c r="O27" s="1783">
        <v>0.33319387999999983</v>
      </c>
      <c r="P27" s="1739" t="s">
        <v>89</v>
      </c>
      <c r="Q27" s="1740">
        <v>-1.67591297</v>
      </c>
      <c r="R27" s="1740" t="s">
        <v>114</v>
      </c>
      <c r="S27" s="1784">
        <v>4.923303330000448</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0.838</v>
      </c>
      <c r="E29" s="1737">
        <v>0.838</v>
      </c>
      <c r="F29" s="1738" t="s">
        <v>114</v>
      </c>
      <c r="G29" s="1727">
        <v>0.4361962052505967</v>
      </c>
      <c r="H29" s="491">
        <v>-0.8116769093078758</v>
      </c>
      <c r="I29" s="491">
        <v>-0.3754807040572792</v>
      </c>
      <c r="J29" s="491" t="s">
        <v>89</v>
      </c>
      <c r="K29" s="1728">
        <v>-1.1181434725536994</v>
      </c>
      <c r="L29" s="492" t="s">
        <v>114</v>
      </c>
      <c r="M29" s="1739">
        <v>0.36553242</v>
      </c>
      <c r="N29" s="1739">
        <v>-0.68018525</v>
      </c>
      <c r="O29" s="1783">
        <v>-0.31465282999999994</v>
      </c>
      <c r="P29" s="1739" t="s">
        <v>89</v>
      </c>
      <c r="Q29" s="1740">
        <v>-0.93700423</v>
      </c>
      <c r="R29" s="1740" t="s">
        <v>114</v>
      </c>
      <c r="S29" s="1784">
        <v>4.589409220000417</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0.042</v>
      </c>
      <c r="E31" s="1737">
        <v>0.042</v>
      </c>
      <c r="F31" s="1738" t="s">
        <v>114</v>
      </c>
      <c r="G31" s="1727">
        <v>0.3689742857142857</v>
      </c>
      <c r="H31" s="491">
        <v>-0.8141071428571428</v>
      </c>
      <c r="I31" s="491">
        <v>-0.4451328571428571</v>
      </c>
      <c r="J31" s="491" t="s">
        <v>89</v>
      </c>
      <c r="K31" s="1728">
        <v>-0.6903916666666666</v>
      </c>
      <c r="L31" s="492" t="s">
        <v>114</v>
      </c>
      <c r="M31" s="1739">
        <v>0.01549692</v>
      </c>
      <c r="N31" s="1739">
        <v>-0.0341925</v>
      </c>
      <c r="O31" s="1783">
        <v>-0.01869558</v>
      </c>
      <c r="P31" s="1739" t="s">
        <v>89</v>
      </c>
      <c r="Q31" s="1740">
        <v>-0.02899645</v>
      </c>
      <c r="R31" s="1740" t="s">
        <v>114</v>
      </c>
      <c r="S31" s="1784">
        <v>0.17487077666668255</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214.65200000000002</v>
      </c>
      <c r="E33" s="1737">
        <v>213.668</v>
      </c>
      <c r="F33" s="1738">
        <v>0.984</v>
      </c>
      <c r="G33" s="1727">
        <v>0.8871410277565547</v>
      </c>
      <c r="H33" s="491">
        <v>-0.8807592092782737</v>
      </c>
      <c r="I33" s="491">
        <v>0.006381818478281058</v>
      </c>
      <c r="J33" s="491" t="s">
        <v>89</v>
      </c>
      <c r="K33" s="1728">
        <v>-0.02</v>
      </c>
      <c r="L33" s="492">
        <v>-6.217618810975609</v>
      </c>
      <c r="M33" s="1739">
        <v>190.42659589</v>
      </c>
      <c r="N33" s="1739">
        <v>-189.05672579</v>
      </c>
      <c r="O33" s="1783">
        <v>1.3698700999999858</v>
      </c>
      <c r="P33" s="1739" t="s">
        <v>89</v>
      </c>
      <c r="Q33" s="1740">
        <v>-4.27336</v>
      </c>
      <c r="R33" s="1740">
        <v>-6.11813691</v>
      </c>
      <c r="S33" s="1784">
        <v>33.079298303336394</v>
      </c>
      <c r="T33" s="1709"/>
      <c r="U33" s="1741" t="s">
        <v>664</v>
      </c>
    </row>
    <row r="34" ht="18" customHeight="1" x14ac:dyDescent="0.2">
      <c r="B34" s="1780" t="s">
        <v>1558</v>
      </c>
      <c r="C34" s="1781"/>
      <c r="D34" s="1782">
        <v>19.743000000000002</v>
      </c>
      <c r="E34" s="1737">
        <v>19.623</v>
      </c>
      <c r="F34" s="1738">
        <v>0.12</v>
      </c>
      <c r="G34" s="1727">
        <v>1.1912787676644887</v>
      </c>
      <c r="H34" s="491">
        <v>-1.202939457022742</v>
      </c>
      <c r="I34" s="491">
        <v>-0.011660689358253498</v>
      </c>
      <c r="J34" s="491" t="s">
        <v>89</v>
      </c>
      <c r="K34" s="1728">
        <v>0.3894757901442185</v>
      </c>
      <c r="L34" s="492">
        <v>-6.759862916666667</v>
      </c>
      <c r="M34" s="1739">
        <v>23.51941671</v>
      </c>
      <c r="N34" s="1739">
        <v>-23.7496337</v>
      </c>
      <c r="O34" s="1783">
        <v>-0.23021698999999884</v>
      </c>
      <c r="P34" s="1739" t="s">
        <v>89</v>
      </c>
      <c r="Q34" s="1740">
        <v>7.64268343</v>
      </c>
      <c r="R34" s="1740">
        <v>-0.81118355</v>
      </c>
      <c r="S34" s="1784">
        <v>-24.204703930002204</v>
      </c>
      <c r="T34" s="1709"/>
      <c r="U34" s="1741" t="s">
        <v>664</v>
      </c>
    </row>
    <row r="35" ht="18" customHeight="1" x14ac:dyDescent="0.2">
      <c r="B35" s="1780" t="s">
        <v>1559</v>
      </c>
      <c r="C35" s="1781"/>
      <c r="D35" s="1782">
        <v>0.069</v>
      </c>
      <c r="E35" s="1737">
        <v>0.065</v>
      </c>
      <c r="F35" s="1738">
        <v>0.004</v>
      </c>
      <c r="G35" s="1727">
        <v>1.0942411594202897</v>
      </c>
      <c r="H35" s="491">
        <v>-1.7777327536231884</v>
      </c>
      <c r="I35" s="491">
        <v>-0.6834915942028986</v>
      </c>
      <c r="J35" s="491" t="s">
        <v>89</v>
      </c>
      <c r="K35" s="1728">
        <v>0.3523416923076923</v>
      </c>
      <c r="L35" s="492">
        <v>-5.95334</v>
      </c>
      <c r="M35" s="1739">
        <v>0.07550264</v>
      </c>
      <c r="N35" s="1739">
        <v>-0.12266356</v>
      </c>
      <c r="O35" s="1783">
        <v>-0.04716092000000001</v>
      </c>
      <c r="P35" s="1739" t="s">
        <v>89</v>
      </c>
      <c r="Q35" s="1740">
        <v>0.02290221</v>
      </c>
      <c r="R35" s="1740">
        <v>-0.02381336</v>
      </c>
      <c r="S35" s="1784">
        <v>0.17626425666668272</v>
      </c>
      <c r="T35" s="1709"/>
      <c r="U35" s="1741" t="s">
        <v>664</v>
      </c>
    </row>
    <row r="36" ht="18" customHeight="1" x14ac:dyDescent="0.2">
      <c r="B36" s="1780" t="s">
        <v>1560</v>
      </c>
      <c r="C36" s="1781"/>
      <c r="D36" s="1782">
        <v>0.339</v>
      </c>
      <c r="E36" s="1737">
        <v>0.339</v>
      </c>
      <c r="F36" s="1738" t="s">
        <v>114</v>
      </c>
      <c r="G36" s="1727">
        <v>1.2108755752212388</v>
      </c>
      <c r="H36" s="491">
        <v>-1.3265769616519172</v>
      </c>
      <c r="I36" s="491">
        <v>-0.11570138643067851</v>
      </c>
      <c r="J36" s="491" t="s">
        <v>89</v>
      </c>
      <c r="K36" s="1728">
        <v>1.0234004719764012</v>
      </c>
      <c r="L36" s="492" t="s">
        <v>114</v>
      </c>
      <c r="M36" s="1739">
        <v>0.41048682</v>
      </c>
      <c r="N36" s="1739">
        <v>-0.44970959</v>
      </c>
      <c r="O36" s="1783">
        <v>-0.03922277000000002</v>
      </c>
      <c r="P36" s="1739" t="s">
        <v>89</v>
      </c>
      <c r="Q36" s="1740">
        <v>0.34693276</v>
      </c>
      <c r="R36" s="1740" t="s">
        <v>114</v>
      </c>
      <c r="S36" s="1784">
        <v>-1.1282699633334359</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2.258</v>
      </c>
      <c r="E38" s="1737">
        <v>2.148</v>
      </c>
      <c r="F38" s="1738">
        <v>0.11</v>
      </c>
      <c r="G38" s="1727">
        <v>1.2195134233835252</v>
      </c>
      <c r="H38" s="491">
        <v>-1.7123970814880425</v>
      </c>
      <c r="I38" s="491">
        <v>-0.4928836581045173</v>
      </c>
      <c r="J38" s="491" t="s">
        <v>89</v>
      </c>
      <c r="K38" s="1728">
        <v>0.3632439897579143</v>
      </c>
      <c r="L38" s="492">
        <v>-5.385536363636363</v>
      </c>
      <c r="M38" s="1739">
        <v>2.75366131</v>
      </c>
      <c r="N38" s="1739">
        <v>-3.86659261</v>
      </c>
      <c r="O38" s="1783">
        <v>-1.1129313</v>
      </c>
      <c r="P38" s="1739" t="s">
        <v>89</v>
      </c>
      <c r="Q38" s="1740">
        <v>0.78024809</v>
      </c>
      <c r="R38" s="1740">
        <v>-0.592409</v>
      </c>
      <c r="S38" s="1784">
        <v>3.392004770000309</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0.047</v>
      </c>
      <c r="E40" s="1737">
        <v>0.039</v>
      </c>
      <c r="F40" s="1738">
        <v>0.008</v>
      </c>
      <c r="G40" s="1727">
        <v>5.051914042553191</v>
      </c>
      <c r="H40" s="491">
        <v>-16.084579574468087</v>
      </c>
      <c r="I40" s="491">
        <v>-11.032665531914894</v>
      </c>
      <c r="J40" s="491" t="s">
        <v>114</v>
      </c>
      <c r="K40" s="1728">
        <v>-0.02</v>
      </c>
      <c r="L40" s="492">
        <v>-9.14046625</v>
      </c>
      <c r="M40" s="1739">
        <v>0.23743996</v>
      </c>
      <c r="N40" s="1739">
        <v>-0.75597524</v>
      </c>
      <c r="O40" s="1783">
        <v>-0.51853528</v>
      </c>
      <c r="P40" s="1739" t="s">
        <v>114</v>
      </c>
      <c r="Q40" s="1740">
        <v>-0.00078</v>
      </c>
      <c r="R40" s="1740">
        <v>-0.07312373</v>
      </c>
      <c r="S40" s="1784">
        <v>2.1722763700001977</v>
      </c>
      <c r="T40" s="1709"/>
      <c r="U40" s="1741" t="s">
        <v>664</v>
      </c>
    </row>
    <row r="41" ht="18" customHeight="1" x14ac:dyDescent="0.2">
      <c r="B41" s="1780" t="s">
        <v>1565</v>
      </c>
      <c r="C41" s="1781"/>
      <c r="D41" s="1782">
        <v>2.152</v>
      </c>
      <c r="E41" s="1737">
        <v>2.095</v>
      </c>
      <c r="F41" s="1738">
        <v>0.057</v>
      </c>
      <c r="G41" s="1727">
        <v>5.415377806691449</v>
      </c>
      <c r="H41" s="491">
        <v>-2.3267043262081786</v>
      </c>
      <c r="I41" s="491">
        <v>3.088673480483271</v>
      </c>
      <c r="J41" s="491" t="s">
        <v>89</v>
      </c>
      <c r="K41" s="1728">
        <v>0.3695182816229116</v>
      </c>
      <c r="L41" s="492">
        <v>-9.08849438596491</v>
      </c>
      <c r="M41" s="1739">
        <v>11.65389304</v>
      </c>
      <c r="N41" s="1739">
        <v>-5.00706771</v>
      </c>
      <c r="O41" s="1783">
        <v>6.6468253299999995</v>
      </c>
      <c r="P41" s="1739" t="s">
        <v>89</v>
      </c>
      <c r="Q41" s="1740">
        <v>0.7741408</v>
      </c>
      <c r="R41" s="1740">
        <v>-0.51804418</v>
      </c>
      <c r="S41" s="1784">
        <v>-25.310713816668965</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0.009</v>
      </c>
      <c r="E45" s="1737">
        <v>0.009</v>
      </c>
      <c r="F45" s="1738" t="s">
        <v>114</v>
      </c>
      <c r="G45" s="1727">
        <v>5.549715555555556</v>
      </c>
      <c r="H45" s="491">
        <v>-6.05548888888889</v>
      </c>
      <c r="I45" s="491">
        <v>-0.5057733333333334</v>
      </c>
      <c r="J45" s="491" t="s">
        <v>89</v>
      </c>
      <c r="K45" s="1728">
        <v>-0.07387</v>
      </c>
      <c r="L45" s="492" t="s">
        <v>114</v>
      </c>
      <c r="M45" s="1739">
        <v>0.04994744</v>
      </c>
      <c r="N45" s="1739">
        <v>-0.0544994</v>
      </c>
      <c r="O45" s="1783">
        <v>-0.004551960000000001</v>
      </c>
      <c r="P45" s="1739" t="s">
        <v>89</v>
      </c>
      <c r="Q45" s="1740">
        <v>-0.00066483</v>
      </c>
      <c r="R45" s="1740" t="s">
        <v>114</v>
      </c>
      <c r="S45" s="1784">
        <v>0.01912823000000174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15.562</v>
      </c>
      <c r="E47" s="1737">
        <v>13.809</v>
      </c>
      <c r="F47" s="1738">
        <v>1.753</v>
      </c>
      <c r="G47" s="1727" t="s">
        <v>111</v>
      </c>
      <c r="H47" s="491" t="s">
        <v>111</v>
      </c>
      <c r="I47" s="491" t="s">
        <v>111</v>
      </c>
      <c r="J47" s="491" t="s">
        <v>111</v>
      </c>
      <c r="K47" s="1728">
        <v>-0.02</v>
      </c>
      <c r="L47" s="492">
        <v>-8.948937564175699</v>
      </c>
      <c r="M47" s="1739" t="s">
        <v>111</v>
      </c>
      <c r="N47" s="1739" t="s">
        <v>111</v>
      </c>
      <c r="O47" s="1783" t="s">
        <v>111</v>
      </c>
      <c r="P47" s="1739" t="s">
        <v>111</v>
      </c>
      <c r="Q47" s="1740">
        <v>-0.27618</v>
      </c>
      <c r="R47" s="1740">
        <v>-15.68748755</v>
      </c>
      <c r="S47" s="1784">
        <v>58.53344768333866</v>
      </c>
      <c r="T47" s="1709"/>
      <c r="U47" s="1741" t="s">
        <v>664</v>
      </c>
    </row>
    <row r="48" ht="18" customHeight="1" x14ac:dyDescent="0.2">
      <c r="B48" s="1780" t="s">
        <v>1572</v>
      </c>
      <c r="C48" s="1781"/>
      <c r="D48" s="1782">
        <v>10.992</v>
      </c>
      <c r="E48" s="1737">
        <v>10.775</v>
      </c>
      <c r="F48" s="1738">
        <v>0.217</v>
      </c>
      <c r="G48" s="1727">
        <v>2.103948908296943</v>
      </c>
      <c r="H48" s="491">
        <v>-0.6259459161208151</v>
      </c>
      <c r="I48" s="491">
        <v>1.4780029921761277</v>
      </c>
      <c r="J48" s="491" t="s">
        <v>89</v>
      </c>
      <c r="K48" s="1728">
        <v>-0.24837184686774944</v>
      </c>
      <c r="L48" s="492">
        <v>-8.49019059907834</v>
      </c>
      <c r="M48" s="1739">
        <v>23.1266064</v>
      </c>
      <c r="N48" s="1739">
        <v>-6.88039751</v>
      </c>
      <c r="O48" s="1783">
        <v>16.24620889</v>
      </c>
      <c r="P48" s="1739" t="s">
        <v>89</v>
      </c>
      <c r="Q48" s="1740">
        <v>-2.67620665</v>
      </c>
      <c r="R48" s="1740">
        <v>-1.84237136</v>
      </c>
      <c r="S48" s="1784">
        <v>-43.00131322667057</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0.023</v>
      </c>
      <c r="E50" s="1737">
        <v>0.023</v>
      </c>
      <c r="F50" s="1738" t="s">
        <v>114</v>
      </c>
      <c r="G50" s="1727">
        <v>2.2850695652173916</v>
      </c>
      <c r="H50" s="491">
        <v>-0.7062104347826088</v>
      </c>
      <c r="I50" s="491">
        <v>1.5788591304347828</v>
      </c>
      <c r="J50" s="491" t="s">
        <v>89</v>
      </c>
      <c r="K50" s="1728">
        <v>0.6594869565217392</v>
      </c>
      <c r="L50" s="492" t="s">
        <v>114</v>
      </c>
      <c r="M50" s="1739">
        <v>0.0525566</v>
      </c>
      <c r="N50" s="1739">
        <v>-0.01624284</v>
      </c>
      <c r="O50" s="1783">
        <v>0.03631376</v>
      </c>
      <c r="P50" s="1739" t="s">
        <v>89</v>
      </c>
      <c r="Q50" s="1740">
        <v>0.0151682</v>
      </c>
      <c r="R50" s="1740" t="s">
        <v>114</v>
      </c>
      <c r="S50" s="1784" t="s">
        <v>664</v>
      </c>
      <c r="T50" s="1709"/>
      <c r="U50" s="1741" t="s">
        <v>664</v>
      </c>
    </row>
    <row r="51" ht="18" customHeight="1" x14ac:dyDescent="0.2">
      <c r="B51" s="1780" t="s">
        <v>1575</v>
      </c>
      <c r="C51" s="1781"/>
      <c r="D51" s="1782">
        <v>0.601</v>
      </c>
      <c r="E51" s="1737">
        <v>0.601</v>
      </c>
      <c r="F51" s="1738" t="s">
        <v>114</v>
      </c>
      <c r="G51" s="1727">
        <v>1.9659946755407656</v>
      </c>
      <c r="H51" s="491">
        <v>-1.2768845257903494</v>
      </c>
      <c r="I51" s="491">
        <v>0.6891101497504161</v>
      </c>
      <c r="J51" s="491" t="s">
        <v>89</v>
      </c>
      <c r="K51" s="1728">
        <v>-0.40312462562396006</v>
      </c>
      <c r="L51" s="492" t="s">
        <v>114</v>
      </c>
      <c r="M51" s="1739">
        <v>1.1815628</v>
      </c>
      <c r="N51" s="1739">
        <v>-0.7674076</v>
      </c>
      <c r="O51" s="1783">
        <v>0.41415520000000006</v>
      </c>
      <c r="P51" s="1739" t="s">
        <v>89</v>
      </c>
      <c r="Q51" s="1740">
        <v>-0.2422779</v>
      </c>
      <c r="R51" s="1740" t="s">
        <v>114</v>
      </c>
      <c r="S51" s="1784">
        <v>-0.6302167666667242</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2.2502586848654533</v>
      </c>
      <c r="H54" s="491">
        <v>-2.2615177267071083</v>
      </c>
      <c r="I54" s="491">
        <v>-0.011259041841655125</v>
      </c>
      <c r="J54" s="491" t="s">
        <v>89</v>
      </c>
      <c r="K54" s="1728">
        <v>-0.019999999999999997</v>
      </c>
      <c r="L54" s="492">
        <v>-9.015667386363637</v>
      </c>
      <c r="M54" s="1739">
        <v>28.93382617</v>
      </c>
      <c r="N54" s="1739">
        <v>-29.07859493</v>
      </c>
      <c r="O54" s="1783">
        <v>-0.1447687600000016</v>
      </c>
      <c r="P54" s="1739" t="s">
        <v>89</v>
      </c>
      <c r="Q54" s="1740">
        <v>-0.25364</v>
      </c>
      <c r="R54" s="1740">
        <v>-1.58675746</v>
      </c>
      <c r="S54" s="1784">
        <v>7.2789428066673345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1679.858</v>
      </c>
      <c r="E61" s="1786">
        <v>1552.443</v>
      </c>
      <c r="F61" s="1787">
        <v>127.415</v>
      </c>
      <c r="G61" s="1727">
        <v>0.39329257820601504</v>
      </c>
      <c r="H61" s="491">
        <v>-0.6086778786956993</v>
      </c>
      <c r="I61" s="491">
        <v>-0.21538530048968427</v>
      </c>
      <c r="J61" s="491">
        <v>-0.00010665584829193896</v>
      </c>
      <c r="K61" s="1728">
        <v>-0.854491416928029</v>
      </c>
      <c r="L61" s="492">
        <v>-8.244221587332731</v>
      </c>
      <c r="M61" s="1788">
        <v>660.67568384</v>
      </c>
      <c r="N61" s="1789">
        <v>-1022.49240395</v>
      </c>
      <c r="O61" s="1783">
        <v>-361.81672011</v>
      </c>
      <c r="P61" s="1789">
        <v>-0.17916668</v>
      </c>
      <c r="Q61" s="1789">
        <v>-1326.5492187700002</v>
      </c>
      <c r="R61" s="1790">
        <v>-1050.43749355</v>
      </c>
      <c r="S61" s="1784">
        <v>10042.93619673758</v>
      </c>
      <c r="T61" s="1709"/>
      <c r="U61" s="1784"/>
    </row>
    <row r="62" ht="18" customHeight="1" x14ac:dyDescent="0.2">
      <c r="B62" s="1731" t="s">
        <v>1586</v>
      </c>
      <c r="C62" s="1785"/>
      <c r="D62" s="1782">
        <v>0.404</v>
      </c>
      <c r="E62" s="1732"/>
      <c r="F62" s="1733"/>
      <c r="G62" s="1727">
        <v>5.470152995049505</v>
      </c>
      <c r="H62" s="491">
        <v>-12.429153217821781</v>
      </c>
      <c r="I62" s="491">
        <v>-6.959000222772277</v>
      </c>
      <c r="J62" s="491">
        <v>-0.44348188118811877</v>
      </c>
      <c r="K62" s="1734"/>
      <c r="L62" s="1735"/>
      <c r="M62" s="1788">
        <v>2.20994181</v>
      </c>
      <c r="N62" s="1789">
        <v>-5.0213779</v>
      </c>
      <c r="O62" s="1783">
        <v>-2.81143609</v>
      </c>
      <c r="P62" s="1789">
        <v>-0.17916668</v>
      </c>
      <c r="Q62" s="1791">
        <v>-0.45978302</v>
      </c>
      <c r="R62" s="1791">
        <v>-0.19271127</v>
      </c>
      <c r="S62" s="1784">
        <v>13.358022553334546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0.404</v>
      </c>
      <c r="E67" s="1737">
        <v>0.382</v>
      </c>
      <c r="F67" s="1738">
        <v>0.022</v>
      </c>
      <c r="G67" s="1727">
        <v>5.470152995049505</v>
      </c>
      <c r="H67" s="491">
        <v>-12.429153217821781</v>
      </c>
      <c r="I67" s="491">
        <v>-6.959000222772277</v>
      </c>
      <c r="J67" s="491">
        <v>-0.44348188118811877</v>
      </c>
      <c r="K67" s="1728">
        <v>-1.2036204712041885</v>
      </c>
      <c r="L67" s="492">
        <v>-8.759603181818182</v>
      </c>
      <c r="M67" s="1739">
        <v>2.20994181</v>
      </c>
      <c r="N67" s="1739">
        <v>-5.0213779</v>
      </c>
      <c r="O67" s="1783">
        <v>-2.81143609</v>
      </c>
      <c r="P67" s="1739">
        <v>-0.17916668</v>
      </c>
      <c r="Q67" s="1740">
        <v>-0.45978302</v>
      </c>
      <c r="R67" s="1740">
        <v>-0.19271127</v>
      </c>
      <c r="S67" s="1784">
        <v>13.358022553334546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1629.926</v>
      </c>
      <c r="E70" s="1732"/>
      <c r="F70" s="1733"/>
      <c r="G70" s="1727">
        <v>0.3922720157724952</v>
      </c>
      <c r="H70" s="491">
        <v>-0.6113475971117708</v>
      </c>
      <c r="I70" s="491">
        <v>-0.21907558133927554</v>
      </c>
      <c r="J70" s="491" t="s">
        <v>88</v>
      </c>
      <c r="K70" s="1734"/>
      <c r="L70" s="1735"/>
      <c r="M70" s="1788">
        <v>639.37435758</v>
      </c>
      <c r="N70" s="1789">
        <v>-996.4513435700001</v>
      </c>
      <c r="O70" s="1783">
        <v>-357.07698599</v>
      </c>
      <c r="P70" s="1789" t="s">
        <v>88</v>
      </c>
      <c r="Q70" s="1791">
        <v>-1314.66360026</v>
      </c>
      <c r="R70" s="1791">
        <v>-1014.2038083699999</v>
      </c>
      <c r="S70" s="1784">
        <v>9848.462780274229</v>
      </c>
      <c r="T70" s="1709"/>
      <c r="U70" s="1784"/>
    </row>
    <row r="71" ht="18" customHeight="1" x14ac:dyDescent="0.2">
      <c r="B71" s="1736" t="s">
        <v>1595</v>
      </c>
      <c r="C71" s="1781"/>
      <c r="D71" s="1782">
        <v>1570.379</v>
      </c>
      <c r="E71" s="1737">
        <v>1448.79</v>
      </c>
      <c r="F71" s="1738">
        <v>121.589</v>
      </c>
      <c r="G71" s="1727">
        <v>0.3757378753791283</v>
      </c>
      <c r="H71" s="491">
        <v>-0.4055401396096102</v>
      </c>
      <c r="I71" s="491">
        <v>-0.029802264230481944</v>
      </c>
      <c r="J71" s="491" t="s">
        <v>89</v>
      </c>
      <c r="K71" s="1728">
        <v>-0.8702556768061624</v>
      </c>
      <c r="L71" s="492">
        <v>-8.224062793509281</v>
      </c>
      <c r="M71" s="1739">
        <v>590.050869</v>
      </c>
      <c r="N71" s="1739">
        <v>-636.8517189</v>
      </c>
      <c r="O71" s="1783">
        <v>-46.8008499</v>
      </c>
      <c r="P71" s="1739" t="s">
        <v>89</v>
      </c>
      <c r="Q71" s="1740">
        <v>-1260.817722</v>
      </c>
      <c r="R71" s="1740">
        <v>-999.955571</v>
      </c>
      <c r="S71" s="1784">
        <v>8461.105190634102</v>
      </c>
      <c r="T71" s="1709"/>
      <c r="U71" s="1741" t="s">
        <v>664</v>
      </c>
    </row>
    <row r="72" ht="18" customHeight="1" x14ac:dyDescent="0.2">
      <c r="B72" s="1736" t="s">
        <v>1596</v>
      </c>
      <c r="C72" s="1781"/>
      <c r="D72" s="1782">
        <v>0.617</v>
      </c>
      <c r="E72" s="1737">
        <v>0.565</v>
      </c>
      <c r="F72" s="1738">
        <v>0.052</v>
      </c>
      <c r="G72" s="1727">
        <v>0.34862722852512157</v>
      </c>
      <c r="H72" s="491">
        <v>-0.4667114100486224</v>
      </c>
      <c r="I72" s="491">
        <v>-0.11808418152350082</v>
      </c>
      <c r="J72" s="491" t="s">
        <v>89</v>
      </c>
      <c r="K72" s="1728">
        <v>-0.630797982300885</v>
      </c>
      <c r="L72" s="492">
        <v>-8.190097884615385</v>
      </c>
      <c r="M72" s="1739">
        <v>0.215103</v>
      </c>
      <c r="N72" s="1739">
        <v>-0.28796094</v>
      </c>
      <c r="O72" s="1783">
        <v>-0.07285794000000001</v>
      </c>
      <c r="P72" s="1739" t="s">
        <v>89</v>
      </c>
      <c r="Q72" s="1740">
        <v>-0.35640086</v>
      </c>
      <c r="R72" s="1740">
        <v>-0.42588509</v>
      </c>
      <c r="S72" s="1784" t="s">
        <v>664</v>
      </c>
      <c r="T72" s="1709"/>
      <c r="U72" s="1741" t="s">
        <v>664</v>
      </c>
    </row>
    <row r="73" ht="18" customHeight="1" x14ac:dyDescent="0.2">
      <c r="B73" s="1736" t="s">
        <v>1597</v>
      </c>
      <c r="C73" s="1781"/>
      <c r="D73" s="1782">
        <v>1.932</v>
      </c>
      <c r="E73" s="1737">
        <v>1.932</v>
      </c>
      <c r="F73" s="1738" t="s">
        <v>114</v>
      </c>
      <c r="G73" s="1727">
        <v>0.40149083850931677</v>
      </c>
      <c r="H73" s="491">
        <v>-0.330188530020704</v>
      </c>
      <c r="I73" s="491">
        <v>0.07130230848861281</v>
      </c>
      <c r="J73" s="491" t="s">
        <v>89</v>
      </c>
      <c r="K73" s="1728">
        <v>-1.3761978623188407</v>
      </c>
      <c r="L73" s="492" t="s">
        <v>114</v>
      </c>
      <c r="M73" s="1739">
        <v>0.7756803</v>
      </c>
      <c r="N73" s="1739">
        <v>-0.63792424</v>
      </c>
      <c r="O73" s="1783">
        <v>0.13775605999999996</v>
      </c>
      <c r="P73" s="1739" t="s">
        <v>89</v>
      </c>
      <c r="Q73" s="1740">
        <v>-2.65881427</v>
      </c>
      <c r="R73" s="1740" t="s">
        <v>114</v>
      </c>
      <c r="S73" s="1784" t="s">
        <v>664</v>
      </c>
      <c r="T73" s="1709"/>
      <c r="U73" s="1741" t="s">
        <v>664</v>
      </c>
    </row>
    <row r="74" ht="18" customHeight="1" x14ac:dyDescent="0.2">
      <c r="B74" s="1736" t="s">
        <v>1598</v>
      </c>
      <c r="C74" s="1781"/>
      <c r="D74" s="1782">
        <v>7.241</v>
      </c>
      <c r="E74" s="1737">
        <v>7.088</v>
      </c>
      <c r="F74" s="1738">
        <v>0.153</v>
      </c>
      <c r="G74" s="1727">
        <v>1.1788741347880127</v>
      </c>
      <c r="H74" s="491">
        <v>-1.2487136762878057</v>
      </c>
      <c r="I74" s="491">
        <v>-0.06983954149979303</v>
      </c>
      <c r="J74" s="491" t="s">
        <v>89</v>
      </c>
      <c r="K74" s="1728">
        <v>-0.5360529571106095</v>
      </c>
      <c r="L74" s="492">
        <v>-5.584802745098039</v>
      </c>
      <c r="M74" s="1739">
        <v>8.53622761</v>
      </c>
      <c r="N74" s="1739">
        <v>-9.04193573</v>
      </c>
      <c r="O74" s="1783">
        <v>-0.5057081200000013</v>
      </c>
      <c r="P74" s="1739" t="s">
        <v>89</v>
      </c>
      <c r="Q74" s="1740">
        <v>-3.79954336</v>
      </c>
      <c r="R74" s="1740">
        <v>-0.85447482</v>
      </c>
      <c r="S74" s="1784">
        <v>18.918996433335057</v>
      </c>
      <c r="T74" s="1709"/>
      <c r="U74" s="1741" t="s">
        <v>664</v>
      </c>
    </row>
    <row r="75" ht="18" customHeight="1" x14ac:dyDescent="0.2">
      <c r="B75" s="1736" t="s">
        <v>1599</v>
      </c>
      <c r="C75" s="1781"/>
      <c r="D75" s="1782">
        <v>0.162</v>
      </c>
      <c r="E75" s="1737">
        <v>0.13</v>
      </c>
      <c r="F75" s="1738">
        <v>0.032</v>
      </c>
      <c r="G75" s="1727">
        <v>5.446801481481481</v>
      </c>
      <c r="H75" s="491">
        <v>-2.5561344444444445</v>
      </c>
      <c r="I75" s="491">
        <v>2.8906670370370366</v>
      </c>
      <c r="J75" s="491" t="s">
        <v>89</v>
      </c>
      <c r="K75" s="1728">
        <v>-0.7454878461538461</v>
      </c>
      <c r="L75" s="492">
        <v>-8.0509375</v>
      </c>
      <c r="M75" s="1739">
        <v>0.88238184</v>
      </c>
      <c r="N75" s="1739">
        <v>-0.41409378</v>
      </c>
      <c r="O75" s="1783">
        <v>0.46828805999999995</v>
      </c>
      <c r="P75" s="1739" t="s">
        <v>89</v>
      </c>
      <c r="Q75" s="1740">
        <v>-0.09691342</v>
      </c>
      <c r="R75" s="1740">
        <v>-0.25763</v>
      </c>
      <c r="S75" s="1784">
        <v>-0.41706368000003774</v>
      </c>
      <c r="T75" s="1709"/>
      <c r="U75" s="1741" t="s">
        <v>664</v>
      </c>
    </row>
    <row r="76" ht="18" customHeight="1" x14ac:dyDescent="0.2">
      <c r="B76" s="1736" t="s">
        <v>1600</v>
      </c>
      <c r="C76" s="1781"/>
      <c r="D76" s="1782">
        <v>3.677</v>
      </c>
      <c r="E76" s="1737">
        <v>3.041</v>
      </c>
      <c r="F76" s="1738">
        <v>0.636</v>
      </c>
      <c r="G76" s="1727">
        <v>2.126187761762306</v>
      </c>
      <c r="H76" s="491">
        <v>-0.7676628855044874</v>
      </c>
      <c r="I76" s="491">
        <v>1.3585248762578186</v>
      </c>
      <c r="J76" s="491" t="s">
        <v>89</v>
      </c>
      <c r="K76" s="1728">
        <v>-1.0161705064123645</v>
      </c>
      <c r="L76" s="492">
        <v>-8.545968270440252</v>
      </c>
      <c r="M76" s="1739">
        <v>7.8179924</v>
      </c>
      <c r="N76" s="1739">
        <v>-2.82269643</v>
      </c>
      <c r="O76" s="1783">
        <v>4.995295969999999</v>
      </c>
      <c r="P76" s="1739" t="s">
        <v>89</v>
      </c>
      <c r="Q76" s="1740">
        <v>-3.09017451</v>
      </c>
      <c r="R76" s="1740">
        <v>-5.43523582</v>
      </c>
      <c r="S76" s="1784">
        <v>12.943752653334514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v>
      </c>
      <c r="E78" s="1737">
        <v>36.201</v>
      </c>
      <c r="F78" s="1738">
        <v>0.799</v>
      </c>
      <c r="G78" s="1727">
        <v>0.3443775132432432</v>
      </c>
      <c r="H78" s="491">
        <v>-5.6113791324324325</v>
      </c>
      <c r="I78" s="491">
        <v>-5.267001619189189</v>
      </c>
      <c r="J78" s="491" t="s">
        <v>114</v>
      </c>
      <c r="K78" s="1728">
        <v>-0.9775556863070082</v>
      </c>
      <c r="L78" s="492">
        <v>-8.667502327909887</v>
      </c>
      <c r="M78" s="1739">
        <v>12.74196799</v>
      </c>
      <c r="N78" s="1739">
        <v>-207.6210279</v>
      </c>
      <c r="O78" s="1783">
        <v>-194.87905991</v>
      </c>
      <c r="P78" s="1739" t="s">
        <v>114</v>
      </c>
      <c r="Q78" s="1740">
        <v>-35.3884934</v>
      </c>
      <c r="R78" s="1740">
        <v>-6.92533436</v>
      </c>
      <c r="S78" s="1784">
        <v>869.707254790079</v>
      </c>
      <c r="T78" s="1709"/>
      <c r="U78" s="1741" t="s">
        <v>664</v>
      </c>
    </row>
    <row r="79" ht="18" customHeight="1" x14ac:dyDescent="0.2">
      <c r="B79" s="1736" t="s">
        <v>1603</v>
      </c>
      <c r="C79" s="1781"/>
      <c r="D79" s="1782">
        <v>0.022</v>
      </c>
      <c r="E79" s="1737">
        <v>0.022</v>
      </c>
      <c r="F79" s="1738" t="s">
        <v>114</v>
      </c>
      <c r="G79" s="1727">
        <v>0.4888704545454546</v>
      </c>
      <c r="H79" s="491">
        <v>-11.781585454545455</v>
      </c>
      <c r="I79" s="491">
        <v>-11.292715000000001</v>
      </c>
      <c r="J79" s="491" t="s">
        <v>89</v>
      </c>
      <c r="K79" s="1728">
        <v>-0.5525718181818182</v>
      </c>
      <c r="L79" s="492" t="s">
        <v>114</v>
      </c>
      <c r="M79" s="1739">
        <v>0.01075515</v>
      </c>
      <c r="N79" s="1739">
        <v>-0.25919488</v>
      </c>
      <c r="O79" s="1783">
        <v>-0.24843973000000003</v>
      </c>
      <c r="P79" s="1739" t="s">
        <v>89</v>
      </c>
      <c r="Q79" s="1740">
        <v>-0.01215658</v>
      </c>
      <c r="R79" s="1740" t="s">
        <v>114</v>
      </c>
      <c r="S79" s="1784">
        <v>0.9555198033334203</v>
      </c>
      <c r="T79" s="1709"/>
      <c r="U79" s="1741" t="s">
        <v>664</v>
      </c>
    </row>
    <row r="80" ht="18" customHeight="1" x14ac:dyDescent="0.2">
      <c r="B80" s="1736" t="s">
        <v>1604</v>
      </c>
      <c r="C80" s="1781"/>
      <c r="D80" s="1782">
        <v>0.738</v>
      </c>
      <c r="E80" s="1737">
        <v>0.738</v>
      </c>
      <c r="F80" s="1738" t="s">
        <v>114</v>
      </c>
      <c r="G80" s="1727">
        <v>0.40044162601626015</v>
      </c>
      <c r="H80" s="491">
        <v>-5.258846382113821</v>
      </c>
      <c r="I80" s="491">
        <v>-4.858404756097561</v>
      </c>
      <c r="J80" s="491" t="s">
        <v>89</v>
      </c>
      <c r="K80" s="1728">
        <v>-1.4924529268292686</v>
      </c>
      <c r="L80" s="492" t="s">
        <v>114</v>
      </c>
      <c r="M80" s="1739">
        <v>0.29552592</v>
      </c>
      <c r="N80" s="1739">
        <v>-3.88102863</v>
      </c>
      <c r="O80" s="1783">
        <v>-3.58550271</v>
      </c>
      <c r="P80" s="1739" t="s">
        <v>89</v>
      </c>
      <c r="Q80" s="1740">
        <v>-1.10143026</v>
      </c>
      <c r="R80" s="1740" t="s">
        <v>114</v>
      </c>
      <c r="S80" s="1784">
        <v>17.185420890001563</v>
      </c>
      <c r="T80" s="1709"/>
      <c r="U80" s="1741" t="s">
        <v>664</v>
      </c>
    </row>
    <row r="81" ht="18" customHeight="1" x14ac:dyDescent="0.2">
      <c r="B81" s="1736" t="s">
        <v>1605</v>
      </c>
      <c r="C81" s="1781"/>
      <c r="D81" s="1782">
        <v>1.071</v>
      </c>
      <c r="E81" s="1737">
        <v>1.057</v>
      </c>
      <c r="F81" s="1738">
        <v>0.014</v>
      </c>
      <c r="G81" s="1727">
        <v>1.1977480205415498</v>
      </c>
      <c r="H81" s="491">
        <v>-7.201014098972923</v>
      </c>
      <c r="I81" s="491">
        <v>-6.0032660784313725</v>
      </c>
      <c r="J81" s="491" t="s">
        <v>89</v>
      </c>
      <c r="K81" s="1728">
        <v>-0.49595076631977303</v>
      </c>
      <c r="L81" s="492">
        <v>-6.117831428571429</v>
      </c>
      <c r="M81" s="1739">
        <v>1.28278813</v>
      </c>
      <c r="N81" s="1739">
        <v>-7.7122861</v>
      </c>
      <c r="O81" s="1783">
        <v>-6.42949797</v>
      </c>
      <c r="P81" s="1739" t="s">
        <v>89</v>
      </c>
      <c r="Q81" s="1740">
        <v>-0.52421996</v>
      </c>
      <c r="R81" s="1740">
        <v>-0.08564964</v>
      </c>
      <c r="S81" s="1784">
        <v>25.811014423335678</v>
      </c>
      <c r="T81" s="1709"/>
      <c r="U81" s="1741" t="s">
        <v>664</v>
      </c>
    </row>
    <row r="82" ht="18" customHeight="1" x14ac:dyDescent="0.2">
      <c r="B82" s="1736" t="s">
        <v>1606</v>
      </c>
      <c r="C82" s="1781"/>
      <c r="D82" s="1782">
        <v>0.004</v>
      </c>
      <c r="E82" s="1737">
        <v>0.004</v>
      </c>
      <c r="F82" s="1738" t="s">
        <v>114</v>
      </c>
      <c r="G82" s="1727">
        <v>5.53889</v>
      </c>
      <c r="H82" s="491">
        <v>-33.258802499999994</v>
      </c>
      <c r="I82" s="491">
        <v>-27.719912499999996</v>
      </c>
      <c r="J82" s="491" t="s">
        <v>114</v>
      </c>
      <c r="K82" s="1728">
        <v>-0.6813625</v>
      </c>
      <c r="L82" s="492" t="s">
        <v>114</v>
      </c>
      <c r="M82" s="1739">
        <v>0.02215556</v>
      </c>
      <c r="N82" s="1739">
        <v>-0.13303521</v>
      </c>
      <c r="O82" s="1783">
        <v>-0.11087964999999998</v>
      </c>
      <c r="P82" s="1739" t="s">
        <v>114</v>
      </c>
      <c r="Q82" s="1740">
        <v>-0.00272545</v>
      </c>
      <c r="R82" s="1740" t="s">
        <v>114</v>
      </c>
      <c r="S82" s="1784">
        <v>0.41655203333337115</v>
      </c>
      <c r="T82" s="1709"/>
      <c r="U82" s="1741" t="s">
        <v>664</v>
      </c>
    </row>
    <row r="83" ht="18" customHeight="1" x14ac:dyDescent="0.2">
      <c r="B83" s="1736" t="s">
        <v>1607</v>
      </c>
      <c r="C83" s="1781"/>
      <c r="D83" s="1782">
        <v>6.955</v>
      </c>
      <c r="E83" s="1737">
        <v>6.925</v>
      </c>
      <c r="F83" s="1738">
        <v>0.03</v>
      </c>
      <c r="G83" s="1727">
        <v>2.384787347232207</v>
      </c>
      <c r="H83" s="491">
        <v>-18.00712689719626</v>
      </c>
      <c r="I83" s="491">
        <v>-15.622339549964055</v>
      </c>
      <c r="J83" s="491" t="s">
        <v>89</v>
      </c>
      <c r="K83" s="1728">
        <v>-0.9693733501805054</v>
      </c>
      <c r="L83" s="492">
        <v>-8.460469666666667</v>
      </c>
      <c r="M83" s="1739">
        <v>16.586196</v>
      </c>
      <c r="N83" s="1739">
        <v>-125.23956757</v>
      </c>
      <c r="O83" s="1783">
        <v>-108.65337157</v>
      </c>
      <c r="P83" s="1739" t="s">
        <v>89</v>
      </c>
      <c r="Q83" s="1740">
        <v>-6.71291045</v>
      </c>
      <c r="R83" s="1740">
        <v>-0.25381409</v>
      </c>
      <c r="S83" s="1784">
        <v>423.9403524033719</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-12.219793333333332</v>
      </c>
      <c r="I86" s="491">
        <v>-11.771661666666667</v>
      </c>
      <c r="J86" s="491" t="s">
        <v>89</v>
      </c>
      <c r="K86" s="1728">
        <v>-0.868675</v>
      </c>
      <c r="L86" s="492" t="s">
        <v>114</v>
      </c>
      <c r="M86" s="1739">
        <v>0.00537758</v>
      </c>
      <c r="N86" s="1739">
        <v>-0.14663752</v>
      </c>
      <c r="O86" s="1783">
        <v>-0.14125994</v>
      </c>
      <c r="P86" s="1739" t="s">
        <v>89</v>
      </c>
      <c r="Q86" s="1740">
        <v>-0.0104241</v>
      </c>
      <c r="R86" s="1740" t="s">
        <v>114</v>
      </c>
      <c r="S86" s="1784">
        <v>0.5561748133333839</v>
      </c>
      <c r="T86" s="1709"/>
      <c r="U86" s="1741" t="s">
        <v>664</v>
      </c>
    </row>
    <row r="87" ht="18" customHeight="1" x14ac:dyDescent="0.2">
      <c r="B87" s="1736" t="s">
        <v>1611</v>
      </c>
      <c r="C87" s="1781"/>
      <c r="D87" s="1782">
        <v>0.013</v>
      </c>
      <c r="E87" s="1737">
        <v>0.013</v>
      </c>
      <c r="F87" s="1738" t="s">
        <v>114</v>
      </c>
      <c r="G87" s="1727">
        <v>0.5272846153846155</v>
      </c>
      <c r="H87" s="491">
        <v>-7.7444869230769235</v>
      </c>
      <c r="I87" s="491">
        <v>-7.2172023076923075</v>
      </c>
      <c r="J87" s="491" t="s">
        <v>89</v>
      </c>
      <c r="K87" s="1728">
        <v>-1.4700715384615386</v>
      </c>
      <c r="L87" s="492" t="s">
        <v>114</v>
      </c>
      <c r="M87" s="1739">
        <v>0.0068547</v>
      </c>
      <c r="N87" s="1739">
        <v>-0.10067833</v>
      </c>
      <c r="O87" s="1783">
        <v>-0.09382362999999999</v>
      </c>
      <c r="P87" s="1739" t="s">
        <v>89</v>
      </c>
      <c r="Q87" s="1740">
        <v>-0.01911093</v>
      </c>
      <c r="R87" s="1740" t="s">
        <v>114</v>
      </c>
      <c r="S87" s="1784">
        <v>0.41409338666670426</v>
      </c>
      <c r="T87" s="1709"/>
      <c r="U87" s="1741" t="s">
        <v>664</v>
      </c>
    </row>
    <row r="88" ht="18" customHeight="1" x14ac:dyDescent="0.2">
      <c r="B88" s="1736" t="s">
        <v>1612</v>
      </c>
      <c r="C88" s="1781"/>
      <c r="D88" s="1782">
        <v>0.095</v>
      </c>
      <c r="E88" s="1737">
        <v>0.094</v>
      </c>
      <c r="F88" s="1738">
        <v>0.001</v>
      </c>
      <c r="G88" s="1727">
        <v>1.2881245263157894</v>
      </c>
      <c r="H88" s="491">
        <v>-12.824297368421052</v>
      </c>
      <c r="I88" s="491">
        <v>-11.536172842105263</v>
      </c>
      <c r="J88" s="491" t="s">
        <v>89</v>
      </c>
      <c r="K88" s="1728">
        <v>-0.6865697872340425</v>
      </c>
      <c r="L88" s="492">
        <v>-10.21355</v>
      </c>
      <c r="M88" s="1739">
        <v>0.12237183</v>
      </c>
      <c r="N88" s="1739">
        <v>-1.21830825</v>
      </c>
      <c r="O88" s="1783">
        <v>-1.09593642</v>
      </c>
      <c r="P88" s="1739" t="s">
        <v>89</v>
      </c>
      <c r="Q88" s="1740">
        <v>-0.06453756</v>
      </c>
      <c r="R88" s="1740">
        <v>-0.01021355</v>
      </c>
      <c r="S88" s="1784">
        <v>4.292520943333724</v>
      </c>
      <c r="T88" s="1709"/>
      <c r="U88" s="1741" t="s">
        <v>664</v>
      </c>
    </row>
    <row r="89" ht="18" customHeight="1" x14ac:dyDescent="0.2">
      <c r="B89" s="1736" t="s">
        <v>1613</v>
      </c>
      <c r="C89" s="1781"/>
      <c r="D89" s="1782">
        <v>0.002</v>
      </c>
      <c r="E89" s="1737">
        <v>0.002</v>
      </c>
      <c r="F89" s="1738" t="s">
        <v>114</v>
      </c>
      <c r="G89" s="1727">
        <v>5.656485</v>
      </c>
      <c r="H89" s="491">
        <v>-41.62458</v>
      </c>
      <c r="I89" s="491">
        <v>-35.968095</v>
      </c>
      <c r="J89" s="491" t="s">
        <v>89</v>
      </c>
      <c r="K89" s="1728">
        <v>-0.8381350000000001</v>
      </c>
      <c r="L89" s="492" t="s">
        <v>114</v>
      </c>
      <c r="M89" s="1739">
        <v>0.01131297</v>
      </c>
      <c r="N89" s="1739">
        <v>-0.08324916</v>
      </c>
      <c r="O89" s="1783">
        <v>-0.07193619</v>
      </c>
      <c r="P89" s="1739" t="s">
        <v>89</v>
      </c>
      <c r="Q89" s="1740">
        <v>-0.00167627</v>
      </c>
      <c r="R89" s="1740" t="s">
        <v>114</v>
      </c>
      <c r="S89" s="1784">
        <v>0.26991235333335784</v>
      </c>
      <c r="T89" s="1709"/>
      <c r="U89" s="1741" t="s">
        <v>664</v>
      </c>
    </row>
    <row r="90" ht="18" customHeight="1" x14ac:dyDescent="0.2">
      <c r="B90" s="1736" t="s">
        <v>1614</v>
      </c>
      <c r="C90" s="1781"/>
      <c r="D90" s="1782">
        <v>0.006</v>
      </c>
      <c r="E90" s="1737">
        <v>0.006</v>
      </c>
      <c r="F90" s="1738" t="s">
        <v>114</v>
      </c>
      <c r="G90" s="1727">
        <v>1.7995999999999999</v>
      </c>
      <c r="H90" s="491" t="s">
        <v>114</v>
      </c>
      <c r="I90" s="491">
        <v>1.7995999999999999</v>
      </c>
      <c r="J90" s="491" t="s">
        <v>89</v>
      </c>
      <c r="K90" s="1728">
        <v>-1.0578133333333333</v>
      </c>
      <c r="L90" s="492" t="s">
        <v>114</v>
      </c>
      <c r="M90" s="1739">
        <v>0.0107976</v>
      </c>
      <c r="N90" s="1739" t="s">
        <v>114</v>
      </c>
      <c r="O90" s="1783">
        <v>0.0107976</v>
      </c>
      <c r="P90" s="1739" t="s">
        <v>89</v>
      </c>
      <c r="Q90" s="1740">
        <v>-0.00634688</v>
      </c>
      <c r="R90" s="1740" t="s">
        <v>114</v>
      </c>
      <c r="S90" s="1784">
        <v>-0.016319306666668146</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3.748</v>
      </c>
      <c r="E92" s="1732"/>
      <c r="F92" s="1733"/>
      <c r="G92" s="1727">
        <v>0.39604577374599786</v>
      </c>
      <c r="H92" s="491">
        <v>-0.7961214754535751</v>
      </c>
      <c r="I92" s="491">
        <v>-0.40007570170757734</v>
      </c>
      <c r="J92" s="491" t="s">
        <v>88</v>
      </c>
      <c r="K92" s="1734"/>
      <c r="L92" s="1735"/>
      <c r="M92" s="1788">
        <v>1.48437956</v>
      </c>
      <c r="N92" s="1789">
        <v>-2.98386329</v>
      </c>
      <c r="O92" s="1783">
        <v>-1.49948373</v>
      </c>
      <c r="P92" s="1789" t="s">
        <v>88</v>
      </c>
      <c r="Q92" s="1791">
        <v>-0.29796219</v>
      </c>
      <c r="R92" s="1791">
        <v>-31.56464791</v>
      </c>
      <c r="S92" s="1784">
        <v>122.32767737667778</v>
      </c>
      <c r="T92" s="1709"/>
      <c r="U92" s="1784"/>
    </row>
    <row r="93" ht="18" customHeight="1" x14ac:dyDescent="0.2">
      <c r="B93" s="1736" t="s">
        <v>1617</v>
      </c>
      <c r="C93" s="1781"/>
      <c r="D93" s="1782">
        <v>0.687</v>
      </c>
      <c r="E93" s="1737">
        <v>0.174</v>
      </c>
      <c r="F93" s="1738">
        <v>0.513</v>
      </c>
      <c r="G93" s="1727">
        <v>0.40107312954876273</v>
      </c>
      <c r="H93" s="491">
        <v>-4.1521000436681215</v>
      </c>
      <c r="I93" s="491">
        <v>-3.7510269141193584</v>
      </c>
      <c r="J93" s="491" t="s">
        <v>89</v>
      </c>
      <c r="K93" s="1728">
        <v>-1.7137122413793104</v>
      </c>
      <c r="L93" s="492">
        <v>-8.111287621832359</v>
      </c>
      <c r="M93" s="1739">
        <v>0.27553724</v>
      </c>
      <c r="N93" s="1739">
        <v>-2.85249273</v>
      </c>
      <c r="O93" s="1783">
        <v>-2.5769554899999996</v>
      </c>
      <c r="P93" s="1739" t="s">
        <v>89</v>
      </c>
      <c r="Q93" s="1740">
        <v>-0.29818593</v>
      </c>
      <c r="R93" s="1740">
        <v>-4.16109055</v>
      </c>
      <c r="S93" s="1784">
        <v>25.799517223335677</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0.014</v>
      </c>
      <c r="E98" s="1737">
        <v>0.007</v>
      </c>
      <c r="F98" s="1738">
        <v>0.007</v>
      </c>
      <c r="G98" s="1727">
        <v>1.6798285714285714</v>
      </c>
      <c r="H98" s="491">
        <v>-9.383611428571427</v>
      </c>
      <c r="I98" s="491">
        <v>-7.703782857142857</v>
      </c>
      <c r="J98" s="491" t="s">
        <v>89</v>
      </c>
      <c r="K98" s="1728">
        <v>0.03196285714285714</v>
      </c>
      <c r="L98" s="492">
        <v>-8.157181428571429</v>
      </c>
      <c r="M98" s="1739">
        <v>0.0235176</v>
      </c>
      <c r="N98" s="1739">
        <v>-0.13137056</v>
      </c>
      <c r="O98" s="1783">
        <v>-0.10785296</v>
      </c>
      <c r="P98" s="1739" t="s">
        <v>89</v>
      </c>
      <c r="Q98" s="1740">
        <v>0.00022374</v>
      </c>
      <c r="R98" s="1740">
        <v>-0.05710027</v>
      </c>
      <c r="S98" s="1784">
        <v>0.6040081300000549</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3.047</v>
      </c>
      <c r="E107" s="1737" t="s">
        <v>114</v>
      </c>
      <c r="F107" s="1738">
        <v>3.047</v>
      </c>
      <c r="G107" s="1727">
        <v>0.3890136921562192</v>
      </c>
      <c r="H107" s="491" t="s">
        <v>114</v>
      </c>
      <c r="I107" s="491">
        <v>0.3890136921562192</v>
      </c>
      <c r="J107" s="491" t="s">
        <v>89</v>
      </c>
      <c r="K107" s="1728" t="s">
        <v>114</v>
      </c>
      <c r="L107" s="492">
        <v>-8.974879255004923</v>
      </c>
      <c r="M107" s="1739">
        <v>1.18532472</v>
      </c>
      <c r="N107" s="1739" t="s">
        <v>114</v>
      </c>
      <c r="O107" s="1783">
        <v>1.18532472</v>
      </c>
      <c r="P107" s="1739" t="s">
        <v>89</v>
      </c>
      <c r="Q107" s="1740" t="s">
        <v>114</v>
      </c>
      <c r="R107" s="1740">
        <v>-27.34645709</v>
      </c>
      <c r="S107" s="1784">
        <v>95.92415202334206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45.61600000000001</v>
      </c>
      <c r="E114" s="1732"/>
      <c r="F114" s="1733"/>
      <c r="G114" s="1727">
        <v>0.3847036791915117</v>
      </c>
      <c r="H114" s="491">
        <v>-0.39538361956331103</v>
      </c>
      <c r="I114" s="491">
        <v>-0.010679940371799304</v>
      </c>
      <c r="J114" s="491" t="s">
        <v>88</v>
      </c>
      <c r="K114" s="1734"/>
      <c r="L114" s="1735"/>
      <c r="M114" s="1788">
        <v>17.54864303</v>
      </c>
      <c r="N114" s="1789">
        <v>-18.035819189999998</v>
      </c>
      <c r="O114" s="1783">
        <v>-0.4871761599999971</v>
      </c>
      <c r="P114" s="1789" t="s">
        <v>88</v>
      </c>
      <c r="Q114" s="1791">
        <v>-11.46106269</v>
      </c>
      <c r="R114" s="1791">
        <v>-4.476326</v>
      </c>
      <c r="S114" s="1784">
        <v>60.22340445000546</v>
      </c>
      <c r="T114" s="1709"/>
      <c r="U114" s="1784"/>
    </row>
    <row r="115" ht="18" customHeight="1" x14ac:dyDescent="0.2">
      <c r="B115" s="1736" t="s">
        <v>1639</v>
      </c>
      <c r="C115" s="1781"/>
      <c r="D115" s="1782">
        <v>43.318</v>
      </c>
      <c r="E115" s="1737">
        <v>42.847</v>
      </c>
      <c r="F115" s="1738">
        <v>0.471</v>
      </c>
      <c r="G115" s="1727">
        <v>0.34007692368068704</v>
      </c>
      <c r="H115" s="491">
        <v>-0.35978777436631426</v>
      </c>
      <c r="I115" s="491">
        <v>-0.019710850685627217</v>
      </c>
      <c r="J115" s="491" t="s">
        <v>89</v>
      </c>
      <c r="K115" s="1728">
        <v>-0.26464687282656896</v>
      </c>
      <c r="L115" s="492">
        <v>-8.572206326963906</v>
      </c>
      <c r="M115" s="1739">
        <v>14.73145218</v>
      </c>
      <c r="N115" s="1739">
        <v>-15.58528681</v>
      </c>
      <c r="O115" s="1783">
        <v>-0.8538346299999997</v>
      </c>
      <c r="P115" s="1739" t="s">
        <v>89</v>
      </c>
      <c r="Q115" s="1740">
        <v>-11.33932456</v>
      </c>
      <c r="R115" s="1740">
        <v>-4.03750918</v>
      </c>
      <c r="S115" s="1784">
        <v>59.51245069000541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v>0.5975083333333334</v>
      </c>
      <c r="H117" s="491">
        <v>-0.776298888888889</v>
      </c>
      <c r="I117" s="491">
        <v>-0.17879055555555562</v>
      </c>
      <c r="J117" s="491" t="s">
        <v>89</v>
      </c>
      <c r="K117" s="1728">
        <v>-0.2935361111111111</v>
      </c>
      <c r="L117" s="492" t="s">
        <v>114</v>
      </c>
      <c r="M117" s="1739">
        <v>0.01075515</v>
      </c>
      <c r="N117" s="1739">
        <v>-0.01397338</v>
      </c>
      <c r="O117" s="1783">
        <v>-0.0032182300000000007</v>
      </c>
      <c r="P117" s="1739" t="s">
        <v>89</v>
      </c>
      <c r="Q117" s="1740">
        <v>-0.00528365</v>
      </c>
      <c r="R117" s="1740" t="s">
        <v>114</v>
      </c>
      <c r="S117" s="1784">
        <v>0.031173560000002834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0.281</v>
      </c>
      <c r="E119" s="1737">
        <v>0.281</v>
      </c>
      <c r="F119" s="1738" t="s">
        <v>114</v>
      </c>
      <c r="G119" s="1727">
        <v>0.4907043416370106</v>
      </c>
      <c r="H119" s="491">
        <v>-0.4891919928825622</v>
      </c>
      <c r="I119" s="491">
        <v>0.0015123487544483867</v>
      </c>
      <c r="J119" s="491" t="s">
        <v>89</v>
      </c>
      <c r="K119" s="1728">
        <v>-0.8391128469750888</v>
      </c>
      <c r="L119" s="492" t="s">
        <v>114</v>
      </c>
      <c r="M119" s="1739">
        <v>0.13788792</v>
      </c>
      <c r="N119" s="1739">
        <v>-0.13746295</v>
      </c>
      <c r="O119" s="1783">
        <v>0.00042496999999999674</v>
      </c>
      <c r="P119" s="1739" t="s">
        <v>89</v>
      </c>
      <c r="Q119" s="1740">
        <v>-0.23579071</v>
      </c>
      <c r="R119" s="1740" t="s">
        <v>114</v>
      </c>
      <c r="S119" s="1784">
        <v>0.8630077133334118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1.6239999999999999</v>
      </c>
      <c r="E121" s="1737">
        <v>1.617</v>
      </c>
      <c r="F121" s="1738">
        <v>0.007</v>
      </c>
      <c r="G121" s="1727">
        <v>1.1837048152709362</v>
      </c>
      <c r="H121" s="491">
        <v>-1.296160246305419</v>
      </c>
      <c r="I121" s="491">
        <v>-0.11245543103448283</v>
      </c>
      <c r="J121" s="491" t="s">
        <v>89</v>
      </c>
      <c r="K121" s="1728">
        <v>0.11308157699443415</v>
      </c>
      <c r="L121" s="492">
        <v>-8.69874</v>
      </c>
      <c r="M121" s="1739">
        <v>1.92233662</v>
      </c>
      <c r="N121" s="1739">
        <v>-2.10496424</v>
      </c>
      <c r="O121" s="1783">
        <v>-0.1826276200000001</v>
      </c>
      <c r="P121" s="1739" t="s">
        <v>89</v>
      </c>
      <c r="Q121" s="1740">
        <v>0.18285291</v>
      </c>
      <c r="R121" s="1740">
        <v>-0.06089118</v>
      </c>
      <c r="S121" s="1784">
        <v>0.22244159666668725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5.53116</v>
      </c>
      <c r="H123" s="491" t="s">
        <v>114</v>
      </c>
      <c r="I123" s="491">
        <v>5.53116</v>
      </c>
      <c r="J123" s="491" t="s">
        <v>89</v>
      </c>
      <c r="K123" s="1728">
        <v>-0.50741</v>
      </c>
      <c r="L123" s="492" t="s">
        <v>114</v>
      </c>
      <c r="M123" s="1739">
        <v>0.00553116</v>
      </c>
      <c r="N123" s="1739" t="s">
        <v>114</v>
      </c>
      <c r="O123" s="1783">
        <v>0.00553116</v>
      </c>
      <c r="P123" s="1739" t="s">
        <v>89</v>
      </c>
      <c r="Q123" s="1740">
        <v>-0.00050741</v>
      </c>
      <c r="R123" s="1740" t="s">
        <v>114</v>
      </c>
      <c r="S123" s="1784">
        <v>-0.018420416666668344</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0.374</v>
      </c>
      <c r="E125" s="1737">
        <v>0.332</v>
      </c>
      <c r="F125" s="1738">
        <v>0.042</v>
      </c>
      <c r="G125" s="1727">
        <v>1.980427807486631</v>
      </c>
      <c r="H125" s="491">
        <v>-0.5190690106951872</v>
      </c>
      <c r="I125" s="491">
        <v>1.4613587967914439</v>
      </c>
      <c r="J125" s="491" t="s">
        <v>89</v>
      </c>
      <c r="K125" s="1728">
        <v>-0.18978695783132532</v>
      </c>
      <c r="L125" s="492">
        <v>-8.998229523809524</v>
      </c>
      <c r="M125" s="1739">
        <v>0.74068</v>
      </c>
      <c r="N125" s="1739">
        <v>-0.19413181</v>
      </c>
      <c r="O125" s="1783">
        <v>0.54654819</v>
      </c>
      <c r="P125" s="1739" t="s">
        <v>89</v>
      </c>
      <c r="Q125" s="1740">
        <v>-0.06300927</v>
      </c>
      <c r="R125" s="1740">
        <v>-0.37792564</v>
      </c>
      <c r="S125" s="1784">
        <v>-0.3872486933333685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0.164</v>
      </c>
      <c r="E129" s="1732"/>
      <c r="F129" s="1733"/>
      <c r="G129" s="1727">
        <v>0.355865</v>
      </c>
      <c r="H129" s="491" t="s">
        <v>114</v>
      </c>
      <c r="I129" s="491">
        <v>0.355865</v>
      </c>
      <c r="J129" s="491" t="s">
        <v>88</v>
      </c>
      <c r="K129" s="1734"/>
      <c r="L129" s="1735"/>
      <c r="M129" s="1788">
        <v>0.05836186</v>
      </c>
      <c r="N129" s="1789" t="s">
        <v>114</v>
      </c>
      <c r="O129" s="1783">
        <v>0.05836186</v>
      </c>
      <c r="P129" s="1789" t="s">
        <v>88</v>
      </c>
      <c r="Q129" s="1791">
        <v>0.33318939</v>
      </c>
      <c r="R129" s="1791" t="s">
        <v>114</v>
      </c>
      <c r="S129" s="1784">
        <v>-1.435687916666797</v>
      </c>
      <c r="T129" s="1709"/>
      <c r="U129" s="1784"/>
    </row>
    <row r="130" ht="18" customHeight="1" x14ac:dyDescent="0.25">
      <c r="B130" s="1792" t="s">
        <v>1654</v>
      </c>
      <c r="C130" s="1793"/>
      <c r="D130" s="1794">
        <v>0.164</v>
      </c>
      <c r="E130" s="1795">
        <v>0.164</v>
      </c>
      <c r="F130" s="1796" t="s">
        <v>114</v>
      </c>
      <c r="G130" s="1797">
        <v>0.355865</v>
      </c>
      <c r="H130" s="1798" t="s">
        <v>114</v>
      </c>
      <c r="I130" s="1798">
        <v>0.355865</v>
      </c>
      <c r="J130" s="1798" t="s">
        <v>89</v>
      </c>
      <c r="K130" s="1799">
        <v>2.031642621951219</v>
      </c>
      <c r="L130" s="1800" t="s">
        <v>114</v>
      </c>
      <c r="M130" s="1801">
        <v>0.05836186</v>
      </c>
      <c r="N130" s="1801" t="s">
        <v>114</v>
      </c>
      <c r="O130" s="1798">
        <v>0.05836186</v>
      </c>
      <c r="P130" s="1801" t="s">
        <v>89</v>
      </c>
      <c r="Q130" s="1802">
        <v>0.33318939</v>
      </c>
      <c r="R130" s="1802" t="s">
        <v>114</v>
      </c>
      <c r="S130" s="1803">
        <v>-1.435687916666797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6709.909</v>
      </c>
      <c r="E10" s="1762">
        <v>5631.86</v>
      </c>
      <c r="F10" s="1763">
        <v>1078.049</v>
      </c>
      <c r="G10" s="1764">
        <v>0.8897473691684941</v>
      </c>
      <c r="H10" s="1765">
        <v>-0.7645911206634844</v>
      </c>
      <c r="I10" s="1765">
        <v>0.12515624850500962</v>
      </c>
      <c r="J10" s="1765" t="s">
        <v>88</v>
      </c>
      <c r="K10" s="1766">
        <v>0.2269315005149276</v>
      </c>
      <c r="L10" s="1767">
        <v>-7.365570929762933</v>
      </c>
      <c r="M10" s="1768">
        <v>5970.123880110001</v>
      </c>
      <c r="N10" s="1765">
        <v>-5130.33684186</v>
      </c>
      <c r="O10" s="1769">
        <v>839.7870382500005</v>
      </c>
      <c r="P10" s="1765" t="s">
        <v>88</v>
      </c>
      <c r="Q10" s="1766">
        <v>1278.0464404900001</v>
      </c>
      <c r="R10" s="1766">
        <v>-7940.44637526</v>
      </c>
      <c r="S10" s="1770">
        <v>21349.580620575274</v>
      </c>
      <c r="T10" s="1709"/>
      <c r="U10" s="1770"/>
    </row>
    <row r="11" ht="18" customHeight="1" x14ac:dyDescent="0.2">
      <c r="B11" s="1815" t="s">
        <v>1399</v>
      </c>
      <c r="C11" s="1712"/>
      <c r="D11" s="1713">
        <v>4996.141</v>
      </c>
      <c r="E11" s="1714">
        <v>4027.067</v>
      </c>
      <c r="F11" s="1715">
        <v>969.074</v>
      </c>
      <c r="G11" s="1716">
        <v>0.8645886478183864</v>
      </c>
      <c r="H11" s="1717">
        <v>-0.8238845002593002</v>
      </c>
      <c r="I11" s="1717">
        <v>0.040704147559086155</v>
      </c>
      <c r="J11" s="1717" t="s">
        <v>89</v>
      </c>
      <c r="K11" s="1718">
        <v>-0.013631835688355819</v>
      </c>
      <c r="L11" s="1719">
        <v>-7.388805000061915</v>
      </c>
      <c r="M11" s="1717">
        <v>4319.6067915</v>
      </c>
      <c r="N11" s="1717">
        <v>-4116.24313101</v>
      </c>
      <c r="O11" s="1717">
        <v>203.36366049000026</v>
      </c>
      <c r="P11" s="1717" t="s">
        <v>89</v>
      </c>
      <c r="Q11" s="1718">
        <v>-54.89631565</v>
      </c>
      <c r="R11" s="1718">
        <v>-7160.29881663</v>
      </c>
      <c r="S11" s="1720">
        <v>25710.048729899005</v>
      </c>
      <c r="T11" s="1709"/>
      <c r="U11" s="1721"/>
    </row>
    <row r="12" ht="18" customHeight="1" x14ac:dyDescent="0.2">
      <c r="B12" s="1780" t="s">
        <v>1684</v>
      </c>
      <c r="C12" s="765"/>
      <c r="D12" s="1724">
        <v>4208.616</v>
      </c>
      <c r="E12" s="1737">
        <v>3307.644</v>
      </c>
      <c r="F12" s="1738">
        <v>900.972</v>
      </c>
      <c r="G12" s="1727" t="s">
        <v>114</v>
      </c>
      <c r="H12" s="491" t="s">
        <v>114</v>
      </c>
      <c r="I12" s="491" t="s">
        <v>114</v>
      </c>
      <c r="J12" s="491" t="s">
        <v>89</v>
      </c>
      <c r="K12" s="1728">
        <v>-0.02</v>
      </c>
      <c r="L12" s="492">
        <v>-7.409490195033808</v>
      </c>
      <c r="M12" s="1739" t="s">
        <v>114</v>
      </c>
      <c r="N12" s="1739" t="s">
        <v>114</v>
      </c>
      <c r="O12" s="491" t="s">
        <v>114</v>
      </c>
      <c r="P12" s="1739" t="s">
        <v>89</v>
      </c>
      <c r="Q12" s="1740">
        <v>-66.15288</v>
      </c>
      <c r="R12" s="1740">
        <v>-6675.7432</v>
      </c>
      <c r="S12" s="1729">
        <v>24720.285626668912</v>
      </c>
      <c r="T12" s="1709"/>
      <c r="U12" s="1741" t="s">
        <v>664</v>
      </c>
    </row>
    <row r="13" ht="18" customHeight="1" x14ac:dyDescent="0.2">
      <c r="B13" s="1780" t="s">
        <v>1685</v>
      </c>
      <c r="C13" s="765"/>
      <c r="D13" s="1724">
        <v>108.83800000000001</v>
      </c>
      <c r="E13" s="1737">
        <v>96.427</v>
      </c>
      <c r="F13" s="1738">
        <v>12.411</v>
      </c>
      <c r="G13" s="1727">
        <v>0.4098292664326797</v>
      </c>
      <c r="H13" s="491">
        <v>-6.362817654679431</v>
      </c>
      <c r="I13" s="491">
        <v>-5.952988388246752</v>
      </c>
      <c r="J13" s="491" t="s">
        <v>89</v>
      </c>
      <c r="K13" s="1728">
        <v>0.08160132628828025</v>
      </c>
      <c r="L13" s="492">
        <v>-7.291992433325276</v>
      </c>
      <c r="M13" s="1739">
        <v>44.6049977</v>
      </c>
      <c r="N13" s="1739">
        <v>-692.5163479</v>
      </c>
      <c r="O13" s="491">
        <v>-647.9113502</v>
      </c>
      <c r="P13" s="1739" t="s">
        <v>89</v>
      </c>
      <c r="Q13" s="1740">
        <v>7.86857109</v>
      </c>
      <c r="R13" s="1740">
        <v>-90.50091809</v>
      </c>
      <c r="S13" s="1729">
        <v>2678.66022306691</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321.432</v>
      </c>
      <c r="E15" s="1737">
        <v>293.168</v>
      </c>
      <c r="F15" s="1738">
        <v>28.264</v>
      </c>
      <c r="G15" s="1727">
        <v>5.139124415117349</v>
      </c>
      <c r="H15" s="491">
        <v>-5.6544777557928265</v>
      </c>
      <c r="I15" s="491">
        <v>-0.5153533406754773</v>
      </c>
      <c r="J15" s="491" t="s">
        <v>89</v>
      </c>
      <c r="K15" s="1728">
        <v>-0.02</v>
      </c>
      <c r="L15" s="492">
        <v>-6.471165408293236</v>
      </c>
      <c r="M15" s="1739">
        <v>1651.879039</v>
      </c>
      <c r="N15" s="1739">
        <v>-1817.530094</v>
      </c>
      <c r="O15" s="491">
        <v>-165.65105500000004</v>
      </c>
      <c r="P15" s="1739" t="s">
        <v>89</v>
      </c>
      <c r="Q15" s="1740">
        <v>-5.86336</v>
      </c>
      <c r="R15" s="1740">
        <v>-182.9010191</v>
      </c>
      <c r="S15" s="1729">
        <v>1299.523258366785</v>
      </c>
      <c r="T15" s="1709"/>
      <c r="U15" s="1741" t="s">
        <v>664</v>
      </c>
    </row>
    <row r="16" ht="18" customHeight="1" x14ac:dyDescent="0.2">
      <c r="B16" s="1780" t="s">
        <v>1688</v>
      </c>
      <c r="C16" s="765"/>
      <c r="D16" s="1724">
        <v>138.44400000000002</v>
      </c>
      <c r="E16" s="1737">
        <v>129.955</v>
      </c>
      <c r="F16" s="1738">
        <v>8.489</v>
      </c>
      <c r="G16" s="1727">
        <v>10.462840569472132</v>
      </c>
      <c r="H16" s="491">
        <v>-3.10918491310566</v>
      </c>
      <c r="I16" s="491">
        <v>7.353655656366471</v>
      </c>
      <c r="J16" s="491" t="s">
        <v>89</v>
      </c>
      <c r="K16" s="1728">
        <v>0.10194923827478741</v>
      </c>
      <c r="L16" s="492">
        <v>-6.5123861043703615</v>
      </c>
      <c r="M16" s="1739">
        <v>1448.5174998</v>
      </c>
      <c r="N16" s="1739">
        <v>-430.44799611</v>
      </c>
      <c r="O16" s="491">
        <v>1018.0695036899999</v>
      </c>
      <c r="P16" s="1739" t="s">
        <v>89</v>
      </c>
      <c r="Q16" s="1740">
        <v>13.24881326</v>
      </c>
      <c r="R16" s="1740">
        <v>-55.28364564</v>
      </c>
      <c r="S16" s="1729">
        <v>-3578.793794803658</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218.81099999999998</v>
      </c>
      <c r="E18" s="1737">
        <v>199.873</v>
      </c>
      <c r="F18" s="1738">
        <v>18.938</v>
      </c>
      <c r="G18" s="1727">
        <v>5.3681270822764855</v>
      </c>
      <c r="H18" s="491">
        <v>-5.373352770198939</v>
      </c>
      <c r="I18" s="491">
        <v>-0.005225687922453899</v>
      </c>
      <c r="J18" s="491" t="s">
        <v>89</v>
      </c>
      <c r="K18" s="1728">
        <v>-0.02</v>
      </c>
      <c r="L18" s="492">
        <v>-8.230543552645475</v>
      </c>
      <c r="M18" s="1739">
        <v>1174.605255</v>
      </c>
      <c r="N18" s="1739">
        <v>-1175.748693</v>
      </c>
      <c r="O18" s="491">
        <v>-1.1434380000000601</v>
      </c>
      <c r="P18" s="1739" t="s">
        <v>89</v>
      </c>
      <c r="Q18" s="1740">
        <v>-3.99746</v>
      </c>
      <c r="R18" s="1740">
        <v>-155.8700338</v>
      </c>
      <c r="S18" s="1729">
        <v>590.3734166000538</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1713.7679999999996</v>
      </c>
      <c r="E21" s="1725">
        <v>1604.7929999999997</v>
      </c>
      <c r="F21" s="1726">
        <v>108.97500000000001</v>
      </c>
      <c r="G21" s="1727">
        <v>0.9630924889541643</v>
      </c>
      <c r="H21" s="491">
        <v>-0.5917333681396784</v>
      </c>
      <c r="I21" s="491">
        <v>0.371359120814486</v>
      </c>
      <c r="J21" s="491" t="s">
        <v>88</v>
      </c>
      <c r="K21" s="1728">
        <v>0.8306010533071868</v>
      </c>
      <c r="L21" s="492">
        <v>-7.158959014728149</v>
      </c>
      <c r="M21" s="491">
        <v>1650.51708861</v>
      </c>
      <c r="N21" s="491">
        <v>-1014.0937108500001</v>
      </c>
      <c r="O21" s="491">
        <v>636.4233777599999</v>
      </c>
      <c r="P21" s="491" t="s">
        <v>88</v>
      </c>
      <c r="Q21" s="1728">
        <v>1332.94275614</v>
      </c>
      <c r="R21" s="1728">
        <v>-780.14755863</v>
      </c>
      <c r="S21" s="1729">
        <v>-4360.46810932373</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1563.3239999999998</v>
      </c>
      <c r="E26" s="1732"/>
      <c r="F26" s="1733"/>
      <c r="G26" s="1818">
        <v>0.80547587600523</v>
      </c>
      <c r="H26" s="1819">
        <v>-0.5416341635515096</v>
      </c>
      <c r="I26" s="1819">
        <v>0.2638417124537204</v>
      </c>
      <c r="J26" s="1819" t="s">
        <v>89</v>
      </c>
      <c r="K26" s="1734"/>
      <c r="L26" s="1735"/>
      <c r="M26" s="1819">
        <v>1259.21976838</v>
      </c>
      <c r="N26" s="1819">
        <v>-846.7496871000001</v>
      </c>
      <c r="O26" s="1819">
        <v>412.47008127999993</v>
      </c>
      <c r="P26" s="1819" t="s">
        <v>89</v>
      </c>
      <c r="Q26" s="1820">
        <v>1174.97955727</v>
      </c>
      <c r="R26" s="1820">
        <v>-719.8502447</v>
      </c>
      <c r="S26" s="1821">
        <v>-3181.197777450289</v>
      </c>
      <c r="T26" s="1709"/>
      <c r="U26" s="1822"/>
    </row>
    <row r="27" ht="18" customHeight="1" x14ac:dyDescent="0.2">
      <c r="B27" s="1736" t="s">
        <v>1699</v>
      </c>
      <c r="C27" s="765"/>
      <c r="D27" s="1817">
        <v>1491.9979999999998</v>
      </c>
      <c r="E27" s="1737">
        <v>1394.091</v>
      </c>
      <c r="F27" s="1738">
        <v>97.907</v>
      </c>
      <c r="G27" s="1818">
        <v>0.49200778372357074</v>
      </c>
      <c r="H27" s="1819">
        <v>-0.451324720877642</v>
      </c>
      <c r="I27" s="1819">
        <v>0.0406830628459287</v>
      </c>
      <c r="J27" s="1819" t="s">
        <v>89</v>
      </c>
      <c r="K27" s="1728">
        <v>0.8011644017499575</v>
      </c>
      <c r="L27" s="492">
        <v>-7.221171597536438</v>
      </c>
      <c r="M27" s="1739">
        <v>734.0746293</v>
      </c>
      <c r="N27" s="1739">
        <v>-673.3755809</v>
      </c>
      <c r="O27" s="1819">
        <v>60.699048399999924</v>
      </c>
      <c r="P27" s="1739" t="s">
        <v>89</v>
      </c>
      <c r="Q27" s="1740">
        <v>1116.896082</v>
      </c>
      <c r="R27" s="1740">
        <v>-707.0032476</v>
      </c>
      <c r="S27" s="1821">
        <v>-1725.5035702668235</v>
      </c>
      <c r="T27" s="1709"/>
      <c r="U27" s="1741" t="s">
        <v>664</v>
      </c>
    </row>
    <row r="28" ht="18" customHeight="1" x14ac:dyDescent="0.2">
      <c r="B28" s="1736" t="s">
        <v>1700</v>
      </c>
      <c r="C28" s="765"/>
      <c r="D28" s="1817">
        <v>0.265</v>
      </c>
      <c r="E28" s="1737">
        <v>0.257</v>
      </c>
      <c r="F28" s="1738">
        <v>0.008</v>
      </c>
      <c r="G28" s="1818">
        <v>0.5188005283018868</v>
      </c>
      <c r="H28" s="1819">
        <v>-0.38556199999999996</v>
      </c>
      <c r="I28" s="1819">
        <v>0.13323852830188682</v>
      </c>
      <c r="J28" s="1819" t="s">
        <v>89</v>
      </c>
      <c r="K28" s="1728">
        <v>1.1529848249027237</v>
      </c>
      <c r="L28" s="492">
        <v>-8.7292275</v>
      </c>
      <c r="M28" s="1739">
        <v>0.13748214</v>
      </c>
      <c r="N28" s="1739">
        <v>-0.10217393</v>
      </c>
      <c r="O28" s="1819">
        <v>0.03530821000000001</v>
      </c>
      <c r="P28" s="1739" t="s">
        <v>89</v>
      </c>
      <c r="Q28" s="1740">
        <v>0.2963171</v>
      </c>
      <c r="R28" s="1740">
        <v>-0.06983382</v>
      </c>
      <c r="S28" s="1821">
        <v>-0.9599021300000873</v>
      </c>
      <c r="T28" s="1709"/>
      <c r="U28" s="1741" t="s">
        <v>664</v>
      </c>
    </row>
    <row r="29" ht="18" customHeight="1" x14ac:dyDescent="0.2">
      <c r="B29" s="1736" t="s">
        <v>1701</v>
      </c>
      <c r="C29" s="765"/>
      <c r="D29" s="1817">
        <v>3.116</v>
      </c>
      <c r="E29" s="1737">
        <v>3.115</v>
      </c>
      <c r="F29" s="1738">
        <v>0.001</v>
      </c>
      <c r="G29" s="1818">
        <v>0.33397917201540434</v>
      </c>
      <c r="H29" s="1819">
        <v>-0.4019414249037227</v>
      </c>
      <c r="I29" s="1819">
        <v>-0.06796225288831834</v>
      </c>
      <c r="J29" s="1819" t="s">
        <v>89</v>
      </c>
      <c r="K29" s="1728">
        <v>1.4596826067415731</v>
      </c>
      <c r="L29" s="492">
        <v>-7.10009</v>
      </c>
      <c r="M29" s="1739">
        <v>1.0406791</v>
      </c>
      <c r="N29" s="1739">
        <v>-1.25244948</v>
      </c>
      <c r="O29" s="1819">
        <v>-0.21177037999999992</v>
      </c>
      <c r="P29" s="1739" t="s">
        <v>89</v>
      </c>
      <c r="Q29" s="1740">
        <v>4.54691132</v>
      </c>
      <c r="R29" s="1740">
        <v>-0.00710009</v>
      </c>
      <c r="S29" s="1821">
        <v>-15.869483116668112</v>
      </c>
      <c r="T29" s="1709"/>
      <c r="U29" s="1741" t="s">
        <v>664</v>
      </c>
    </row>
    <row r="30" ht="18" customHeight="1" x14ac:dyDescent="0.2">
      <c r="B30" s="1736" t="s">
        <v>1702</v>
      </c>
      <c r="C30" s="765"/>
      <c r="D30" s="1817">
        <v>14.64</v>
      </c>
      <c r="E30" s="1737">
        <v>14.505</v>
      </c>
      <c r="F30" s="1738">
        <v>0.135</v>
      </c>
      <c r="G30" s="1818">
        <v>0.4496213702185792</v>
      </c>
      <c r="H30" s="1819">
        <v>-0.9348261058743169</v>
      </c>
      <c r="I30" s="1819">
        <v>-0.48520473565573774</v>
      </c>
      <c r="J30" s="1819" t="s">
        <v>89</v>
      </c>
      <c r="K30" s="1728">
        <v>0.5726969003791795</v>
      </c>
      <c r="L30" s="492">
        <v>-6.911196666666666</v>
      </c>
      <c r="M30" s="1739">
        <v>6.58245686</v>
      </c>
      <c r="N30" s="1739">
        <v>-13.68585419</v>
      </c>
      <c r="O30" s="1819">
        <v>-7.103397330000001</v>
      </c>
      <c r="P30" s="1739" t="s">
        <v>89</v>
      </c>
      <c r="Q30" s="1740">
        <v>8.30696854</v>
      </c>
      <c r="R30" s="1740">
        <v>-0.93301155</v>
      </c>
      <c r="S30" s="1821">
        <v>-0.9920520866667527</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3.943</v>
      </c>
      <c r="E32" s="1737">
        <v>3.621</v>
      </c>
      <c r="F32" s="1738">
        <v>0.322</v>
      </c>
      <c r="G32" s="1818">
        <v>0.4657491224955617</v>
      </c>
      <c r="H32" s="1819">
        <v>-0.9208857468932286</v>
      </c>
      <c r="I32" s="1819">
        <v>-0.4551366243976668</v>
      </c>
      <c r="J32" s="1819" t="s">
        <v>89</v>
      </c>
      <c r="K32" s="1728">
        <v>0.9299329991714996</v>
      </c>
      <c r="L32" s="492">
        <v>-7.373362236024845</v>
      </c>
      <c r="M32" s="1739">
        <v>1.83644879</v>
      </c>
      <c r="N32" s="1739">
        <v>-3.6310525</v>
      </c>
      <c r="O32" s="1819">
        <v>-1.79460371</v>
      </c>
      <c r="P32" s="1739" t="s">
        <v>89</v>
      </c>
      <c r="Q32" s="1740">
        <v>3.36728739</v>
      </c>
      <c r="R32" s="1740">
        <v>-2.37422264</v>
      </c>
      <c r="S32" s="1821">
        <v>2.9389761866669346</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42.503</v>
      </c>
      <c r="E34" s="1737">
        <v>41.207</v>
      </c>
      <c r="F34" s="1738">
        <v>1.296</v>
      </c>
      <c r="G34" s="1818">
        <v>10.453432407124204</v>
      </c>
      <c r="H34" s="1819">
        <v>-3.1118233828200363</v>
      </c>
      <c r="I34" s="1819">
        <v>7.341609024304167</v>
      </c>
      <c r="J34" s="1819" t="s">
        <v>89</v>
      </c>
      <c r="K34" s="1728">
        <v>0.8796719385055937</v>
      </c>
      <c r="L34" s="492">
        <v>-6.74907849537037</v>
      </c>
      <c r="M34" s="1739">
        <v>444.3022376</v>
      </c>
      <c r="N34" s="1739">
        <v>-132.26182924</v>
      </c>
      <c r="O34" s="1819">
        <v>312.04040836</v>
      </c>
      <c r="P34" s="1739" t="s">
        <v>89</v>
      </c>
      <c r="Q34" s="1740">
        <v>36.24864157</v>
      </c>
      <c r="R34" s="1740">
        <v>-8.74680573</v>
      </c>
      <c r="S34" s="1821">
        <v>-1244.9882287334467</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1.731</v>
      </c>
      <c r="E36" s="1737">
        <v>1.731</v>
      </c>
      <c r="F36" s="1738" t="s">
        <v>114</v>
      </c>
      <c r="G36" s="1818">
        <v>10.312110340843443</v>
      </c>
      <c r="H36" s="1819">
        <v>-3.0262854188330444</v>
      </c>
      <c r="I36" s="1819">
        <v>7.285824922010399</v>
      </c>
      <c r="J36" s="1819" t="s">
        <v>89</v>
      </c>
      <c r="K36" s="1728">
        <v>1.3673419757365683</v>
      </c>
      <c r="L36" s="492" t="s">
        <v>114</v>
      </c>
      <c r="M36" s="1739">
        <v>17.850263</v>
      </c>
      <c r="N36" s="1739">
        <v>-5.23850006</v>
      </c>
      <c r="O36" s="1819">
        <v>12.611762940000002</v>
      </c>
      <c r="P36" s="1739" t="s">
        <v>89</v>
      </c>
      <c r="Q36" s="1740">
        <v>2.36686896</v>
      </c>
      <c r="R36" s="1740" t="s">
        <v>114</v>
      </c>
      <c r="S36" s="1821">
        <v>-54.921650300005</v>
      </c>
      <c r="T36" s="1709"/>
      <c r="U36" s="1741" t="s">
        <v>664</v>
      </c>
    </row>
    <row r="37" ht="18" customHeight="1" x14ac:dyDescent="0.2">
      <c r="B37" s="1736" t="s">
        <v>1709</v>
      </c>
      <c r="C37" s="765"/>
      <c r="D37" s="1817">
        <v>3.337</v>
      </c>
      <c r="E37" s="1737">
        <v>3.31</v>
      </c>
      <c r="F37" s="1738">
        <v>0.027</v>
      </c>
      <c r="G37" s="1818">
        <v>10.473382244531015</v>
      </c>
      <c r="H37" s="1819">
        <v>-3.447329511537309</v>
      </c>
      <c r="I37" s="1819">
        <v>7.026052732993707</v>
      </c>
      <c r="J37" s="1819" t="s">
        <v>89</v>
      </c>
      <c r="K37" s="1728">
        <v>0.4609563836858006</v>
      </c>
      <c r="L37" s="492">
        <v>-5.651272592592592</v>
      </c>
      <c r="M37" s="1739">
        <v>34.94967655</v>
      </c>
      <c r="N37" s="1739">
        <v>-11.50373858</v>
      </c>
      <c r="O37" s="1819">
        <v>23.44593797</v>
      </c>
      <c r="P37" s="1739" t="s">
        <v>89</v>
      </c>
      <c r="Q37" s="1740">
        <v>1.52576563</v>
      </c>
      <c r="R37" s="1740">
        <v>-0.15258436</v>
      </c>
      <c r="S37" s="1821">
        <v>-91.0034372133416</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1.074</v>
      </c>
      <c r="E39" s="1737">
        <v>1.056</v>
      </c>
      <c r="F39" s="1738">
        <v>0.018</v>
      </c>
      <c r="G39" s="1818">
        <v>10.530149245810055</v>
      </c>
      <c r="H39" s="1819">
        <v>-3.3089637709497204</v>
      </c>
      <c r="I39" s="1819">
        <v>7.221185474860334</v>
      </c>
      <c r="J39" s="1819" t="s">
        <v>89</v>
      </c>
      <c r="K39" s="1728">
        <v>0.8225179166666666</v>
      </c>
      <c r="L39" s="492">
        <v>-6.536171666666667</v>
      </c>
      <c r="M39" s="1739">
        <v>11.30938029</v>
      </c>
      <c r="N39" s="1739">
        <v>-3.55382709</v>
      </c>
      <c r="O39" s="1819">
        <v>7.7555532</v>
      </c>
      <c r="P39" s="1739" t="s">
        <v>89</v>
      </c>
      <c r="Q39" s="1740">
        <v>0.86857892</v>
      </c>
      <c r="R39" s="1740">
        <v>-0.11765109</v>
      </c>
      <c r="S39" s="1821">
        <v>-31.19043044333616</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0.042</v>
      </c>
      <c r="E42" s="1737">
        <v>0.042</v>
      </c>
      <c r="F42" s="1738" t="s">
        <v>114</v>
      </c>
      <c r="G42" s="1818">
        <v>9.977992619047619</v>
      </c>
      <c r="H42" s="1819">
        <v>-2.0501983333333333</v>
      </c>
      <c r="I42" s="1819">
        <v>7.927794285714285</v>
      </c>
      <c r="J42" s="1819" t="s">
        <v>89</v>
      </c>
      <c r="K42" s="1728">
        <v>0.9466159523809523</v>
      </c>
      <c r="L42" s="492" t="s">
        <v>114</v>
      </c>
      <c r="M42" s="1739">
        <v>0.41907569</v>
      </c>
      <c r="N42" s="1739">
        <v>-0.08610833</v>
      </c>
      <c r="O42" s="1819">
        <v>0.33296736</v>
      </c>
      <c r="P42" s="1739" t="s">
        <v>89</v>
      </c>
      <c r="Q42" s="1740">
        <v>0.03975787</v>
      </c>
      <c r="R42" s="1740" t="s">
        <v>114</v>
      </c>
      <c r="S42" s="1821">
        <v>-1.366659176666791</v>
      </c>
      <c r="T42" s="1709"/>
      <c r="U42" s="1741" t="s">
        <v>664</v>
      </c>
    </row>
    <row r="43" ht="18" customHeight="1" x14ac:dyDescent="0.2">
      <c r="B43" s="1736" t="s">
        <v>1715</v>
      </c>
      <c r="C43" s="765"/>
      <c r="D43" s="1817">
        <v>0.041</v>
      </c>
      <c r="E43" s="1737">
        <v>0.041</v>
      </c>
      <c r="F43" s="1738" t="s">
        <v>114</v>
      </c>
      <c r="G43" s="1818">
        <v>10.238120975609757</v>
      </c>
      <c r="H43" s="1819">
        <v>-2.2461041463414633</v>
      </c>
      <c r="I43" s="1819">
        <v>7.992016829268292</v>
      </c>
      <c r="J43" s="1819" t="s">
        <v>89</v>
      </c>
      <c r="K43" s="1728">
        <v>1.5055668292682924</v>
      </c>
      <c r="L43" s="492" t="s">
        <v>114</v>
      </c>
      <c r="M43" s="1739">
        <v>0.41976296</v>
      </c>
      <c r="N43" s="1739">
        <v>-0.09209027</v>
      </c>
      <c r="O43" s="1819">
        <v>0.32767269</v>
      </c>
      <c r="P43" s="1739" t="s">
        <v>89</v>
      </c>
      <c r="Q43" s="1740">
        <v>0.06172824</v>
      </c>
      <c r="R43" s="1740" t="s">
        <v>114</v>
      </c>
      <c r="S43" s="1821">
        <v>-1.4278034100001298</v>
      </c>
      <c r="T43" s="1709"/>
      <c r="U43" s="1741" t="s">
        <v>664</v>
      </c>
    </row>
    <row r="44" ht="18" customHeight="1" x14ac:dyDescent="0.2">
      <c r="B44" s="1736" t="s">
        <v>1716</v>
      </c>
      <c r="C44" s="765"/>
      <c r="D44" s="1817">
        <v>0.191</v>
      </c>
      <c r="E44" s="1737">
        <v>0.191</v>
      </c>
      <c r="F44" s="1738" t="s">
        <v>114</v>
      </c>
      <c r="G44" s="1818">
        <v>9.95092507853403</v>
      </c>
      <c r="H44" s="1819">
        <v>-3.0649523036649216</v>
      </c>
      <c r="I44" s="1819">
        <v>6.88597277486911</v>
      </c>
      <c r="J44" s="1819" t="s">
        <v>89</v>
      </c>
      <c r="K44" s="1728">
        <v>0.541923612565445</v>
      </c>
      <c r="L44" s="492" t="s">
        <v>114</v>
      </c>
      <c r="M44" s="1739">
        <v>1.90062669</v>
      </c>
      <c r="N44" s="1739">
        <v>-0.58540589</v>
      </c>
      <c r="O44" s="1819">
        <v>1.3152208</v>
      </c>
      <c r="P44" s="1739" t="s">
        <v>89</v>
      </c>
      <c r="Q44" s="1740">
        <v>0.10350741</v>
      </c>
      <c r="R44" s="1740" t="s">
        <v>114</v>
      </c>
      <c r="S44" s="1821">
        <v>-5.20200343666714</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0.443</v>
      </c>
      <c r="E46" s="1737">
        <v>0.389</v>
      </c>
      <c r="F46" s="1738">
        <v>0.054</v>
      </c>
      <c r="G46" s="1818">
        <v>9.925619435665915</v>
      </c>
      <c r="H46" s="1819">
        <v>-3.117554492099323</v>
      </c>
      <c r="I46" s="1819">
        <v>6.808064943566592</v>
      </c>
      <c r="J46" s="1819" t="s">
        <v>89</v>
      </c>
      <c r="K46" s="1728">
        <v>0.9026794858611825</v>
      </c>
      <c r="L46" s="492">
        <v>-8.25533</v>
      </c>
      <c r="M46" s="1739">
        <v>4.39704941</v>
      </c>
      <c r="N46" s="1739">
        <v>-1.38107664</v>
      </c>
      <c r="O46" s="1819">
        <v>3.0159727700000003</v>
      </c>
      <c r="P46" s="1739" t="s">
        <v>89</v>
      </c>
      <c r="Q46" s="1740">
        <v>0.35114232</v>
      </c>
      <c r="R46" s="1740">
        <v>-0.44578782</v>
      </c>
      <c r="S46" s="1821">
        <v>-10.711533323334308</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6.922000000000001</v>
      </c>
      <c r="E48" s="1732"/>
      <c r="F48" s="1733"/>
      <c r="G48" s="1818">
        <v>2.035700567754984</v>
      </c>
      <c r="H48" s="1819">
        <v>-3.646446112395261</v>
      </c>
      <c r="I48" s="1819">
        <v>-1.610745544640277</v>
      </c>
      <c r="J48" s="1819" t="s">
        <v>89</v>
      </c>
      <c r="K48" s="1734"/>
      <c r="L48" s="1735"/>
      <c r="M48" s="1819">
        <v>14.091119330000001</v>
      </c>
      <c r="N48" s="1819">
        <v>-25.24069999</v>
      </c>
      <c r="O48" s="1819">
        <v>-11.149580659999998</v>
      </c>
      <c r="P48" s="1819" t="s">
        <v>89</v>
      </c>
      <c r="Q48" s="1820">
        <v>-0.81790058</v>
      </c>
      <c r="R48" s="1820">
        <v>-34.347089100000005</v>
      </c>
      <c r="S48" s="1821">
        <v>169.82009124668213</v>
      </c>
      <c r="T48" s="1709"/>
      <c r="U48" s="1822"/>
    </row>
    <row r="49" ht="18" customHeight="1" x14ac:dyDescent="0.2">
      <c r="B49" s="1736" t="s">
        <v>1721</v>
      </c>
      <c r="C49" s="765"/>
      <c r="D49" s="1817">
        <v>4.377000000000001</v>
      </c>
      <c r="E49" s="1737">
        <v>1.213</v>
      </c>
      <c r="F49" s="1738">
        <v>3.164</v>
      </c>
      <c r="G49" s="1818">
        <v>0.46249650902444595</v>
      </c>
      <c r="H49" s="1819">
        <v>-3.885679600182773</v>
      </c>
      <c r="I49" s="1819">
        <v>-3.423183091158327</v>
      </c>
      <c r="J49" s="1819" t="s">
        <v>89</v>
      </c>
      <c r="K49" s="1728">
        <v>-0.5626473784006595</v>
      </c>
      <c r="L49" s="492">
        <v>-5.950032123893806</v>
      </c>
      <c r="M49" s="1739">
        <v>2.02434722</v>
      </c>
      <c r="N49" s="1739">
        <v>-17.00761961</v>
      </c>
      <c r="O49" s="1819">
        <v>-14.98327239</v>
      </c>
      <c r="P49" s="1739" t="s">
        <v>89</v>
      </c>
      <c r="Q49" s="1740">
        <v>-0.68249127</v>
      </c>
      <c r="R49" s="1740">
        <v>-18.82590164</v>
      </c>
      <c r="S49" s="1821">
        <v>126.46943943334483</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1.447</v>
      </c>
      <c r="E51" s="1737" t="s">
        <v>114</v>
      </c>
      <c r="F51" s="1738">
        <v>1.447</v>
      </c>
      <c r="G51" s="1818">
        <v>0.4591202626123013</v>
      </c>
      <c r="H51" s="1819" t="s">
        <v>114</v>
      </c>
      <c r="I51" s="1819">
        <v>0.4591202626123013</v>
      </c>
      <c r="J51" s="1819" t="s">
        <v>89</v>
      </c>
      <c r="K51" s="1728" t="s">
        <v>114</v>
      </c>
      <c r="L51" s="492">
        <v>-7.376006724257083</v>
      </c>
      <c r="M51" s="1739">
        <v>0.66434702</v>
      </c>
      <c r="N51" s="1739" t="s">
        <v>114</v>
      </c>
      <c r="O51" s="1819">
        <v>0.66434702</v>
      </c>
      <c r="P51" s="1739" t="s">
        <v>89</v>
      </c>
      <c r="Q51" s="1740" t="s">
        <v>114</v>
      </c>
      <c r="R51" s="1740">
        <v>-10.67308173</v>
      </c>
      <c r="S51" s="1821">
        <v>36.698693936670004</v>
      </c>
      <c r="T51" s="1709"/>
      <c r="U51" s="1741" t="s">
        <v>664</v>
      </c>
    </row>
    <row r="52" ht="18" customHeight="1" x14ac:dyDescent="0.2">
      <c r="B52" s="1736" t="s">
        <v>1724</v>
      </c>
      <c r="C52" s="765"/>
      <c r="D52" s="1817">
        <v>0.9770000000000001</v>
      </c>
      <c r="E52" s="1737">
        <v>0.203</v>
      </c>
      <c r="F52" s="1738">
        <v>0.774</v>
      </c>
      <c r="G52" s="1818">
        <v>10.438765342886386</v>
      </c>
      <c r="H52" s="1819">
        <v>-7.964067748208802</v>
      </c>
      <c r="I52" s="1819">
        <v>2.474697594677585</v>
      </c>
      <c r="J52" s="1819" t="s">
        <v>89</v>
      </c>
      <c r="K52" s="1728">
        <v>-0.6670409359605911</v>
      </c>
      <c r="L52" s="492">
        <v>-5.104760749354005</v>
      </c>
      <c r="M52" s="1739">
        <v>10.19867374</v>
      </c>
      <c r="N52" s="1739">
        <v>-7.78089419</v>
      </c>
      <c r="O52" s="1819">
        <v>2.4177795500000006</v>
      </c>
      <c r="P52" s="1739" t="s">
        <v>89</v>
      </c>
      <c r="Q52" s="1740">
        <v>-0.13540931</v>
      </c>
      <c r="R52" s="1740">
        <v>-3.95108482</v>
      </c>
      <c r="S52" s="1821">
        <v>6.1186201266672215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9.948358264462811</v>
      </c>
      <c r="H54" s="1819">
        <v>-3.737075950413223</v>
      </c>
      <c r="I54" s="1819">
        <v>6.211282314049589</v>
      </c>
      <c r="J54" s="1819" t="s">
        <v>89</v>
      </c>
      <c r="K54" s="1728" t="s">
        <v>114</v>
      </c>
      <c r="L54" s="492">
        <v>-7.413395950413223</v>
      </c>
      <c r="M54" s="1739">
        <v>1.20375135</v>
      </c>
      <c r="N54" s="1739">
        <v>-0.45218619</v>
      </c>
      <c r="O54" s="1819">
        <v>0.7515651600000002</v>
      </c>
      <c r="P54" s="1739" t="s">
        <v>89</v>
      </c>
      <c r="Q54" s="1740" t="s">
        <v>114</v>
      </c>
      <c r="R54" s="1740">
        <v>-0.89702091</v>
      </c>
      <c r="S54" s="1821">
        <v>0.5333377500000477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130.962</v>
      </c>
      <c r="E58" s="1732"/>
      <c r="F58" s="1733"/>
      <c r="G58" s="1818">
        <v>2.360291386432706</v>
      </c>
      <c r="H58" s="1819">
        <v>-0.9499203150532216</v>
      </c>
      <c r="I58" s="1819">
        <v>1.4103710713794844</v>
      </c>
      <c r="J58" s="1819" t="s">
        <v>89</v>
      </c>
      <c r="K58" s="1734"/>
      <c r="L58" s="1735"/>
      <c r="M58" s="1819">
        <v>309.10848055</v>
      </c>
      <c r="N58" s="1819">
        <v>-124.4034643</v>
      </c>
      <c r="O58" s="1819">
        <v>184.70501625000003</v>
      </c>
      <c r="P58" s="1819" t="s">
        <v>89</v>
      </c>
      <c r="Q58" s="1820">
        <v>113.90915792</v>
      </c>
      <c r="R58" s="1820">
        <v>-25.49858355</v>
      </c>
      <c r="S58" s="1821">
        <v>-1001.4238322734245</v>
      </c>
      <c r="T58" s="1709"/>
      <c r="U58" s="1822"/>
    </row>
    <row r="59" ht="18" customHeight="1" x14ac:dyDescent="0.2">
      <c r="B59" s="1736" t="s">
        <v>1731</v>
      </c>
      <c r="C59" s="765"/>
      <c r="D59" s="1817">
        <v>105.335</v>
      </c>
      <c r="E59" s="1737">
        <v>102.181</v>
      </c>
      <c r="F59" s="1738">
        <v>3.154</v>
      </c>
      <c r="G59" s="1818">
        <v>0.39599555636777906</v>
      </c>
      <c r="H59" s="1819">
        <v>-0.39900252014999765</v>
      </c>
      <c r="I59" s="1819">
        <v>-0.003006963782218588</v>
      </c>
      <c r="J59" s="1819" t="s">
        <v>89</v>
      </c>
      <c r="K59" s="1728">
        <v>0.9120822785057887</v>
      </c>
      <c r="L59" s="492">
        <v>-7.10767524730501</v>
      </c>
      <c r="M59" s="1739">
        <v>41.71219193</v>
      </c>
      <c r="N59" s="1739">
        <v>-42.02893046</v>
      </c>
      <c r="O59" s="1819">
        <v>-0.31673852999999497</v>
      </c>
      <c r="P59" s="1739" t="s">
        <v>89</v>
      </c>
      <c r="Q59" s="1740">
        <v>93.1974793</v>
      </c>
      <c r="R59" s="1740">
        <v>-22.41760773</v>
      </c>
      <c r="S59" s="1821">
        <v>-258.3648211466902</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25.627000000000002</v>
      </c>
      <c r="E61" s="1737">
        <v>25.149</v>
      </c>
      <c r="F61" s="1738">
        <v>0.478</v>
      </c>
      <c r="G61" s="1818">
        <v>10.43416274320053</v>
      </c>
      <c r="H61" s="1819">
        <v>-3.214365077457369</v>
      </c>
      <c r="I61" s="1819">
        <v>7.219797665743161</v>
      </c>
      <c r="J61" s="1819" t="s">
        <v>89</v>
      </c>
      <c r="K61" s="1728">
        <v>0.823558734740944</v>
      </c>
      <c r="L61" s="492">
        <v>-6.445556108786611</v>
      </c>
      <c r="M61" s="1739">
        <v>267.39628862</v>
      </c>
      <c r="N61" s="1739">
        <v>-82.37453384</v>
      </c>
      <c r="O61" s="1819">
        <v>185.02175478</v>
      </c>
      <c r="P61" s="1739" t="s">
        <v>89</v>
      </c>
      <c r="Q61" s="1740">
        <v>20.71167862</v>
      </c>
      <c r="R61" s="1740">
        <v>-3.08097582</v>
      </c>
      <c r="S61" s="1821">
        <v>-743.0590111267344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12.56</v>
      </c>
      <c r="E65" s="1732"/>
      <c r="F65" s="1733"/>
      <c r="G65" s="1818">
        <v>5.421793021496814</v>
      </c>
      <c r="H65" s="1819">
        <v>-1.409224479299363</v>
      </c>
      <c r="I65" s="1819">
        <v>4.012568542197451</v>
      </c>
      <c r="J65" s="1819" t="s">
        <v>88</v>
      </c>
      <c r="K65" s="1734"/>
      <c r="L65" s="1735"/>
      <c r="M65" s="1819">
        <v>68.09772034999999</v>
      </c>
      <c r="N65" s="1819">
        <v>-17.69985946</v>
      </c>
      <c r="O65" s="1819">
        <v>50.39786088999999</v>
      </c>
      <c r="P65" s="1819" t="s">
        <v>88</v>
      </c>
      <c r="Q65" s="1820">
        <v>44.87194153</v>
      </c>
      <c r="R65" s="1820">
        <v>-0.45164128</v>
      </c>
      <c r="S65" s="1821">
        <v>-347.6665908466982</v>
      </c>
      <c r="T65" s="1709"/>
      <c r="U65" s="1822"/>
    </row>
    <row r="66" ht="18" customHeight="1" x14ac:dyDescent="0.25">
      <c r="B66" s="1792" t="s">
        <v>1738</v>
      </c>
      <c r="C66" s="1823"/>
      <c r="D66" s="1824">
        <v>6.25</v>
      </c>
      <c r="E66" s="1795">
        <v>6.189</v>
      </c>
      <c r="F66" s="1796">
        <v>0.061</v>
      </c>
      <c r="G66" s="1825">
        <v>0.4091427824</v>
      </c>
      <c r="H66" s="1826" t="s">
        <v>114</v>
      </c>
      <c r="I66" s="1826">
        <v>0.4091427824</v>
      </c>
      <c r="J66" s="1826" t="s">
        <v>89</v>
      </c>
      <c r="K66" s="1827">
        <v>3.4299478704152526</v>
      </c>
      <c r="L66" s="1828">
        <v>-6.658308524590164</v>
      </c>
      <c r="M66" s="1801">
        <v>2.55714239</v>
      </c>
      <c r="N66" s="1801" t="s">
        <v>114</v>
      </c>
      <c r="O66" s="1826">
        <v>2.55714239</v>
      </c>
      <c r="P66" s="1801" t="s">
        <v>89</v>
      </c>
      <c r="Q66" s="1802">
        <v>21.22794737</v>
      </c>
      <c r="R66" s="1802">
        <v>-0.40615682</v>
      </c>
      <c r="S66" s="1829">
        <v>-85.72275411334113</v>
      </c>
      <c r="T66" s="1709"/>
      <c r="U66" s="1804" t="s">
        <v>664</v>
      </c>
    </row>
    <row r="67" ht="18" customHeight="1" x14ac:dyDescent="0.25">
      <c r="B67" s="1792" t="s">
        <v>1739</v>
      </c>
      <c r="C67" s="1823"/>
      <c r="D67" s="1824">
        <v>6.31</v>
      </c>
      <c r="E67" s="1795">
        <v>6.302</v>
      </c>
      <c r="F67" s="1796">
        <v>0.008</v>
      </c>
      <c r="G67" s="1825">
        <v>10.386779391442154</v>
      </c>
      <c r="H67" s="1826">
        <v>-2.8050490427892236</v>
      </c>
      <c r="I67" s="1826">
        <v>7.581730348652932</v>
      </c>
      <c r="J67" s="1826" t="s">
        <v>89</v>
      </c>
      <c r="K67" s="1827">
        <v>3.7518238908283084</v>
      </c>
      <c r="L67" s="1828">
        <v>-5.6855575</v>
      </c>
      <c r="M67" s="1801">
        <v>65.54057796</v>
      </c>
      <c r="N67" s="1801">
        <v>-17.69985946</v>
      </c>
      <c r="O67" s="1826">
        <v>47.840718499999994</v>
      </c>
      <c r="P67" s="1801" t="s">
        <v>89</v>
      </c>
      <c r="Q67" s="1802">
        <v>23.64399416</v>
      </c>
      <c r="R67" s="1802">
        <v>-0.04548446</v>
      </c>
      <c r="S67" s="1829">
        <v>-261.9438367333571</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797.6339999999999</v>
      </c>
      <c r="E10" s="1762">
        <v>644.3169999999999</v>
      </c>
      <c r="F10" s="1763">
        <v>153.31699999999998</v>
      </c>
      <c r="G10" s="1846">
        <v>0.0952292186516623</v>
      </c>
      <c r="H10" s="1847">
        <v>-0.048801999601320915</v>
      </c>
      <c r="I10" s="1846">
        <v>0.04642721905034138</v>
      </c>
      <c r="J10" s="1847">
        <v>-0.0003787026882003526</v>
      </c>
      <c r="K10" s="1847">
        <v>0.0033640710861268597</v>
      </c>
      <c r="L10" s="1848">
        <v>-7.073885339655746</v>
      </c>
      <c r="M10" s="1849">
        <v>75.95806259</v>
      </c>
      <c r="N10" s="1847">
        <v>-38.92613415</v>
      </c>
      <c r="O10" s="1846">
        <v>37.031928439999994</v>
      </c>
      <c r="P10" s="1847">
        <v>-0.30206614</v>
      </c>
      <c r="Q10" s="1850">
        <v>2.1675281899999996</v>
      </c>
      <c r="R10" s="1850">
        <v>-1084.54687862</v>
      </c>
      <c r="S10" s="1770">
        <v>3834.048123143682</v>
      </c>
      <c r="T10" s="1709"/>
      <c r="U10" s="1851"/>
    </row>
    <row r="11" ht="18" customHeight="1" x14ac:dyDescent="0.2">
      <c r="B11" s="1852" t="s">
        <v>1402</v>
      </c>
      <c r="C11" s="1712"/>
      <c r="D11" s="1853">
        <v>778.8449999999998</v>
      </c>
      <c r="E11" s="1773">
        <v>642.2169999999999</v>
      </c>
      <c r="F11" s="1774">
        <v>136.628</v>
      </c>
      <c r="G11" s="1854">
        <v>0.01734122421020871</v>
      </c>
      <c r="H11" s="1855">
        <v>-0.007220538001784696</v>
      </c>
      <c r="I11" s="1854">
        <v>0.010120686208424016</v>
      </c>
      <c r="J11" s="1855" t="s">
        <v>88</v>
      </c>
      <c r="K11" s="1855" t="s">
        <v>114</v>
      </c>
      <c r="L11" s="1856">
        <v>-7.431447315996722</v>
      </c>
      <c r="M11" s="1857">
        <v>13.50612577</v>
      </c>
      <c r="N11" s="1855">
        <v>-5.62367992</v>
      </c>
      <c r="O11" s="1854">
        <v>7.882445850000001</v>
      </c>
      <c r="P11" s="1855" t="s">
        <v>88</v>
      </c>
      <c r="Q11" s="1858" t="s">
        <v>114</v>
      </c>
      <c r="R11" s="1858">
        <v>-1015.3437838899999</v>
      </c>
      <c r="S11" s="1779">
        <v>3694.0249061470026</v>
      </c>
      <c r="T11" s="1709"/>
      <c r="U11" s="1859"/>
    </row>
    <row r="12" ht="18" customHeight="1" x14ac:dyDescent="0.2">
      <c r="B12" s="1731" t="s">
        <v>1757</v>
      </c>
      <c r="C12" s="1712"/>
      <c r="D12" s="1782">
        <v>15.318000000000001</v>
      </c>
      <c r="E12" s="1732"/>
      <c r="F12" s="1733"/>
      <c r="G12" s="1790" t="s">
        <v>114</v>
      </c>
      <c r="H12" s="1789">
        <v>-0.36712886277581924</v>
      </c>
      <c r="I12" s="1790">
        <v>-0.36712886277581924</v>
      </c>
      <c r="J12" s="1789" t="s">
        <v>88</v>
      </c>
      <c r="K12" s="1860"/>
      <c r="L12" s="1734"/>
      <c r="M12" s="1857" t="s">
        <v>114</v>
      </c>
      <c r="N12" s="1855">
        <v>-5.62367992</v>
      </c>
      <c r="O12" s="1854">
        <v>-5.62367992</v>
      </c>
      <c r="P12" s="1855" t="s">
        <v>88</v>
      </c>
      <c r="Q12" s="1858" t="s">
        <v>114</v>
      </c>
      <c r="R12" s="1858">
        <v>-598.91768</v>
      </c>
      <c r="S12" s="1861">
        <v>2216.6516530402014</v>
      </c>
      <c r="T12" s="1709"/>
      <c r="U12" s="1859"/>
    </row>
    <row r="13" ht="18" customHeight="1" x14ac:dyDescent="0.2">
      <c r="B13" s="1736" t="s">
        <v>1758</v>
      </c>
      <c r="C13" s="1862"/>
      <c r="D13" s="1782">
        <v>13.992</v>
      </c>
      <c r="E13" s="1737" t="s">
        <v>114</v>
      </c>
      <c r="F13" s="1738">
        <v>13.992</v>
      </c>
      <c r="G13" s="1790" t="s">
        <v>114</v>
      </c>
      <c r="H13" s="1789" t="s">
        <v>114</v>
      </c>
      <c r="I13" s="1790" t="s">
        <v>114</v>
      </c>
      <c r="J13" s="1789" t="s">
        <v>114</v>
      </c>
      <c r="K13" s="1789" t="s">
        <v>114</v>
      </c>
      <c r="L13" s="1791">
        <v>-42.652504288164664</v>
      </c>
      <c r="M13" s="1863" t="s">
        <v>114</v>
      </c>
      <c r="N13" s="1864" t="s">
        <v>114</v>
      </c>
      <c r="O13" s="1790" t="s">
        <v>114</v>
      </c>
      <c r="P13" s="1864" t="s">
        <v>114</v>
      </c>
      <c r="Q13" s="1865" t="s">
        <v>114</v>
      </c>
      <c r="R13" s="1865">
        <v>-596.79384</v>
      </c>
      <c r="S13" s="1861">
        <v>2188.244080000199</v>
      </c>
      <c r="T13" s="1709"/>
      <c r="U13" s="1866" t="s">
        <v>664</v>
      </c>
    </row>
    <row r="14" ht="18" customHeight="1" x14ac:dyDescent="0.2">
      <c r="B14" s="1736" t="s">
        <v>1759</v>
      </c>
      <c r="C14" s="1862"/>
      <c r="D14" s="1782">
        <v>1.326</v>
      </c>
      <c r="E14" s="1737" t="s">
        <v>114</v>
      </c>
      <c r="F14" s="1738">
        <v>1.326</v>
      </c>
      <c r="G14" s="1790" t="s">
        <v>114</v>
      </c>
      <c r="H14" s="1789">
        <v>-4.241085912518853</v>
      </c>
      <c r="I14" s="1790">
        <v>-4.241085912518853</v>
      </c>
      <c r="J14" s="1789" t="s">
        <v>89</v>
      </c>
      <c r="K14" s="1789" t="s">
        <v>114</v>
      </c>
      <c r="L14" s="1791">
        <v>-1.6016892911010556</v>
      </c>
      <c r="M14" s="1863" t="s">
        <v>114</v>
      </c>
      <c r="N14" s="1864">
        <v>-5.62367992</v>
      </c>
      <c r="O14" s="1790">
        <v>-5.62367992</v>
      </c>
      <c r="P14" s="1864" t="s">
        <v>89</v>
      </c>
      <c r="Q14" s="1865" t="s">
        <v>114</v>
      </c>
      <c r="R14" s="1865">
        <v>-2.12384</v>
      </c>
      <c r="S14" s="1861">
        <v>28.407573040002582</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103.784</v>
      </c>
      <c r="E22" s="1732"/>
      <c r="F22" s="1733"/>
      <c r="G22" s="1790">
        <v>0.13013687822785786</v>
      </c>
      <c r="H22" s="1789" t="s">
        <v>114</v>
      </c>
      <c r="I22" s="1790">
        <v>0.13013687822785786</v>
      </c>
      <c r="J22" s="1789" t="s">
        <v>88</v>
      </c>
      <c r="K22" s="1860"/>
      <c r="L22" s="1734"/>
      <c r="M22" s="1857">
        <v>13.50612577</v>
      </c>
      <c r="N22" s="1855" t="s">
        <v>114</v>
      </c>
      <c r="O22" s="1854">
        <v>13.50612577</v>
      </c>
      <c r="P22" s="1855" t="s">
        <v>88</v>
      </c>
      <c r="Q22" s="1858" t="s">
        <v>114</v>
      </c>
      <c r="R22" s="1858">
        <v>-416.42610389</v>
      </c>
      <c r="S22" s="1861">
        <v>1477.373253106801</v>
      </c>
      <c r="T22" s="1709"/>
      <c r="U22" s="1859"/>
    </row>
    <row r="23" ht="18" customHeight="1" x14ac:dyDescent="0.2">
      <c r="B23" s="1736" t="s">
        <v>1768</v>
      </c>
      <c r="C23" s="1867"/>
      <c r="D23" s="1782">
        <v>100.38600000000001</v>
      </c>
      <c r="E23" s="1868">
        <v>10.709</v>
      </c>
      <c r="F23" s="1869">
        <v>89.677</v>
      </c>
      <c r="G23" s="1790" t="s">
        <v>114</v>
      </c>
      <c r="H23" s="1789" t="s">
        <v>114</v>
      </c>
      <c r="I23" s="1790" t="s">
        <v>114</v>
      </c>
      <c r="J23" s="1789" t="s">
        <v>114</v>
      </c>
      <c r="K23" s="1789" t="s">
        <v>114</v>
      </c>
      <c r="L23" s="1791">
        <v>-4.475651536068334</v>
      </c>
      <c r="M23" s="1870" t="s">
        <v>114</v>
      </c>
      <c r="N23" s="1871" t="s">
        <v>114</v>
      </c>
      <c r="O23" s="1790" t="s">
        <v>114</v>
      </c>
      <c r="P23" s="1871" t="s">
        <v>114</v>
      </c>
      <c r="Q23" s="1872" t="s">
        <v>114</v>
      </c>
      <c r="R23" s="1872">
        <v>-401.3630028</v>
      </c>
      <c r="S23" s="1861">
        <v>1471.6643436001339</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3.398</v>
      </c>
      <c r="E25" s="1868" t="s">
        <v>114</v>
      </c>
      <c r="F25" s="1869">
        <v>3.398</v>
      </c>
      <c r="G25" s="1790">
        <v>3.9747280076515596</v>
      </c>
      <c r="H25" s="1789" t="s">
        <v>114</v>
      </c>
      <c r="I25" s="1790">
        <v>3.9747280076515596</v>
      </c>
      <c r="J25" s="1789" t="s">
        <v>89</v>
      </c>
      <c r="K25" s="1789" t="s">
        <v>114</v>
      </c>
      <c r="L25" s="1791">
        <v>-4.432931456739258</v>
      </c>
      <c r="M25" s="1870">
        <v>13.50612577</v>
      </c>
      <c r="N25" s="1871" t="s">
        <v>114</v>
      </c>
      <c r="O25" s="1790">
        <v>13.50612577</v>
      </c>
      <c r="P25" s="1871" t="s">
        <v>89</v>
      </c>
      <c r="Q25" s="1872" t="s">
        <v>114</v>
      </c>
      <c r="R25" s="1872">
        <v>-15.06310109</v>
      </c>
      <c r="S25" s="1861">
        <v>5.708909506667183</v>
      </c>
      <c r="T25" s="1873"/>
      <c r="U25" s="1874" t="s">
        <v>664</v>
      </c>
    </row>
    <row r="26" ht="18" customHeight="1" x14ac:dyDescent="0.2">
      <c r="B26" s="1875" t="s">
        <v>1771</v>
      </c>
      <c r="C26" s="1723"/>
      <c r="D26" s="1782">
        <v>18.789</v>
      </c>
      <c r="E26" s="1786">
        <v>2.0999999999999996</v>
      </c>
      <c r="F26" s="1787">
        <v>16.689</v>
      </c>
      <c r="G26" s="1790">
        <v>3.3238563425408483</v>
      </c>
      <c r="H26" s="1789">
        <v>-1.772444208313375</v>
      </c>
      <c r="I26" s="1790">
        <v>1.5514121342274734</v>
      </c>
      <c r="J26" s="1789">
        <v>-0.016076754484006597</v>
      </c>
      <c r="K26" s="1789">
        <v>1.032156280952381</v>
      </c>
      <c r="L26" s="1791">
        <v>-4.146629200671101</v>
      </c>
      <c r="M26" s="1876">
        <v>62.45193682</v>
      </c>
      <c r="N26" s="1789">
        <v>-33.30245423</v>
      </c>
      <c r="O26" s="1790">
        <v>29.149482589999998</v>
      </c>
      <c r="P26" s="1789">
        <v>-0.30206614</v>
      </c>
      <c r="Q26" s="1788">
        <v>2.1675281899999996</v>
      </c>
      <c r="R26" s="1788">
        <v>-69.20309473</v>
      </c>
      <c r="S26" s="1784">
        <v>140.02321699667942</v>
      </c>
      <c r="T26" s="1709"/>
      <c r="U26" s="1784"/>
    </row>
    <row r="27" ht="18" customHeight="1" x14ac:dyDescent="0.2">
      <c r="B27" s="1731" t="s">
        <v>1772</v>
      </c>
      <c r="C27" s="1723"/>
      <c r="D27" s="1782">
        <v>4.427</v>
      </c>
      <c r="E27" s="1732"/>
      <c r="F27" s="1733"/>
      <c r="G27" s="1790" t="s">
        <v>114</v>
      </c>
      <c r="H27" s="1789">
        <v>-0.609678757623673</v>
      </c>
      <c r="I27" s="1790">
        <v>-0.609678757623673</v>
      </c>
      <c r="J27" s="1789">
        <v>-0.0026757917325502603</v>
      </c>
      <c r="K27" s="1860"/>
      <c r="L27" s="1734"/>
      <c r="M27" s="1876" t="s">
        <v>114</v>
      </c>
      <c r="N27" s="1789">
        <v>-2.69904786</v>
      </c>
      <c r="O27" s="1790">
        <v>-2.69904786</v>
      </c>
      <c r="P27" s="1789">
        <v>-0.01184573</v>
      </c>
      <c r="Q27" s="1788" t="s">
        <v>114</v>
      </c>
      <c r="R27" s="1788">
        <v>-7.09351</v>
      </c>
      <c r="S27" s="1784">
        <v>35.94947983000327</v>
      </c>
      <c r="T27" s="1709"/>
      <c r="U27" s="1784"/>
    </row>
    <row r="28" ht="18" customHeight="1" x14ac:dyDescent="0.2">
      <c r="B28" s="1736" t="s">
        <v>1773</v>
      </c>
      <c r="C28" s="1862"/>
      <c r="D28" s="1782">
        <v>0.143</v>
      </c>
      <c r="E28" s="1737" t="s">
        <v>114</v>
      </c>
      <c r="F28" s="1738">
        <v>0.143</v>
      </c>
      <c r="G28" s="1790" t="s">
        <v>114</v>
      </c>
      <c r="H28" s="1789">
        <v>-2.2085886713286715</v>
      </c>
      <c r="I28" s="1790">
        <v>-2.2085886713286715</v>
      </c>
      <c r="J28" s="1789">
        <v>-0.08283727272727273</v>
      </c>
      <c r="K28" s="1789" t="s">
        <v>114</v>
      </c>
      <c r="L28" s="1791">
        <v>-1.5966433566433567</v>
      </c>
      <c r="M28" s="1863" t="s">
        <v>114</v>
      </c>
      <c r="N28" s="1864">
        <v>-0.31582818</v>
      </c>
      <c r="O28" s="1790">
        <v>-0.31582818</v>
      </c>
      <c r="P28" s="1864">
        <v>-0.01184573</v>
      </c>
      <c r="Q28" s="1865" t="s">
        <v>114</v>
      </c>
      <c r="R28" s="1865">
        <v>-0.22832</v>
      </c>
      <c r="S28" s="1861">
        <v>2.038644336666852</v>
      </c>
      <c r="T28" s="1709"/>
      <c r="U28" s="1784" t="s">
        <v>664</v>
      </c>
    </row>
    <row r="29" ht="18" customHeight="1" x14ac:dyDescent="0.2">
      <c r="B29" s="1736" t="s">
        <v>1774</v>
      </c>
      <c r="C29" s="1862"/>
      <c r="D29" s="1782">
        <v>0.823</v>
      </c>
      <c r="E29" s="1737" t="s">
        <v>114</v>
      </c>
      <c r="F29" s="1738">
        <v>0.823</v>
      </c>
      <c r="G29" s="1790" t="s">
        <v>114</v>
      </c>
      <c r="H29" s="1789">
        <v>-0.4039722114216282</v>
      </c>
      <c r="I29" s="1790">
        <v>-0.4039722114216282</v>
      </c>
      <c r="J29" s="1789" t="s">
        <v>89</v>
      </c>
      <c r="K29" s="1789" t="s">
        <v>114</v>
      </c>
      <c r="L29" s="1791">
        <v>-1.6071931956257595</v>
      </c>
      <c r="M29" s="1863" t="s">
        <v>114</v>
      </c>
      <c r="N29" s="1864">
        <v>-0.33246913</v>
      </c>
      <c r="O29" s="1790">
        <v>-0.33246913</v>
      </c>
      <c r="P29" s="1864" t="s">
        <v>89</v>
      </c>
      <c r="Q29" s="1865" t="s">
        <v>114</v>
      </c>
      <c r="R29" s="1865">
        <v>-1.32272</v>
      </c>
      <c r="S29" s="1861">
        <v>6.069026810000551</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-0.9033608695652173</v>
      </c>
      <c r="I34" s="1790">
        <v>-0.9033608695652173</v>
      </c>
      <c r="J34" s="1789" t="s">
        <v>114</v>
      </c>
      <c r="K34" s="1789" t="s">
        <v>114</v>
      </c>
      <c r="L34" s="1791">
        <v>-1.6056521739130434</v>
      </c>
      <c r="M34" s="1863" t="s">
        <v>114</v>
      </c>
      <c r="N34" s="1864">
        <v>-0.0207773</v>
      </c>
      <c r="O34" s="1790">
        <v>-0.0207773</v>
      </c>
      <c r="P34" s="1864" t="s">
        <v>114</v>
      </c>
      <c r="Q34" s="1865" t="s">
        <v>114</v>
      </c>
      <c r="R34" s="1865">
        <v>-0.03693</v>
      </c>
      <c r="S34" s="1861">
        <v>0.21159343333335257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3.291</v>
      </c>
      <c r="E36" s="1737" t="s">
        <v>114</v>
      </c>
      <c r="F36" s="1738">
        <v>3.291</v>
      </c>
      <c r="G36" s="1790" t="s">
        <v>114</v>
      </c>
      <c r="H36" s="1789">
        <v>-0.5186881677301732</v>
      </c>
      <c r="I36" s="1790">
        <v>-0.5186881677301732</v>
      </c>
      <c r="J36" s="1789" t="s">
        <v>89</v>
      </c>
      <c r="K36" s="1789" t="s">
        <v>114</v>
      </c>
      <c r="L36" s="1791">
        <v>-1.6016347614706776</v>
      </c>
      <c r="M36" s="1863" t="s">
        <v>114</v>
      </c>
      <c r="N36" s="1864">
        <v>-1.70700276</v>
      </c>
      <c r="O36" s="1790">
        <v>-1.70700276</v>
      </c>
      <c r="P36" s="1864" t="s">
        <v>89</v>
      </c>
      <c r="Q36" s="1865" t="s">
        <v>114</v>
      </c>
      <c r="R36" s="1865">
        <v>-5.27098</v>
      </c>
      <c r="S36" s="1861">
        <v>25.58593678666899</v>
      </c>
      <c r="T36" s="1709"/>
      <c r="U36" s="1784" t="s">
        <v>664</v>
      </c>
    </row>
    <row r="37" ht="18" customHeight="1" x14ac:dyDescent="0.2">
      <c r="B37" s="1736" t="s">
        <v>1782</v>
      </c>
      <c r="C37" s="1862"/>
      <c r="D37" s="1782">
        <v>0.023</v>
      </c>
      <c r="E37" s="1737" t="s">
        <v>114</v>
      </c>
      <c r="F37" s="1738">
        <v>0.023</v>
      </c>
      <c r="G37" s="1790" t="s">
        <v>114</v>
      </c>
      <c r="H37" s="1789">
        <v>-11.878061739130436</v>
      </c>
      <c r="I37" s="1790">
        <v>-11.878061739130436</v>
      </c>
      <c r="J37" s="1789" t="s">
        <v>89</v>
      </c>
      <c r="K37" s="1789" t="s">
        <v>114</v>
      </c>
      <c r="L37" s="1791">
        <v>-1.61</v>
      </c>
      <c r="M37" s="1863" t="s">
        <v>114</v>
      </c>
      <c r="N37" s="1864">
        <v>-0.27319542</v>
      </c>
      <c r="O37" s="1790">
        <v>-0.27319542</v>
      </c>
      <c r="P37" s="1864" t="s">
        <v>89</v>
      </c>
      <c r="Q37" s="1865" t="s">
        <v>114</v>
      </c>
      <c r="R37" s="1865">
        <v>-0.03703</v>
      </c>
      <c r="S37" s="1861">
        <v>1.1374932066667702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0.124</v>
      </c>
      <c r="E39" s="1737" t="s">
        <v>114</v>
      </c>
      <c r="F39" s="1738">
        <v>0.124</v>
      </c>
      <c r="G39" s="1790" t="s">
        <v>114</v>
      </c>
      <c r="H39" s="1789">
        <v>-0.40141185483870967</v>
      </c>
      <c r="I39" s="1790">
        <v>-0.40141185483870967</v>
      </c>
      <c r="J39" s="1789" t="s">
        <v>89</v>
      </c>
      <c r="K39" s="1789" t="s">
        <v>114</v>
      </c>
      <c r="L39" s="1791">
        <v>-1.592983870967742</v>
      </c>
      <c r="M39" s="1863" t="s">
        <v>114</v>
      </c>
      <c r="N39" s="1864">
        <v>-0.04977507</v>
      </c>
      <c r="O39" s="1790">
        <v>-0.04977507</v>
      </c>
      <c r="P39" s="1864" t="s">
        <v>89</v>
      </c>
      <c r="Q39" s="1865" t="s">
        <v>114</v>
      </c>
      <c r="R39" s="1865">
        <v>-0.19753</v>
      </c>
      <c r="S39" s="1861">
        <v>0.9067852566667491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14.361999999999998</v>
      </c>
      <c r="E55" s="1732"/>
      <c r="F55" s="1733"/>
      <c r="G55" s="1790">
        <v>4.34841504108063</v>
      </c>
      <c r="H55" s="1789">
        <v>-2.1308596553404824</v>
      </c>
      <c r="I55" s="1790">
        <v>2.2175553857401478</v>
      </c>
      <c r="J55" s="1789">
        <v>-0.02020752054031472</v>
      </c>
      <c r="K55" s="1860"/>
      <c r="L55" s="1734"/>
      <c r="M55" s="1876">
        <v>62.45193682</v>
      </c>
      <c r="N55" s="1789">
        <v>-30.603406370000002</v>
      </c>
      <c r="O55" s="1790">
        <v>31.84853045</v>
      </c>
      <c r="P55" s="1789">
        <v>-0.29022041</v>
      </c>
      <c r="Q55" s="1788">
        <v>2.1675281899999996</v>
      </c>
      <c r="R55" s="1788">
        <v>-62.10958473</v>
      </c>
      <c r="S55" s="1784">
        <v>104.07373716667614</v>
      </c>
      <c r="T55" s="1709"/>
      <c r="U55" s="1784"/>
    </row>
    <row r="56" ht="18" customHeight="1" x14ac:dyDescent="0.2">
      <c r="B56" s="1736" t="s">
        <v>1801</v>
      </c>
      <c r="C56" s="1862"/>
      <c r="D56" s="1782">
        <v>0.303</v>
      </c>
      <c r="E56" s="1737">
        <v>0.151</v>
      </c>
      <c r="F56" s="1738">
        <v>0.152</v>
      </c>
      <c r="G56" s="1790">
        <v>4.713907227722773</v>
      </c>
      <c r="H56" s="1789">
        <v>-0.4906291749174918</v>
      </c>
      <c r="I56" s="1790">
        <v>4.223278052805281</v>
      </c>
      <c r="J56" s="1789" t="s">
        <v>89</v>
      </c>
      <c r="K56" s="1789">
        <v>1.330176953642384</v>
      </c>
      <c r="L56" s="1791">
        <v>-5.488954539473684</v>
      </c>
      <c r="M56" s="1863">
        <v>1.42831389</v>
      </c>
      <c r="N56" s="1864">
        <v>-0.14866064</v>
      </c>
      <c r="O56" s="1790">
        <v>1.27965325</v>
      </c>
      <c r="P56" s="1864" t="s">
        <v>89</v>
      </c>
      <c r="Q56" s="1865">
        <v>0.20085672</v>
      </c>
      <c r="R56" s="1865">
        <v>-0.83432109</v>
      </c>
      <c r="S56" s="1861">
        <v>-2.369359226666882</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4.438835833333333</v>
      </c>
      <c r="H59" s="1789">
        <v>-1.3247441666666666</v>
      </c>
      <c r="I59" s="1790">
        <v>3.114091666666667</v>
      </c>
      <c r="J59" s="1789" t="s">
        <v>89</v>
      </c>
      <c r="K59" s="1789">
        <v>1.6030808333333333</v>
      </c>
      <c r="L59" s="1791" t="s">
        <v>114</v>
      </c>
      <c r="M59" s="1863">
        <v>0.05326603</v>
      </c>
      <c r="N59" s="1864">
        <v>-0.01589693</v>
      </c>
      <c r="O59" s="1790">
        <v>0.0373691</v>
      </c>
      <c r="P59" s="1864" t="s">
        <v>89</v>
      </c>
      <c r="Q59" s="1865">
        <v>0.01923697</v>
      </c>
      <c r="R59" s="1865" t="s">
        <v>114</v>
      </c>
      <c r="S59" s="1861">
        <v>-0.20755559000001889</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0.005</v>
      </c>
      <c r="F61" s="1738" t="s">
        <v>114</v>
      </c>
      <c r="G61" s="1790">
        <v>3.1457159999999997</v>
      </c>
      <c r="H61" s="1789" t="s">
        <v>114</v>
      </c>
      <c r="I61" s="1790">
        <v>3.1457159999999997</v>
      </c>
      <c r="J61" s="1789" t="s">
        <v>114</v>
      </c>
      <c r="K61" s="1789">
        <v>1.9559739999999999</v>
      </c>
      <c r="L61" s="1791" t="s">
        <v>114</v>
      </c>
      <c r="M61" s="1863">
        <v>0.01572858</v>
      </c>
      <c r="N61" s="1864" t="s">
        <v>114</v>
      </c>
      <c r="O61" s="1790">
        <v>0.01572858</v>
      </c>
      <c r="P61" s="1864" t="s">
        <v>114</v>
      </c>
      <c r="Q61" s="1865">
        <v>0.00977987</v>
      </c>
      <c r="R61" s="1865" t="s">
        <v>114</v>
      </c>
      <c r="S61" s="1861">
        <v>-0.09353098333334182</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8.861</v>
      </c>
      <c r="E63" s="1737">
        <v>1.344</v>
      </c>
      <c r="F63" s="1738">
        <v>7.517</v>
      </c>
      <c r="G63" s="1790">
        <v>4.3684498589324</v>
      </c>
      <c r="H63" s="1789">
        <v>-0.5037630888161606</v>
      </c>
      <c r="I63" s="1790">
        <v>3.8646867701162395</v>
      </c>
      <c r="J63" s="1789" t="s">
        <v>89</v>
      </c>
      <c r="K63" s="1789">
        <v>0.9573948809523809</v>
      </c>
      <c r="L63" s="1791">
        <v>-5.151854935479579</v>
      </c>
      <c r="M63" s="1863">
        <v>38.7088342</v>
      </c>
      <c r="N63" s="1864">
        <v>-4.46384473</v>
      </c>
      <c r="O63" s="1790">
        <v>34.24498947</v>
      </c>
      <c r="P63" s="1864" t="s">
        <v>89</v>
      </c>
      <c r="Q63" s="1865">
        <v>1.28673872</v>
      </c>
      <c r="R63" s="1865">
        <v>-38.72649355</v>
      </c>
      <c r="S63" s="1861">
        <v>11.714139653334392</v>
      </c>
      <c r="T63" s="1709"/>
      <c r="U63" s="1784" t="s">
        <v>664</v>
      </c>
    </row>
    <row r="64" ht="18" customHeight="1" x14ac:dyDescent="0.2">
      <c r="B64" s="1736" t="s">
        <v>1809</v>
      </c>
      <c r="C64" s="1862"/>
      <c r="D64" s="1782">
        <v>2.3850000000000002</v>
      </c>
      <c r="E64" s="1737">
        <v>0.229</v>
      </c>
      <c r="F64" s="1738">
        <v>2.156</v>
      </c>
      <c r="G64" s="1790">
        <v>4.359059291404612</v>
      </c>
      <c r="H64" s="1789">
        <v>-7.626846415094339</v>
      </c>
      <c r="I64" s="1790">
        <v>-3.267787123689727</v>
      </c>
      <c r="J64" s="1789" t="s">
        <v>89</v>
      </c>
      <c r="K64" s="1789">
        <v>1.0119137991266374</v>
      </c>
      <c r="L64" s="1791">
        <v>-5.191138302411874</v>
      </c>
      <c r="M64" s="1863">
        <v>10.39635641</v>
      </c>
      <c r="N64" s="1864">
        <v>-18.1900287</v>
      </c>
      <c r="O64" s="1790">
        <v>-7.79367229</v>
      </c>
      <c r="P64" s="1864" t="s">
        <v>89</v>
      </c>
      <c r="Q64" s="1865">
        <v>0.23172826</v>
      </c>
      <c r="R64" s="1865">
        <v>-11.19209418</v>
      </c>
      <c r="S64" s="1861">
        <v>68.76480677000626</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0.114</v>
      </c>
      <c r="E66" s="1737">
        <v>0.049</v>
      </c>
      <c r="F66" s="1738">
        <v>0.065</v>
      </c>
      <c r="G66" s="1790">
        <v>4.547395877192983</v>
      </c>
      <c r="H66" s="1789">
        <v>-0.41390263157894736</v>
      </c>
      <c r="I66" s="1790">
        <v>4.133493245614035</v>
      </c>
      <c r="J66" s="1789" t="s">
        <v>89</v>
      </c>
      <c r="K66" s="1789">
        <v>1.7252077551020408</v>
      </c>
      <c r="L66" s="1791">
        <v>-3.6437692307692306</v>
      </c>
      <c r="M66" s="1863">
        <v>0.51840313</v>
      </c>
      <c r="N66" s="1864">
        <v>-0.0471849</v>
      </c>
      <c r="O66" s="1790">
        <v>0.47121823000000007</v>
      </c>
      <c r="P66" s="1864" t="s">
        <v>89</v>
      </c>
      <c r="Q66" s="1865">
        <v>0.08453518</v>
      </c>
      <c r="R66" s="1865">
        <v>-0.236845</v>
      </c>
      <c r="S66" s="1861">
        <v>-1.1693308366667734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2.677</v>
      </c>
      <c r="E68" s="1737">
        <v>0.305</v>
      </c>
      <c r="F68" s="1738">
        <v>2.372</v>
      </c>
      <c r="G68" s="1790">
        <v>4.231409454613373</v>
      </c>
      <c r="H68" s="1789">
        <v>-2.890470851699664</v>
      </c>
      <c r="I68" s="1790">
        <v>1.340938602913709</v>
      </c>
      <c r="J68" s="1789">
        <v>-0.1084125550989914</v>
      </c>
      <c r="K68" s="1789">
        <v>1.0278335737704918</v>
      </c>
      <c r="L68" s="1791">
        <v>-4.687955695615514</v>
      </c>
      <c r="M68" s="1863">
        <v>11.32748311</v>
      </c>
      <c r="N68" s="1864">
        <v>-7.73779047</v>
      </c>
      <c r="O68" s="1790">
        <v>3.589692639999999</v>
      </c>
      <c r="P68" s="1864">
        <v>-0.29022041</v>
      </c>
      <c r="Q68" s="1865">
        <v>0.31348924</v>
      </c>
      <c r="R68" s="1865">
        <v>-11.11983091</v>
      </c>
      <c r="S68" s="1861">
        <v>27.52518794666917</v>
      </c>
      <c r="T68" s="1709"/>
      <c r="U68" s="1784" t="s">
        <v>664</v>
      </c>
    </row>
    <row r="69" ht="18" customHeight="1" x14ac:dyDescent="0.2">
      <c r="B69" s="1736" t="s">
        <v>1814</v>
      </c>
      <c r="C69" s="1862"/>
      <c r="D69" s="1782">
        <v>0.005</v>
      </c>
      <c r="E69" s="1737">
        <v>0.005</v>
      </c>
      <c r="F69" s="1738" t="s">
        <v>114</v>
      </c>
      <c r="G69" s="1790">
        <v>0.710294</v>
      </c>
      <c r="H69" s="1789" t="s">
        <v>114</v>
      </c>
      <c r="I69" s="1790">
        <v>0.710294</v>
      </c>
      <c r="J69" s="1789" t="s">
        <v>114</v>
      </c>
      <c r="K69" s="1789">
        <v>4.232646</v>
      </c>
      <c r="L69" s="1791" t="s">
        <v>114</v>
      </c>
      <c r="M69" s="1863">
        <v>0.00355147</v>
      </c>
      <c r="N69" s="1864" t="s">
        <v>114</v>
      </c>
      <c r="O69" s="1790">
        <v>0.00355147</v>
      </c>
      <c r="P69" s="1864" t="s">
        <v>114</v>
      </c>
      <c r="Q69" s="1865">
        <v>0.02116323</v>
      </c>
      <c r="R69" s="1865" t="s">
        <v>114</v>
      </c>
      <c r="S69" s="1861">
        <v>-0.09062056666667491</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4580.875</v>
      </c>
      <c r="E10" s="1762">
        <v>4503.326</v>
      </c>
      <c r="F10" s="1763">
        <v>77.549</v>
      </c>
      <c r="G10" s="1764">
        <v>0.08044572074112478</v>
      </c>
      <c r="H10" s="1765">
        <v>-0.162847009080143</v>
      </c>
      <c r="I10" s="1765">
        <v>-0.0824012883390182</v>
      </c>
      <c r="J10" s="1765">
        <v>-0.0011575179960160449</v>
      </c>
      <c r="K10" s="1766">
        <v>-0.08445955643451085</v>
      </c>
      <c r="L10" s="1767">
        <v>-5.3931003934286705</v>
      </c>
      <c r="M10" s="1768">
        <v>368.511791</v>
      </c>
      <c r="N10" s="1765">
        <v>-745.98179272</v>
      </c>
      <c r="O10" s="1769">
        <v>-377.47000172</v>
      </c>
      <c r="P10" s="1765">
        <v>-5.30244525</v>
      </c>
      <c r="Q10" s="1766">
        <v>-380.34891644</v>
      </c>
      <c r="R10" s="1766">
        <v>-418.22954241</v>
      </c>
      <c r="S10" s="1770">
        <v>4331.619988007061</v>
      </c>
      <c r="T10" s="1709"/>
      <c r="U10" s="1770"/>
    </row>
    <row r="11" ht="18" customHeight="1" x14ac:dyDescent="0.2">
      <c r="B11" s="1815" t="s">
        <v>1405</v>
      </c>
      <c r="C11" s="1771"/>
      <c r="D11" s="1772">
        <v>3695.1990000000005</v>
      </c>
      <c r="E11" s="1773">
        <v>3637.4680000000003</v>
      </c>
      <c r="F11" s="1774">
        <v>57.731</v>
      </c>
      <c r="G11" s="1716">
        <v>0.025417609000218926</v>
      </c>
      <c r="H11" s="1717">
        <v>-0.0010579172975528515</v>
      </c>
      <c r="I11" s="1717">
        <v>0.024359691702666074</v>
      </c>
      <c r="J11" s="1717" t="s">
        <v>114</v>
      </c>
      <c r="K11" s="1718">
        <v>0.000403441074945539</v>
      </c>
      <c r="L11" s="1719">
        <v>-4.577657566645303</v>
      </c>
      <c r="M11" s="1717">
        <v>93.92312335999999</v>
      </c>
      <c r="N11" s="1717">
        <v>-3.90921494</v>
      </c>
      <c r="O11" s="1717">
        <v>90.01390841999999</v>
      </c>
      <c r="P11" s="1717" t="s">
        <v>114</v>
      </c>
      <c r="Q11" s="1718">
        <v>1.4675040000000001</v>
      </c>
      <c r="R11" s="1718">
        <v>-264.27274898</v>
      </c>
      <c r="S11" s="1720">
        <v>633.568234053391</v>
      </c>
      <c r="T11" s="1709"/>
      <c r="U11" s="1721"/>
    </row>
    <row r="12" ht="18" customHeight="1" x14ac:dyDescent="0.2">
      <c r="B12" s="1780" t="s">
        <v>1829</v>
      </c>
      <c r="C12" s="1781"/>
      <c r="D12" s="1782">
        <v>2569.744</v>
      </c>
      <c r="E12" s="1737">
        <v>2535.597</v>
      </c>
      <c r="F12" s="1738">
        <v>34.147</v>
      </c>
      <c r="G12" s="1727">
        <v>0.0351839373143784</v>
      </c>
      <c r="H12" s="491" t="s">
        <v>114</v>
      </c>
      <c r="I12" s="491">
        <v>0.0351839373143784</v>
      </c>
      <c r="J12" s="491" t="s">
        <v>114</v>
      </c>
      <c r="K12" s="1728" t="s">
        <v>114</v>
      </c>
      <c r="L12" s="492">
        <v>-7.737154616803819</v>
      </c>
      <c r="M12" s="1739">
        <v>90.41371181</v>
      </c>
      <c r="N12" s="1739" t="s">
        <v>114</v>
      </c>
      <c r="O12" s="491">
        <v>90.41371181</v>
      </c>
      <c r="P12" s="1739" t="s">
        <v>114</v>
      </c>
      <c r="Q12" s="1740" t="s">
        <v>114</v>
      </c>
      <c r="R12" s="1740">
        <v>-264.2006187</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0.115</v>
      </c>
      <c r="E16" s="1737">
        <v>0.113</v>
      </c>
      <c r="F16" s="1738">
        <v>0.002</v>
      </c>
      <c r="G16" s="1727" t="s">
        <v>114</v>
      </c>
      <c r="H16" s="491" t="s">
        <v>114</v>
      </c>
      <c r="I16" s="491" t="s">
        <v>114</v>
      </c>
      <c r="J16" s="491" t="s">
        <v>114</v>
      </c>
      <c r="K16" s="1728">
        <v>-0.019999999999999997</v>
      </c>
      <c r="L16" s="492">
        <v>-10.268229999999999</v>
      </c>
      <c r="M16" s="1739" t="s">
        <v>114</v>
      </c>
      <c r="N16" s="1739" t="s">
        <v>114</v>
      </c>
      <c r="O16" s="491" t="s">
        <v>114</v>
      </c>
      <c r="P16" s="1739" t="s">
        <v>114</v>
      </c>
      <c r="Q16" s="1740">
        <v>-0.00226</v>
      </c>
      <c r="R16" s="1740">
        <v>-0.02053646</v>
      </c>
      <c r="S16" s="1729">
        <v>0.08358702000000759</v>
      </c>
      <c r="T16" s="1709"/>
      <c r="U16" s="1741" t="s">
        <v>664</v>
      </c>
    </row>
    <row r="17" ht="18" customHeight="1" x14ac:dyDescent="0.2">
      <c r="B17" s="1780" t="s">
        <v>1834</v>
      </c>
      <c r="C17" s="1781"/>
      <c r="D17" s="1782">
        <v>1.5159999999999998</v>
      </c>
      <c r="E17" s="1737">
        <v>1.511</v>
      </c>
      <c r="F17" s="1738">
        <v>0.005</v>
      </c>
      <c r="G17" s="1727">
        <v>2.314915270448549</v>
      </c>
      <c r="H17" s="491">
        <v>-2.578637823218998</v>
      </c>
      <c r="I17" s="491">
        <v>-0.2637225527704487</v>
      </c>
      <c r="J17" s="491" t="s">
        <v>114</v>
      </c>
      <c r="K17" s="1728">
        <v>0.9727094639311715</v>
      </c>
      <c r="L17" s="492">
        <v>-10.318764</v>
      </c>
      <c r="M17" s="1739">
        <v>3.50941155</v>
      </c>
      <c r="N17" s="1739">
        <v>-3.90921494</v>
      </c>
      <c r="O17" s="491">
        <v>-0.3998033900000002</v>
      </c>
      <c r="P17" s="1739" t="s">
        <v>114</v>
      </c>
      <c r="Q17" s="1740">
        <v>1.469764</v>
      </c>
      <c r="R17" s="1740">
        <v>-0.05159382</v>
      </c>
      <c r="S17" s="1729">
        <v>-3.734011563333673</v>
      </c>
      <c r="T17" s="1709"/>
      <c r="U17" s="1741" t="s">
        <v>664</v>
      </c>
    </row>
    <row r="18" ht="18" customHeight="1" x14ac:dyDescent="0.2">
      <c r="B18" s="1815" t="s">
        <v>1406</v>
      </c>
      <c r="C18" s="1785"/>
      <c r="D18" s="1782">
        <v>885.676</v>
      </c>
      <c r="E18" s="1786">
        <v>865.8580000000001</v>
      </c>
      <c r="F18" s="1787">
        <v>19.818</v>
      </c>
      <c r="G18" s="1727">
        <v>0.3100328648851273</v>
      </c>
      <c r="H18" s="491">
        <v>-0.8378600953170234</v>
      </c>
      <c r="I18" s="491">
        <v>-0.527827230431896</v>
      </c>
      <c r="J18" s="491">
        <v>-0.00598689052204192</v>
      </c>
      <c r="K18" s="1728">
        <v>-0.44096886607272784</v>
      </c>
      <c r="L18" s="492">
        <v>-7.768533324755271</v>
      </c>
      <c r="M18" s="491">
        <v>274.58866764000004</v>
      </c>
      <c r="N18" s="491">
        <v>-742.0725777800001</v>
      </c>
      <c r="O18" s="491">
        <v>-467.48391014000003</v>
      </c>
      <c r="P18" s="491">
        <v>-5.30244525</v>
      </c>
      <c r="Q18" s="1728">
        <v>-381.81642044</v>
      </c>
      <c r="R18" s="1728">
        <v>-153.95679342999998</v>
      </c>
      <c r="S18" s="1729">
        <v>3698.0517539536695</v>
      </c>
      <c r="T18" s="1709"/>
      <c r="U18" s="1730"/>
    </row>
    <row r="19" ht="18" customHeight="1" x14ac:dyDescent="0.2">
      <c r="B19" s="1889" t="s">
        <v>1835</v>
      </c>
      <c r="C19" s="1785"/>
      <c r="D19" s="1782">
        <v>60.607</v>
      </c>
      <c r="E19" s="1732"/>
      <c r="F19" s="1733"/>
      <c r="G19" s="1727">
        <v>0.2977589577111555</v>
      </c>
      <c r="H19" s="491">
        <v>-2.332611580180507</v>
      </c>
      <c r="I19" s="491">
        <v>-2.0348526224693515</v>
      </c>
      <c r="J19" s="491">
        <v>-0.08748899054564654</v>
      </c>
      <c r="K19" s="1734"/>
      <c r="L19" s="1735"/>
      <c r="M19" s="491">
        <v>18.04627715</v>
      </c>
      <c r="N19" s="491">
        <v>-141.37259004</v>
      </c>
      <c r="O19" s="491">
        <v>-123.32631289</v>
      </c>
      <c r="P19" s="491">
        <v>-5.30244525</v>
      </c>
      <c r="Q19" s="1728">
        <v>-32.72864243</v>
      </c>
      <c r="R19" s="1728">
        <v>-5.53080389</v>
      </c>
      <c r="S19" s="1729">
        <v>611.9234163533889</v>
      </c>
      <c r="T19" s="1709"/>
      <c r="U19" s="1730"/>
    </row>
    <row r="20" ht="18" customHeight="1" x14ac:dyDescent="0.2">
      <c r="B20" s="1736" t="s">
        <v>1836</v>
      </c>
      <c r="C20" s="1781"/>
      <c r="D20" s="1782">
        <v>60.607</v>
      </c>
      <c r="E20" s="1737">
        <v>59.876</v>
      </c>
      <c r="F20" s="1738">
        <v>0.731</v>
      </c>
      <c r="G20" s="1727">
        <v>0.2977589577111555</v>
      </c>
      <c r="H20" s="491">
        <v>-2.332611580180507</v>
      </c>
      <c r="I20" s="491">
        <v>-2.0348526224693515</v>
      </c>
      <c r="J20" s="491">
        <v>-0.08748899054564654</v>
      </c>
      <c r="K20" s="1728">
        <v>-0.5466070283586079</v>
      </c>
      <c r="L20" s="492">
        <v>-7.566079192886456</v>
      </c>
      <c r="M20" s="1739">
        <v>18.04627715</v>
      </c>
      <c r="N20" s="1739">
        <v>-141.37259004</v>
      </c>
      <c r="O20" s="491">
        <v>-123.32631289</v>
      </c>
      <c r="P20" s="1739">
        <v>-5.30244525</v>
      </c>
      <c r="Q20" s="1740">
        <v>-32.72864243</v>
      </c>
      <c r="R20" s="1740">
        <v>-5.53080389</v>
      </c>
      <c r="S20" s="1729">
        <v>611.9234163533889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470.672</v>
      </c>
      <c r="E22" s="1732"/>
      <c r="F22" s="1733"/>
      <c r="G22" s="1727">
        <v>0.3131194953810721</v>
      </c>
      <c r="H22" s="491">
        <v>-0.4015441129491451</v>
      </c>
      <c r="I22" s="491">
        <v>-0.08842461756807297</v>
      </c>
      <c r="J22" s="491" t="s">
        <v>88</v>
      </c>
      <c r="K22" s="1734"/>
      <c r="L22" s="1735"/>
      <c r="M22" s="491">
        <v>147.37657912999998</v>
      </c>
      <c r="N22" s="491">
        <v>-188.99557073000003</v>
      </c>
      <c r="O22" s="491">
        <v>-41.618991600000044</v>
      </c>
      <c r="P22" s="491" t="s">
        <v>88</v>
      </c>
      <c r="Q22" s="1728">
        <v>-176.96457534</v>
      </c>
      <c r="R22" s="1728">
        <v>-62.89506787</v>
      </c>
      <c r="S22" s="1729">
        <v>1032.0883276367608</v>
      </c>
      <c r="T22" s="1709"/>
      <c r="U22" s="1730"/>
    </row>
    <row r="23" ht="18" customHeight="1" x14ac:dyDescent="0.2">
      <c r="B23" s="1736" t="s">
        <v>1839</v>
      </c>
      <c r="C23" s="1781"/>
      <c r="D23" s="1782">
        <v>453.044</v>
      </c>
      <c r="E23" s="1737">
        <v>445.416</v>
      </c>
      <c r="F23" s="1738">
        <v>7.628</v>
      </c>
      <c r="G23" s="1727">
        <v>0.30015659448088927</v>
      </c>
      <c r="H23" s="491">
        <v>-0.3787323216288043</v>
      </c>
      <c r="I23" s="491">
        <v>-0.07857572714791504</v>
      </c>
      <c r="J23" s="491" t="s">
        <v>89</v>
      </c>
      <c r="K23" s="1728">
        <v>-0.3925522872999623</v>
      </c>
      <c r="L23" s="492">
        <v>-8.039589887257472</v>
      </c>
      <c r="M23" s="1739">
        <v>135.98414419</v>
      </c>
      <c r="N23" s="1739">
        <v>-171.58240592</v>
      </c>
      <c r="O23" s="491">
        <v>-35.59826173000002</v>
      </c>
      <c r="P23" s="1739" t="s">
        <v>89</v>
      </c>
      <c r="Q23" s="1740">
        <v>-174.8490696</v>
      </c>
      <c r="R23" s="1740">
        <v>-61.32599166</v>
      </c>
      <c r="S23" s="1729">
        <v>996.5021842967573</v>
      </c>
      <c r="T23" s="1709"/>
      <c r="U23" s="1741" t="s">
        <v>664</v>
      </c>
    </row>
    <row r="24" ht="18" customHeight="1" x14ac:dyDescent="0.2">
      <c r="B24" s="1736" t="s">
        <v>1840</v>
      </c>
      <c r="C24" s="1781"/>
      <c r="D24" s="1782">
        <v>0.197</v>
      </c>
      <c r="E24" s="1737">
        <v>0.197</v>
      </c>
      <c r="F24" s="1738" t="s">
        <v>114</v>
      </c>
      <c r="G24" s="1727">
        <v>0.2887503045685279</v>
      </c>
      <c r="H24" s="491">
        <v>-0.30027071065989847</v>
      </c>
      <c r="I24" s="491">
        <v>-0.011520406091370543</v>
      </c>
      <c r="J24" s="491" t="s">
        <v>89</v>
      </c>
      <c r="K24" s="1728">
        <v>-0.3866720304568527</v>
      </c>
      <c r="L24" s="492" t="s">
        <v>114</v>
      </c>
      <c r="M24" s="1739">
        <v>0.05688381</v>
      </c>
      <c r="N24" s="1739">
        <v>-0.05915333</v>
      </c>
      <c r="O24" s="491">
        <v>-0.002269519999999997</v>
      </c>
      <c r="P24" s="1739" t="s">
        <v>89</v>
      </c>
      <c r="Q24" s="1740">
        <v>-0.07617439</v>
      </c>
      <c r="R24" s="1740" t="s">
        <v>114</v>
      </c>
      <c r="S24" s="1729">
        <v>0.2876276700000261</v>
      </c>
      <c r="T24" s="1709"/>
      <c r="U24" s="1741" t="s">
        <v>664</v>
      </c>
    </row>
    <row r="25" ht="18" customHeight="1" x14ac:dyDescent="0.2">
      <c r="B25" s="1736" t="s">
        <v>1841</v>
      </c>
      <c r="C25" s="1781"/>
      <c r="D25" s="1782">
        <v>1.5</v>
      </c>
      <c r="E25" s="1737">
        <v>1.5</v>
      </c>
      <c r="F25" s="1738" t="s">
        <v>114</v>
      </c>
      <c r="G25" s="1727">
        <v>0.29475974</v>
      </c>
      <c r="H25" s="491">
        <v>-0.41691692</v>
      </c>
      <c r="I25" s="491">
        <v>-0.12215718000000002</v>
      </c>
      <c r="J25" s="491" t="s">
        <v>89</v>
      </c>
      <c r="K25" s="1728">
        <v>-0.3199869</v>
      </c>
      <c r="L25" s="492" t="s">
        <v>114</v>
      </c>
      <c r="M25" s="1739">
        <v>0.44213961</v>
      </c>
      <c r="N25" s="1739">
        <v>-0.62537538</v>
      </c>
      <c r="O25" s="491">
        <v>-0.18323577000000002</v>
      </c>
      <c r="P25" s="1739" t="s">
        <v>89</v>
      </c>
      <c r="Q25" s="1740">
        <v>-0.47998035</v>
      </c>
      <c r="R25" s="1740" t="s">
        <v>114</v>
      </c>
      <c r="S25" s="1729">
        <v>2.431792440000221</v>
      </c>
      <c r="T25" s="1709"/>
      <c r="U25" s="1741" t="s">
        <v>664</v>
      </c>
    </row>
    <row r="26" ht="18" customHeight="1" x14ac:dyDescent="0.2">
      <c r="B26" s="1736" t="s">
        <v>1842</v>
      </c>
      <c r="C26" s="1781"/>
      <c r="D26" s="1782">
        <v>9.442</v>
      </c>
      <c r="E26" s="1737">
        <v>9.416</v>
      </c>
      <c r="F26" s="1738">
        <v>0.026</v>
      </c>
      <c r="G26" s="1727">
        <v>0.29486687142554546</v>
      </c>
      <c r="H26" s="491">
        <v>-0.8148248485490361</v>
      </c>
      <c r="I26" s="491">
        <v>-0.5199579771234908</v>
      </c>
      <c r="J26" s="491" t="s">
        <v>89</v>
      </c>
      <c r="K26" s="1728">
        <v>-0.45602658028887</v>
      </c>
      <c r="L26" s="492">
        <v>-7.429871538461539</v>
      </c>
      <c r="M26" s="1739">
        <v>2.784133</v>
      </c>
      <c r="N26" s="1739">
        <v>-7.69357622</v>
      </c>
      <c r="O26" s="491">
        <v>-4.90944322</v>
      </c>
      <c r="P26" s="1739" t="s">
        <v>89</v>
      </c>
      <c r="Q26" s="1740">
        <v>-4.29394628</v>
      </c>
      <c r="R26" s="1740">
        <v>-0.19317666</v>
      </c>
      <c r="S26" s="1729">
        <v>34.454075920003135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2.74</v>
      </c>
      <c r="E28" s="1737">
        <v>2.628</v>
      </c>
      <c r="F28" s="1738">
        <v>0.112</v>
      </c>
      <c r="G28" s="1727">
        <v>0.30087755474452554</v>
      </c>
      <c r="H28" s="491">
        <v>-0.8749868613138685</v>
      </c>
      <c r="I28" s="491">
        <v>-0.574109306569343</v>
      </c>
      <c r="J28" s="491" t="s">
        <v>89</v>
      </c>
      <c r="K28" s="1728">
        <v>-0.42771442922374425</v>
      </c>
      <c r="L28" s="492">
        <v>-7.439103125</v>
      </c>
      <c r="M28" s="1739">
        <v>0.8244045</v>
      </c>
      <c r="N28" s="1739">
        <v>-2.397464</v>
      </c>
      <c r="O28" s="491">
        <v>-1.5730594999999998</v>
      </c>
      <c r="P28" s="1739" t="s">
        <v>89</v>
      </c>
      <c r="Q28" s="1740">
        <v>-1.12403352</v>
      </c>
      <c r="R28" s="1740">
        <v>-0.83317955</v>
      </c>
      <c r="S28" s="1729">
        <v>12.944332756667842</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3.73</v>
      </c>
      <c r="E37" s="1737">
        <v>3.658</v>
      </c>
      <c r="F37" s="1738">
        <v>0.072</v>
      </c>
      <c r="G37" s="1727">
        <v>1.9420093646112602</v>
      </c>
      <c r="H37" s="491">
        <v>-1.7670252037533511</v>
      </c>
      <c r="I37" s="491">
        <v>0.17498416085790897</v>
      </c>
      <c r="J37" s="491" t="s">
        <v>114</v>
      </c>
      <c r="K37" s="1728">
        <v>1.0509012383816294</v>
      </c>
      <c r="L37" s="492">
        <v>-7.537777777777778</v>
      </c>
      <c r="M37" s="1739">
        <v>7.24369493</v>
      </c>
      <c r="N37" s="1739">
        <v>-6.59100401</v>
      </c>
      <c r="O37" s="491">
        <v>0.6526909200000004</v>
      </c>
      <c r="P37" s="1739" t="s">
        <v>114</v>
      </c>
      <c r="Q37" s="1740">
        <v>3.84419673</v>
      </c>
      <c r="R37" s="1740">
        <v>-0.54272</v>
      </c>
      <c r="S37" s="1729">
        <v>-14.498614716667987</v>
      </c>
      <c r="T37" s="1709"/>
      <c r="U37" s="1741" t="s">
        <v>664</v>
      </c>
    </row>
    <row r="38" ht="18" customHeight="1" x14ac:dyDescent="0.2">
      <c r="B38" s="1736" t="s">
        <v>1854</v>
      </c>
      <c r="C38" s="1781"/>
      <c r="D38" s="1782">
        <v>0.008</v>
      </c>
      <c r="E38" s="1737">
        <v>0.008</v>
      </c>
      <c r="F38" s="1738" t="s">
        <v>114</v>
      </c>
      <c r="G38" s="1727">
        <v>1.84432</v>
      </c>
      <c r="H38" s="491">
        <v>-1.34439375</v>
      </c>
      <c r="I38" s="491">
        <v>0.49992625</v>
      </c>
      <c r="J38" s="491" t="s">
        <v>114</v>
      </c>
      <c r="K38" s="1728">
        <v>1.070535</v>
      </c>
      <c r="L38" s="492" t="s">
        <v>114</v>
      </c>
      <c r="M38" s="1739">
        <v>0.01475456</v>
      </c>
      <c r="N38" s="1739">
        <v>-0.01075515</v>
      </c>
      <c r="O38" s="491">
        <v>0.00399941</v>
      </c>
      <c r="P38" s="1739" t="s">
        <v>114</v>
      </c>
      <c r="Q38" s="1740">
        <v>0.00856428</v>
      </c>
      <c r="R38" s="1740" t="s">
        <v>114</v>
      </c>
      <c r="S38" s="1729">
        <v>-0.046066863333337524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0.009</v>
      </c>
      <c r="E40" s="1737">
        <v>0.009</v>
      </c>
      <c r="F40" s="1738" t="s">
        <v>114</v>
      </c>
      <c r="G40" s="1727">
        <v>2.1163611111111114</v>
      </c>
      <c r="H40" s="491">
        <v>-3.111591111111111</v>
      </c>
      <c r="I40" s="491">
        <v>-0.9952299999999998</v>
      </c>
      <c r="J40" s="491" t="s">
        <v>114</v>
      </c>
      <c r="K40" s="1728">
        <v>0.5824322222222222</v>
      </c>
      <c r="L40" s="492" t="s">
        <v>114</v>
      </c>
      <c r="M40" s="1739">
        <v>0.01904725</v>
      </c>
      <c r="N40" s="1739">
        <v>-0.02800432</v>
      </c>
      <c r="O40" s="491">
        <v>-0.008957069999999998</v>
      </c>
      <c r="P40" s="1739" t="s">
        <v>114</v>
      </c>
      <c r="Q40" s="1740">
        <v>0.00524189</v>
      </c>
      <c r="R40" s="1740" t="s">
        <v>114</v>
      </c>
      <c r="S40" s="1729">
        <v>0.013622326666667897</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0.002</v>
      </c>
      <c r="E42" s="1737">
        <v>0.002</v>
      </c>
      <c r="F42" s="1738" t="s">
        <v>114</v>
      </c>
      <c r="G42" s="1727">
        <v>3.68864</v>
      </c>
      <c r="H42" s="491">
        <v>-3.9162</v>
      </c>
      <c r="I42" s="491">
        <v>-0.2275599999999999</v>
      </c>
      <c r="J42" s="491" t="s">
        <v>114</v>
      </c>
      <c r="K42" s="1728">
        <v>0.31295</v>
      </c>
      <c r="L42" s="492" t="s">
        <v>114</v>
      </c>
      <c r="M42" s="1739">
        <v>0.00737728</v>
      </c>
      <c r="N42" s="1739">
        <v>-0.0078324</v>
      </c>
      <c r="O42" s="491">
        <v>-0.00045511999999999983</v>
      </c>
      <c r="P42" s="1739" t="s">
        <v>114</v>
      </c>
      <c r="Q42" s="1740">
        <v>0.0006259</v>
      </c>
      <c r="R42" s="1740" t="s">
        <v>114</v>
      </c>
      <c r="S42" s="1729">
        <v>-0.0006261933333333908</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349.402</v>
      </c>
      <c r="E44" s="1732"/>
      <c r="F44" s="1733"/>
      <c r="G44" s="1727">
        <v>0.3079404176278327</v>
      </c>
      <c r="H44" s="491">
        <v>-1.173655724809818</v>
      </c>
      <c r="I44" s="491">
        <v>-0.8657153071819854</v>
      </c>
      <c r="J44" s="491" t="s">
        <v>88</v>
      </c>
      <c r="K44" s="1734"/>
      <c r="L44" s="1735"/>
      <c r="M44" s="491">
        <v>107.5949978</v>
      </c>
      <c r="N44" s="491">
        <v>-410.07765756000003</v>
      </c>
      <c r="O44" s="491">
        <v>-302.48265976000005</v>
      </c>
      <c r="P44" s="491" t="s">
        <v>88</v>
      </c>
      <c r="Q44" s="1728">
        <v>-171.61454867</v>
      </c>
      <c r="R44" s="1728">
        <v>-83.62495263999999</v>
      </c>
      <c r="S44" s="1729">
        <v>2044.9812572568526</v>
      </c>
      <c r="T44" s="1709"/>
      <c r="U44" s="1730"/>
    </row>
    <row r="45" ht="18" customHeight="1" x14ac:dyDescent="0.2">
      <c r="B45" s="1736" t="s">
        <v>1861</v>
      </c>
      <c r="C45" s="1781"/>
      <c r="D45" s="1782">
        <v>302.684</v>
      </c>
      <c r="E45" s="1737">
        <v>292.627</v>
      </c>
      <c r="F45" s="1738">
        <v>10.057</v>
      </c>
      <c r="G45" s="1727">
        <v>0.29804283857091884</v>
      </c>
      <c r="H45" s="491">
        <v>-0.4058990448784871</v>
      </c>
      <c r="I45" s="491">
        <v>-0.10785620630756826</v>
      </c>
      <c r="J45" s="491" t="s">
        <v>89</v>
      </c>
      <c r="K45" s="1728">
        <v>-0.5110526253558284</v>
      </c>
      <c r="L45" s="492">
        <v>-7.6858631749030515</v>
      </c>
      <c r="M45" s="1739">
        <v>90.21279855</v>
      </c>
      <c r="N45" s="1739">
        <v>-122.8591465</v>
      </c>
      <c r="O45" s="491">
        <v>-32.64634794999999</v>
      </c>
      <c r="P45" s="1739" t="s">
        <v>89</v>
      </c>
      <c r="Q45" s="1740">
        <v>-149.5477966</v>
      </c>
      <c r="R45" s="1740">
        <v>-77.29672595</v>
      </c>
      <c r="S45" s="1729">
        <v>951.4665251667531</v>
      </c>
      <c r="T45" s="1709"/>
      <c r="U45" s="1741" t="s">
        <v>664</v>
      </c>
    </row>
    <row r="46" ht="18" customHeight="1" x14ac:dyDescent="0.2">
      <c r="B46" s="1736" t="s">
        <v>1862</v>
      </c>
      <c r="C46" s="1781"/>
      <c r="D46" s="1782">
        <v>44.818</v>
      </c>
      <c r="E46" s="1737">
        <v>43.94</v>
      </c>
      <c r="F46" s="1738">
        <v>0.878</v>
      </c>
      <c r="G46" s="1727">
        <v>0.297256595118033</v>
      </c>
      <c r="H46" s="491">
        <v>-6.032696974429918</v>
      </c>
      <c r="I46" s="491">
        <v>-5.735440379311884</v>
      </c>
      <c r="J46" s="491" t="s">
        <v>89</v>
      </c>
      <c r="K46" s="1728">
        <v>-0.5104236797906236</v>
      </c>
      <c r="L46" s="492">
        <v>-6.716369396355352</v>
      </c>
      <c r="M46" s="1739">
        <v>13.32244608</v>
      </c>
      <c r="N46" s="1739">
        <v>-270.373413</v>
      </c>
      <c r="O46" s="491">
        <v>-257.05096692</v>
      </c>
      <c r="P46" s="1739" t="s">
        <v>89</v>
      </c>
      <c r="Q46" s="1740">
        <v>-22.42801649</v>
      </c>
      <c r="R46" s="1740">
        <v>-5.89697233</v>
      </c>
      <c r="S46" s="1729">
        <v>1046.3785043800951</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1.6019999999999999</v>
      </c>
      <c r="E51" s="1737">
        <v>1.559</v>
      </c>
      <c r="F51" s="1738">
        <v>0.043</v>
      </c>
      <c r="G51" s="1727">
        <v>2.0643858114856433</v>
      </c>
      <c r="H51" s="491">
        <v>-2.0643858114856433</v>
      </c>
      <c r="I51" s="491">
        <v>0</v>
      </c>
      <c r="J51" s="491" t="s">
        <v>114</v>
      </c>
      <c r="K51" s="1728">
        <v>0.18557447722899298</v>
      </c>
      <c r="L51" s="492">
        <v>-9.314283255813955</v>
      </c>
      <c r="M51" s="1739">
        <v>3.30714607</v>
      </c>
      <c r="N51" s="1739">
        <v>-3.30714607</v>
      </c>
      <c r="O51" s="491">
        <v>0</v>
      </c>
      <c r="P51" s="1739" t="s">
        <v>114</v>
      </c>
      <c r="Q51" s="1740">
        <v>0.28931061</v>
      </c>
      <c r="R51" s="1740">
        <v>-0.40051418</v>
      </c>
      <c r="S51" s="1729">
        <v>0.4077464233333703</v>
      </c>
      <c r="T51" s="1709"/>
      <c r="U51" s="1741" t="s">
        <v>664</v>
      </c>
    </row>
    <row r="52" ht="18" customHeight="1" x14ac:dyDescent="0.2">
      <c r="B52" s="1736" t="s">
        <v>1868</v>
      </c>
      <c r="C52" s="1781"/>
      <c r="D52" s="1782">
        <v>0.298</v>
      </c>
      <c r="E52" s="1737">
        <v>0.295</v>
      </c>
      <c r="F52" s="1738">
        <v>0.003</v>
      </c>
      <c r="G52" s="1727">
        <v>2.5255271812080538</v>
      </c>
      <c r="H52" s="491">
        <v>-45.429369093959735</v>
      </c>
      <c r="I52" s="491">
        <v>-42.90384191275168</v>
      </c>
      <c r="J52" s="491" t="s">
        <v>114</v>
      </c>
      <c r="K52" s="1728">
        <v>0.24391122033898308</v>
      </c>
      <c r="L52" s="492">
        <v>-10.246726666666666</v>
      </c>
      <c r="M52" s="1739">
        <v>0.7526071</v>
      </c>
      <c r="N52" s="1739">
        <v>-13.53795199</v>
      </c>
      <c r="O52" s="491">
        <v>-12.78534489</v>
      </c>
      <c r="P52" s="1739" t="s">
        <v>114</v>
      </c>
      <c r="Q52" s="1740">
        <v>0.07195381</v>
      </c>
      <c r="R52" s="1740">
        <v>-0.03074018</v>
      </c>
      <c r="S52" s="1729">
        <v>46.72848128667091</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0.396</v>
      </c>
      <c r="E54" s="1732"/>
      <c r="F54" s="1733"/>
      <c r="G54" s="1727">
        <v>0.34309633838383835</v>
      </c>
      <c r="H54" s="491">
        <v>-4.107978409090909</v>
      </c>
      <c r="I54" s="491">
        <v>-3.7648820707070705</v>
      </c>
      <c r="J54" s="491" t="s">
        <v>88</v>
      </c>
      <c r="K54" s="1734"/>
      <c r="L54" s="1735"/>
      <c r="M54" s="491">
        <v>0.13586615</v>
      </c>
      <c r="N54" s="491">
        <v>-1.62675945</v>
      </c>
      <c r="O54" s="491">
        <v>-1.4908933</v>
      </c>
      <c r="P54" s="491" t="s">
        <v>88</v>
      </c>
      <c r="Q54" s="1728">
        <v>-0.10276851</v>
      </c>
      <c r="R54" s="1728">
        <v>-1.7339145</v>
      </c>
      <c r="S54" s="1729">
        <v>12.201113136667775</v>
      </c>
      <c r="T54" s="1709"/>
      <c r="U54" s="1730"/>
    </row>
    <row r="55" ht="18" customHeight="1" x14ac:dyDescent="0.2">
      <c r="B55" s="1736" t="s">
        <v>1871</v>
      </c>
      <c r="C55" s="1781"/>
      <c r="D55" s="1782">
        <v>0.297</v>
      </c>
      <c r="E55" s="1737">
        <v>0.151</v>
      </c>
      <c r="F55" s="1738">
        <v>0.146</v>
      </c>
      <c r="G55" s="1727">
        <v>0.3576939393939394</v>
      </c>
      <c r="H55" s="491">
        <v>-5.477304545454546</v>
      </c>
      <c r="I55" s="491">
        <v>-5.119610606060607</v>
      </c>
      <c r="J55" s="491" t="s">
        <v>89</v>
      </c>
      <c r="K55" s="1728">
        <v>-0.6805861589403973</v>
      </c>
      <c r="L55" s="492">
        <v>-6.482093219178083</v>
      </c>
      <c r="M55" s="1739">
        <v>0.1062351</v>
      </c>
      <c r="N55" s="1739">
        <v>-1.62675945</v>
      </c>
      <c r="O55" s="491">
        <v>-1.52052435</v>
      </c>
      <c r="P55" s="1739" t="s">
        <v>89</v>
      </c>
      <c r="Q55" s="1740">
        <v>-0.10276851</v>
      </c>
      <c r="R55" s="1740">
        <v>-0.94638561</v>
      </c>
      <c r="S55" s="1729">
        <v>9.422154390000856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0.099</v>
      </c>
      <c r="E57" s="1737" t="s">
        <v>114</v>
      </c>
      <c r="F57" s="1738">
        <v>0.099</v>
      </c>
      <c r="G57" s="1727">
        <v>0.2993035353535353</v>
      </c>
      <c r="H57" s="491" t="s">
        <v>114</v>
      </c>
      <c r="I57" s="491">
        <v>0.2993035353535353</v>
      </c>
      <c r="J57" s="491" t="s">
        <v>89</v>
      </c>
      <c r="K57" s="1728" t="s">
        <v>114</v>
      </c>
      <c r="L57" s="492">
        <v>-7.954837272727273</v>
      </c>
      <c r="M57" s="1739">
        <v>0.02963105</v>
      </c>
      <c r="N57" s="1739" t="s">
        <v>114</v>
      </c>
      <c r="O57" s="491">
        <v>0.02963105</v>
      </c>
      <c r="P57" s="1739" t="s">
        <v>89</v>
      </c>
      <c r="Q57" s="1740" t="s">
        <v>114</v>
      </c>
      <c r="R57" s="1740">
        <v>-0.78752889</v>
      </c>
      <c r="S57" s="1729">
        <v>2.7789587466669197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4.598999999999999</v>
      </c>
      <c r="E63" s="1732"/>
      <c r="F63" s="1733"/>
      <c r="G63" s="1727">
        <v>0.31201291802565784</v>
      </c>
      <c r="H63" s="491" t="s">
        <v>114</v>
      </c>
      <c r="I63" s="491">
        <v>0.31201291802565784</v>
      </c>
      <c r="J63" s="491" t="s">
        <v>114</v>
      </c>
      <c r="K63" s="1734"/>
      <c r="L63" s="1735"/>
      <c r="M63" s="491">
        <v>1.4349474100000001</v>
      </c>
      <c r="N63" s="491" t="s">
        <v>114</v>
      </c>
      <c r="O63" s="491">
        <v>1.4349474100000001</v>
      </c>
      <c r="P63" s="491" t="s">
        <v>114</v>
      </c>
      <c r="Q63" s="1728">
        <v>-0.40588548999999996</v>
      </c>
      <c r="R63" s="1728">
        <v>-0.17205453</v>
      </c>
      <c r="S63" s="1729">
        <v>-3.142360430000286</v>
      </c>
      <c r="T63" s="1709"/>
      <c r="U63" s="1730"/>
    </row>
    <row r="64" ht="18" customHeight="1" x14ac:dyDescent="0.25">
      <c r="B64" s="1890" t="s">
        <v>1880</v>
      </c>
      <c r="C64" s="1793"/>
      <c r="D64" s="1794">
        <v>4.577999999999999</v>
      </c>
      <c r="E64" s="1795">
        <v>4.555</v>
      </c>
      <c r="F64" s="1796">
        <v>0.023</v>
      </c>
      <c r="G64" s="1797">
        <v>0.30294016164263876</v>
      </c>
      <c r="H64" s="1798" t="s">
        <v>114</v>
      </c>
      <c r="I64" s="1798">
        <v>0.30294016164263876</v>
      </c>
      <c r="J64" s="1798" t="s">
        <v>114</v>
      </c>
      <c r="K64" s="1799">
        <v>-0.10344883424807903</v>
      </c>
      <c r="L64" s="1800">
        <v>-7.480631739130436</v>
      </c>
      <c r="M64" s="1801">
        <v>1.38686006</v>
      </c>
      <c r="N64" s="1801" t="s">
        <v>114</v>
      </c>
      <c r="O64" s="1798">
        <v>1.38686006</v>
      </c>
      <c r="P64" s="1801" t="s">
        <v>114</v>
      </c>
      <c r="Q64" s="1802">
        <v>-0.47120944</v>
      </c>
      <c r="R64" s="1802">
        <v>-0.17205453</v>
      </c>
      <c r="S64" s="1891">
        <v>-2.7265189966669148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0.021</v>
      </c>
      <c r="E66" s="1795">
        <v>0.021</v>
      </c>
      <c r="F66" s="1796" t="s">
        <v>114</v>
      </c>
      <c r="G66" s="1797">
        <v>2.2898738095238094</v>
      </c>
      <c r="H66" s="1798" t="s">
        <v>114</v>
      </c>
      <c r="I66" s="1798">
        <v>2.2898738095238094</v>
      </c>
      <c r="J66" s="1798" t="s">
        <v>114</v>
      </c>
      <c r="K66" s="1799">
        <v>3.110664285714286</v>
      </c>
      <c r="L66" s="1800" t="s">
        <v>114</v>
      </c>
      <c r="M66" s="1801">
        <v>0.04808735</v>
      </c>
      <c r="N66" s="1801" t="s">
        <v>114</v>
      </c>
      <c r="O66" s="1798">
        <v>0.04808735</v>
      </c>
      <c r="P66" s="1801" t="s">
        <v>114</v>
      </c>
      <c r="Q66" s="1802">
        <v>0.06532395</v>
      </c>
      <c r="R66" s="1802" t="s">
        <v>114</v>
      </c>
      <c r="S66" s="1891">
        <v>-0.41584143333337115</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54.101</v>
      </c>
      <c r="E10" s="1762">
        <v>53.999</v>
      </c>
      <c r="F10" s="1763">
        <v>0.102</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54.101</v>
      </c>
      <c r="E11" s="1901">
        <v>53.999</v>
      </c>
      <c r="F11" s="1902">
        <v>0.102</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1.66510263</v>
      </c>
      <c r="J10" s="1974">
        <v>276.42764153999997</v>
      </c>
    </row>
    <row r="11" ht="18" customHeight="1" x14ac:dyDescent="0.2">
      <c r="B11" s="1975" t="s">
        <v>1951</v>
      </c>
      <c r="C11" s="1976"/>
      <c r="D11" s="1977"/>
      <c r="E11" s="1978"/>
      <c r="F11" s="1979"/>
      <c r="G11" s="1977"/>
      <c r="H11" s="1980" t="s">
        <v>88</v>
      </c>
      <c r="I11" s="1981">
        <v>1.016268</v>
      </c>
      <c r="J11" s="1982">
        <v>0.8644295</v>
      </c>
    </row>
    <row r="12" ht="18" customHeight="1" x14ac:dyDescent="0.2">
      <c r="B12" s="1983" t="s">
        <v>1952</v>
      </c>
      <c r="C12" s="1976"/>
      <c r="D12" s="1977"/>
      <c r="E12" s="1978"/>
      <c r="F12" s="1979"/>
      <c r="G12" s="1977"/>
      <c r="H12" s="1984" t="s">
        <v>88</v>
      </c>
      <c r="I12" s="1985">
        <v>0.9435492</v>
      </c>
      <c r="J12" s="1986">
        <v>0.7988795</v>
      </c>
    </row>
    <row r="13" ht="18" customHeight="1" x14ac:dyDescent="0.2">
      <c r="B13" s="1987" t="s">
        <v>1953</v>
      </c>
      <c r="C13" s="1988"/>
      <c r="D13" s="1989">
        <v>258.548</v>
      </c>
      <c r="E13" s="1990" t="s">
        <v>89</v>
      </c>
      <c r="F13" s="1991">
        <v>2.3223556167520147</v>
      </c>
      <c r="G13" s="1989">
        <v>3.089869192567724</v>
      </c>
      <c r="H13" s="1992" t="s">
        <v>89</v>
      </c>
      <c r="I13" s="192">
        <v>0.9435492</v>
      </c>
      <c r="J13" s="1100">
        <v>0.7988795</v>
      </c>
    </row>
    <row r="14" ht="18" customHeight="1" x14ac:dyDescent="0.2">
      <c r="B14" s="1993" t="s">
        <v>1954</v>
      </c>
      <c r="C14" s="1988"/>
      <c r="D14" s="1989">
        <v>258.548</v>
      </c>
      <c r="E14" s="1219" t="s">
        <v>89</v>
      </c>
      <c r="F14" s="1991">
        <v>2.3223556167520147</v>
      </c>
      <c r="G14" s="1989">
        <v>3.089869192567724</v>
      </c>
      <c r="H14" s="1992" t="s">
        <v>89</v>
      </c>
      <c r="I14" s="192">
        <v>0.9435492</v>
      </c>
      <c r="J14" s="1100">
        <v>0.7988795</v>
      </c>
    </row>
    <row r="15" ht="18" customHeight="1" x14ac:dyDescent="0.2">
      <c r="B15" s="1987" t="s">
        <v>1955</v>
      </c>
      <c r="C15" s="1988"/>
      <c r="D15" s="1100">
        <v>10324.568</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0.0727188</v>
      </c>
      <c r="J16" s="1986">
        <v>0.06555</v>
      </c>
    </row>
    <row r="17" ht="18" customHeight="1" x14ac:dyDescent="0.2">
      <c r="B17" s="1987" t="s">
        <v>1953</v>
      </c>
      <c r="C17" s="1988"/>
      <c r="D17" s="1989">
        <v>18.927</v>
      </c>
      <c r="E17" s="1990" t="s">
        <v>89</v>
      </c>
      <c r="F17" s="1991">
        <v>2.4449516563639246</v>
      </c>
      <c r="G17" s="1989">
        <v>3.463306387700111</v>
      </c>
      <c r="H17" s="1992" t="s">
        <v>89</v>
      </c>
      <c r="I17" s="192">
        <v>0.0727188</v>
      </c>
      <c r="J17" s="1100">
        <v>0.06555</v>
      </c>
    </row>
    <row r="18" ht="18" customHeight="1" x14ac:dyDescent="0.2">
      <c r="B18" s="1993" t="s">
        <v>1954</v>
      </c>
      <c r="C18" s="1988"/>
      <c r="D18" s="1989">
        <v>18.927</v>
      </c>
      <c r="E18" s="1219" t="s">
        <v>89</v>
      </c>
      <c r="F18" s="1991">
        <v>2.4449516563639246</v>
      </c>
      <c r="G18" s="1989">
        <v>3.463306387700111</v>
      </c>
      <c r="H18" s="1992" t="s">
        <v>89</v>
      </c>
      <c r="I18" s="192">
        <v>0.0727188</v>
      </c>
      <c r="J18" s="1100">
        <v>0.06555</v>
      </c>
    </row>
    <row r="19" ht="18" customHeight="1" x14ac:dyDescent="0.2">
      <c r="B19" s="1987" t="s">
        <v>1955</v>
      </c>
      <c r="C19" s="1988"/>
      <c r="D19" s="1100">
        <v>209.477</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10.851459</v>
      </c>
    </row>
    <row r="21" ht="18" customHeight="1" x14ac:dyDescent="0.2">
      <c r="B21" s="1983" t="s">
        <v>1958</v>
      </c>
      <c r="C21" s="1976"/>
      <c r="D21" s="1977"/>
      <c r="E21" s="1978"/>
      <c r="F21" s="1979"/>
      <c r="G21" s="1977"/>
      <c r="H21" s="1984" t="s">
        <v>88</v>
      </c>
      <c r="I21" s="2000"/>
      <c r="J21" s="1986">
        <v>6.231218</v>
      </c>
    </row>
    <row r="22" ht="18" customHeight="1" x14ac:dyDescent="0.2">
      <c r="B22" s="1987" t="s">
        <v>1953</v>
      </c>
      <c r="C22" s="1988"/>
      <c r="D22" s="1989">
        <v>231.811</v>
      </c>
      <c r="E22" s="1990" t="s">
        <v>89</v>
      </c>
      <c r="F22" s="1979"/>
      <c r="G22" s="1989">
        <v>26.880596692995585</v>
      </c>
      <c r="H22" s="1992" t="s">
        <v>89</v>
      </c>
      <c r="I22" s="2000"/>
      <c r="J22" s="1100">
        <v>6.231218</v>
      </c>
    </row>
    <row r="23" ht="18" customHeight="1" x14ac:dyDescent="0.2">
      <c r="B23" s="1993" t="s">
        <v>1954</v>
      </c>
      <c r="C23" s="2001"/>
      <c r="D23" s="1100">
        <v>231.811</v>
      </c>
      <c r="E23" s="1219" t="s">
        <v>89</v>
      </c>
      <c r="F23" s="1979"/>
      <c r="G23" s="1100">
        <v>26.880596692995585</v>
      </c>
      <c r="H23" s="2002" t="s">
        <v>89</v>
      </c>
      <c r="I23" s="2000"/>
      <c r="J23" s="1100">
        <v>6.231218</v>
      </c>
    </row>
    <row r="24" ht="18" customHeight="1" x14ac:dyDescent="0.2">
      <c r="B24" s="1987" t="s">
        <v>1955</v>
      </c>
      <c r="C24" s="1988"/>
      <c r="D24" s="1100">
        <v>10924.414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4.620241</v>
      </c>
    </row>
    <row r="26" ht="18" customHeight="1" x14ac:dyDescent="0.2">
      <c r="B26" s="1987" t="s">
        <v>1953</v>
      </c>
      <c r="C26" s="1988"/>
      <c r="D26" s="1989">
        <v>127.415</v>
      </c>
      <c r="E26" s="1990" t="s">
        <v>89</v>
      </c>
      <c r="F26" s="1991" t="s">
        <v>114</v>
      </c>
      <c r="G26" s="1989">
        <v>36.26135855276066</v>
      </c>
      <c r="H26" s="1992" t="s">
        <v>89</v>
      </c>
      <c r="I26" s="192" t="s">
        <v>114</v>
      </c>
      <c r="J26" s="1100">
        <v>4.620241</v>
      </c>
    </row>
    <row r="27" ht="18" customHeight="1" x14ac:dyDescent="0.2">
      <c r="B27" s="1993" t="s">
        <v>1954</v>
      </c>
      <c r="C27" s="2001"/>
      <c r="D27" s="1100">
        <v>127.415</v>
      </c>
      <c r="E27" s="1219" t="s">
        <v>89</v>
      </c>
      <c r="F27" s="192" t="s">
        <v>114</v>
      </c>
      <c r="G27" s="1100">
        <v>36.26135855276066</v>
      </c>
      <c r="H27" s="2002" t="s">
        <v>89</v>
      </c>
      <c r="I27" s="192" t="s">
        <v>114</v>
      </c>
      <c r="J27" s="1100">
        <v>4.620241</v>
      </c>
    </row>
    <row r="28" ht="18" customHeight="1" x14ac:dyDescent="0.2">
      <c r="B28" s="1987" t="s">
        <v>1955</v>
      </c>
      <c r="C28" s="1988"/>
      <c r="D28" s="1100">
        <v>1552.443</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0.2269696</v>
      </c>
      <c r="J29" s="2007">
        <v>69.54780699999999</v>
      </c>
    </row>
    <row r="30" ht="18" customHeight="1" x14ac:dyDescent="0.2">
      <c r="B30" s="1983" t="s">
        <v>1961</v>
      </c>
      <c r="C30" s="1976"/>
      <c r="D30" s="1977"/>
      <c r="E30" s="1978"/>
      <c r="F30" s="1979"/>
      <c r="G30" s="1977"/>
      <c r="H30" s="1984" t="s">
        <v>88</v>
      </c>
      <c r="I30" s="2000"/>
      <c r="J30" s="1986">
        <v>60.62074</v>
      </c>
    </row>
    <row r="31" ht="18" customHeight="1" x14ac:dyDescent="0.2">
      <c r="B31" s="1987" t="s">
        <v>1953</v>
      </c>
      <c r="C31" s="1988"/>
      <c r="D31" s="1989">
        <v>969.074</v>
      </c>
      <c r="E31" s="1990" t="s">
        <v>89</v>
      </c>
      <c r="F31" s="1979"/>
      <c r="G31" s="1989">
        <v>62.555326012255</v>
      </c>
      <c r="H31" s="1992" t="s">
        <v>89</v>
      </c>
      <c r="I31" s="2000"/>
      <c r="J31" s="1100">
        <v>60.62074</v>
      </c>
    </row>
    <row r="32" ht="18" customHeight="1" x14ac:dyDescent="0.2">
      <c r="B32" s="1993" t="s">
        <v>1954</v>
      </c>
      <c r="C32" s="2001"/>
      <c r="D32" s="1100">
        <v>969.074</v>
      </c>
      <c r="E32" s="1219" t="s">
        <v>89</v>
      </c>
      <c r="F32" s="1979"/>
      <c r="G32" s="1100">
        <v>62.555326012255</v>
      </c>
      <c r="H32" s="2002" t="s">
        <v>89</v>
      </c>
      <c r="I32" s="2000"/>
      <c r="J32" s="1100">
        <v>60.62074</v>
      </c>
    </row>
    <row r="33" ht="18" customHeight="1" x14ac:dyDescent="0.2">
      <c r="B33" s="1987" t="s">
        <v>1955</v>
      </c>
      <c r="C33" s="1988"/>
      <c r="D33" s="1100">
        <v>4027.067</v>
      </c>
      <c r="E33" s="1219" t="s">
        <v>114</v>
      </c>
      <c r="F33" s="1979"/>
      <c r="G33" s="1989" t="s">
        <v>114</v>
      </c>
      <c r="H33" s="1992" t="s">
        <v>114</v>
      </c>
      <c r="I33" s="2000"/>
      <c r="J33" s="1100" t="s">
        <v>114</v>
      </c>
    </row>
    <row r="34" ht="18" customHeight="1" x14ac:dyDescent="0.2">
      <c r="B34" s="1993" t="s">
        <v>1962</v>
      </c>
      <c r="C34" s="1988"/>
      <c r="D34" s="1100">
        <v>4027.067</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0.2269696</v>
      </c>
      <c r="J35" s="1986">
        <v>8.927067</v>
      </c>
    </row>
    <row r="36" ht="18" customHeight="1" x14ac:dyDescent="0.2">
      <c r="B36" s="1987" t="s">
        <v>1953</v>
      </c>
      <c r="C36" s="1988"/>
      <c r="D36" s="1989">
        <v>108.975</v>
      </c>
      <c r="E36" s="1990" t="s">
        <v>89</v>
      </c>
      <c r="F36" s="1991">
        <v>1.3253975682495986</v>
      </c>
      <c r="G36" s="1989">
        <v>81.91848589125946</v>
      </c>
      <c r="H36" s="1992" t="s">
        <v>89</v>
      </c>
      <c r="I36" s="192">
        <v>0.2269696</v>
      </c>
      <c r="J36" s="1100">
        <v>8.927067</v>
      </c>
    </row>
    <row r="37" ht="18" customHeight="1" x14ac:dyDescent="0.2">
      <c r="B37" s="1993" t="s">
        <v>1954</v>
      </c>
      <c r="C37" s="2001"/>
      <c r="D37" s="1100">
        <v>108.975</v>
      </c>
      <c r="E37" s="1219" t="s">
        <v>89</v>
      </c>
      <c r="F37" s="192">
        <v>1.3253975682495986</v>
      </c>
      <c r="G37" s="1100">
        <v>81.91848589125946</v>
      </c>
      <c r="H37" s="2002" t="s">
        <v>89</v>
      </c>
      <c r="I37" s="192">
        <v>0.2269696</v>
      </c>
      <c r="J37" s="1100">
        <v>8.927067</v>
      </c>
    </row>
    <row r="38" ht="18" customHeight="1" x14ac:dyDescent="0.2">
      <c r="B38" s="1987" t="s">
        <v>1955</v>
      </c>
      <c r="C38" s="1988"/>
      <c r="D38" s="1100">
        <v>1604.793</v>
      </c>
      <c r="E38" s="1219" t="s">
        <v>114</v>
      </c>
      <c r="F38" s="1991" t="s">
        <v>114</v>
      </c>
      <c r="G38" s="1989" t="s">
        <v>114</v>
      </c>
      <c r="H38" s="1992" t="s">
        <v>114</v>
      </c>
      <c r="I38" s="192" t="s">
        <v>114</v>
      </c>
      <c r="J38" s="1100" t="s">
        <v>114</v>
      </c>
    </row>
    <row r="39" ht="18" customHeight="1" x14ac:dyDescent="0.2">
      <c r="B39" s="1993" t="s">
        <v>1962</v>
      </c>
      <c r="C39" s="1988"/>
      <c r="D39" s="1100">
        <v>1604.793</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0.11023697999999998</v>
      </c>
      <c r="J40" s="2007">
        <v>193.25568763</v>
      </c>
    </row>
    <row r="41" ht="18" customHeight="1" x14ac:dyDescent="0.2">
      <c r="B41" s="2013" t="s">
        <v>1965</v>
      </c>
      <c r="C41" s="1988"/>
      <c r="D41" s="2014"/>
      <c r="E41" s="2015"/>
      <c r="F41" s="2016"/>
      <c r="G41" s="2017"/>
      <c r="H41" s="1984" t="s">
        <v>88</v>
      </c>
      <c r="I41" s="1985">
        <v>0.09338041999999999</v>
      </c>
      <c r="J41" s="1986">
        <v>192.21962743</v>
      </c>
    </row>
    <row r="42" ht="18" customHeight="1" x14ac:dyDescent="0.2">
      <c r="B42" s="1987" t="s">
        <v>1953</v>
      </c>
      <c r="C42" s="1988"/>
      <c r="D42" s="2018">
        <v>136.628</v>
      </c>
      <c r="E42" s="2019" t="s">
        <v>89</v>
      </c>
      <c r="F42" s="2020">
        <v>0.43493210495918583</v>
      </c>
      <c r="G42" s="2018">
        <v>55.15894787305678</v>
      </c>
      <c r="H42" s="2021" t="s">
        <v>89</v>
      </c>
      <c r="I42" s="2020">
        <v>0.09338041999999999</v>
      </c>
      <c r="J42" s="2018">
        <v>7.536256730000001</v>
      </c>
    </row>
    <row r="43" ht="18" customHeight="1" x14ac:dyDescent="0.2">
      <c r="B43" s="1987" t="s">
        <v>1955</v>
      </c>
      <c r="C43" s="1988"/>
      <c r="D43" s="2018">
        <v>642.217</v>
      </c>
      <c r="E43" s="2019" t="s">
        <v>114</v>
      </c>
      <c r="F43" s="2020" t="s">
        <v>114</v>
      </c>
      <c r="G43" s="2018">
        <v>287.5716007206287</v>
      </c>
      <c r="H43" s="2021" t="s">
        <v>114</v>
      </c>
      <c r="I43" s="2020" t="s">
        <v>114</v>
      </c>
      <c r="J43" s="2018">
        <v>184.6833707</v>
      </c>
    </row>
    <row r="44" ht="18" customHeight="1" x14ac:dyDescent="0.2">
      <c r="B44" s="2022" t="s">
        <v>1966</v>
      </c>
      <c r="C44" s="1988"/>
      <c r="D44" s="2014"/>
      <c r="E44" s="2015"/>
      <c r="F44" s="2016"/>
      <c r="G44" s="2017"/>
      <c r="H44" s="1984" t="s">
        <v>88</v>
      </c>
      <c r="I44" s="1985">
        <v>0.02123692</v>
      </c>
      <c r="J44" s="1986">
        <v>0.0858476</v>
      </c>
    </row>
    <row r="45" ht="18" customHeight="1" x14ac:dyDescent="0.2">
      <c r="B45" s="1987" t="s">
        <v>1953</v>
      </c>
      <c r="C45" s="1988"/>
      <c r="D45" s="2018">
        <v>15.318</v>
      </c>
      <c r="E45" s="2019" t="s">
        <v>89</v>
      </c>
      <c r="F45" s="2020">
        <v>0.8822564066042328</v>
      </c>
      <c r="G45" s="2018">
        <v>5.604360882621752</v>
      </c>
      <c r="H45" s="2021" t="s">
        <v>89</v>
      </c>
      <c r="I45" s="2020">
        <v>0.02123692</v>
      </c>
      <c r="J45" s="2018">
        <v>0.0858476</v>
      </c>
    </row>
    <row r="46" ht="18" customHeight="1" x14ac:dyDescent="0.2">
      <c r="B46" s="1993" t="s">
        <v>1962</v>
      </c>
      <c r="C46" s="2001"/>
      <c r="D46" s="1100">
        <v>15.318</v>
      </c>
      <c r="E46" s="1219" t="s">
        <v>89</v>
      </c>
      <c r="F46" s="192">
        <v>0.8822564066042328</v>
      </c>
      <c r="G46" s="1100">
        <v>5.604360882621752</v>
      </c>
      <c r="H46" s="2002" t="s">
        <v>89</v>
      </c>
      <c r="I46" s="192">
        <v>0.02123692</v>
      </c>
      <c r="J46" s="1100">
        <v>0.0858476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0.0721435</v>
      </c>
      <c r="J54" s="1986">
        <v>7.428937</v>
      </c>
    </row>
    <row r="55" ht="18" customHeight="1" x14ac:dyDescent="0.2">
      <c r="B55" s="1987" t="s">
        <v>1953</v>
      </c>
      <c r="C55" s="1988"/>
      <c r="D55" s="2018">
        <v>93.075</v>
      </c>
      <c r="E55" s="2019" t="s">
        <v>89</v>
      </c>
      <c r="F55" s="2020">
        <v>0.49325275315605693</v>
      </c>
      <c r="G55" s="2018">
        <v>79.81667472468439</v>
      </c>
      <c r="H55" s="2021" t="s">
        <v>89</v>
      </c>
      <c r="I55" s="2020">
        <v>0.0721435</v>
      </c>
      <c r="J55" s="2018">
        <v>7.428937</v>
      </c>
    </row>
    <row r="56" ht="18" customHeight="1" x14ac:dyDescent="0.2">
      <c r="B56" s="1993" t="s">
        <v>1962</v>
      </c>
      <c r="C56" s="2001"/>
      <c r="D56" s="1100">
        <v>93.075</v>
      </c>
      <c r="E56" s="1219" t="s">
        <v>89</v>
      </c>
      <c r="F56" s="192">
        <v>0.49325275315605693</v>
      </c>
      <c r="G56" s="1100">
        <v>79.81667472468439</v>
      </c>
      <c r="H56" s="2002" t="s">
        <v>89</v>
      </c>
      <c r="I56" s="192">
        <v>0.0721435</v>
      </c>
      <c r="J56" s="1100">
        <v>7.428937</v>
      </c>
    </row>
    <row r="57" ht="18" customHeight="1" x14ac:dyDescent="0.2">
      <c r="B57" s="1987" t="s">
        <v>1955</v>
      </c>
      <c r="C57" s="1988"/>
      <c r="D57" s="2018">
        <v>10.709</v>
      </c>
      <c r="E57" s="2019" t="s">
        <v>114</v>
      </c>
      <c r="F57" s="2020" t="s">
        <v>114</v>
      </c>
      <c r="G57" s="2018" t="s">
        <v>114</v>
      </c>
      <c r="H57" s="2021" t="s">
        <v>114</v>
      </c>
      <c r="I57" s="2020" t="s">
        <v>114</v>
      </c>
      <c r="J57" s="2018" t="s">
        <v>114</v>
      </c>
    </row>
    <row r="58" ht="18" customHeight="1" x14ac:dyDescent="0.2">
      <c r="B58" s="1993" t="s">
        <v>1962</v>
      </c>
      <c r="C58" s="2001"/>
      <c r="D58" s="1100">
        <v>10.709</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0.01685656</v>
      </c>
      <c r="J59" s="2018">
        <v>1.0360601999999999</v>
      </c>
    </row>
    <row r="60" ht="18" customHeight="1" x14ac:dyDescent="0.2">
      <c r="B60" s="1987" t="s">
        <v>1953</v>
      </c>
      <c r="C60" s="1988"/>
      <c r="D60" s="2018">
        <v>16.689</v>
      </c>
      <c r="E60" s="2019" t="s">
        <v>88</v>
      </c>
      <c r="F60" s="2020">
        <v>0.6427528203116915</v>
      </c>
      <c r="G60" s="2018">
        <v>62.08042423152974</v>
      </c>
      <c r="H60" s="2021" t="s">
        <v>88</v>
      </c>
      <c r="I60" s="2020">
        <v>0.01685656</v>
      </c>
      <c r="J60" s="2018">
        <v>1.0360601999999999</v>
      </c>
    </row>
    <row r="61" ht="18" customHeight="1" x14ac:dyDescent="0.2">
      <c r="B61" s="1993" t="s">
        <v>1970</v>
      </c>
      <c r="C61" s="2001"/>
      <c r="D61" s="1100">
        <v>16.689</v>
      </c>
      <c r="E61" s="1219" t="s">
        <v>88</v>
      </c>
      <c r="F61" s="192">
        <v>0.6427528203116915</v>
      </c>
      <c r="G61" s="1100">
        <v>62.08042423152974</v>
      </c>
      <c r="H61" s="2002" t="s">
        <v>88</v>
      </c>
      <c r="I61" s="192">
        <v>0.01685656</v>
      </c>
      <c r="J61" s="1100">
        <v>1.0360601999999999</v>
      </c>
    </row>
    <row r="62" ht="18" customHeight="1" x14ac:dyDescent="0.2">
      <c r="B62" s="1987" t="s">
        <v>1955</v>
      </c>
      <c r="C62" s="1988"/>
      <c r="D62" s="2018">
        <v>2.1</v>
      </c>
      <c r="E62" s="2019" t="s">
        <v>114</v>
      </c>
      <c r="F62" s="2020" t="s">
        <v>114</v>
      </c>
      <c r="G62" s="2018" t="s">
        <v>114</v>
      </c>
      <c r="H62" s="2021" t="s">
        <v>114</v>
      </c>
      <c r="I62" s="2020" t="s">
        <v>114</v>
      </c>
      <c r="J62" s="2018" t="s">
        <v>114</v>
      </c>
    </row>
    <row r="63" ht="18" customHeight="1" x14ac:dyDescent="0.2">
      <c r="B63" s="1993" t="s">
        <v>1970</v>
      </c>
      <c r="C63" s="2001"/>
      <c r="D63" s="1100">
        <v>2.1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0.00614366</v>
      </c>
      <c r="J64" s="1986">
        <v>0.0271982</v>
      </c>
    </row>
    <row r="65" ht="18" customHeight="1" x14ac:dyDescent="0.2">
      <c r="B65" s="1987" t="s">
        <v>1953</v>
      </c>
      <c r="C65" s="1988"/>
      <c r="D65" s="2018">
        <v>4.427</v>
      </c>
      <c r="E65" s="2019" t="s">
        <v>89</v>
      </c>
      <c r="F65" s="2020">
        <v>0.8831266813150708</v>
      </c>
      <c r="G65" s="2018">
        <v>6.143709058052858</v>
      </c>
      <c r="H65" s="2021" t="s">
        <v>89</v>
      </c>
      <c r="I65" s="2020">
        <v>0.00614366</v>
      </c>
      <c r="J65" s="2018">
        <v>0.0271982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4.427</v>
      </c>
      <c r="E67" s="1219" t="s">
        <v>89</v>
      </c>
      <c r="F67" s="192">
        <v>0.8831266813150708</v>
      </c>
      <c r="G67" s="1100">
        <v>6.143709058052858</v>
      </c>
      <c r="H67" s="2002" t="s">
        <v>89</v>
      </c>
      <c r="I67" s="192">
        <v>0.00614366</v>
      </c>
      <c r="J67" s="1100">
        <v>0.0271982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0.0107129</v>
      </c>
      <c r="J74" s="1986">
        <v>1.008862</v>
      </c>
    </row>
    <row r="75" ht="18" customHeight="1" x14ac:dyDescent="0.2">
      <c r="B75" s="1987" t="s">
        <v>1953</v>
      </c>
      <c r="C75" s="1988"/>
      <c r="D75" s="2018">
        <v>12.262</v>
      </c>
      <c r="E75" s="2019" t="s">
        <v>89</v>
      </c>
      <c r="F75" s="2020">
        <v>0.5559696623715543</v>
      </c>
      <c r="G75" s="2018">
        <v>82.2754852389496</v>
      </c>
      <c r="H75" s="2021" t="s">
        <v>89</v>
      </c>
      <c r="I75" s="2020">
        <v>0.0107129</v>
      </c>
      <c r="J75" s="2018">
        <v>1.008862</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12.262</v>
      </c>
      <c r="E77" s="1219" t="s">
        <v>89</v>
      </c>
      <c r="F77" s="192">
        <v>0.5559696623715543</v>
      </c>
      <c r="G77" s="1100">
        <v>82.2754852389496</v>
      </c>
      <c r="H77" s="2002" t="s">
        <v>89</v>
      </c>
      <c r="I77" s="192">
        <v>0.0107129</v>
      </c>
      <c r="J77" s="1100">
        <v>1.008862</v>
      </c>
    </row>
    <row r="78" ht="18" customHeight="1" x14ac:dyDescent="0.2">
      <c r="B78" s="1987" t="s">
        <v>1955</v>
      </c>
      <c r="C78" s="1988"/>
      <c r="D78" s="2018">
        <v>2.1</v>
      </c>
      <c r="E78" s="2019" t="s">
        <v>114</v>
      </c>
      <c r="F78" s="2020" t="s">
        <v>114</v>
      </c>
      <c r="G78" s="2018" t="s">
        <v>114</v>
      </c>
      <c r="H78" s="2021" t="s">
        <v>114</v>
      </c>
      <c r="I78" s="2020" t="s">
        <v>114</v>
      </c>
      <c r="J78" s="2018" t="s">
        <v>114</v>
      </c>
    </row>
    <row r="79" ht="18" customHeight="1" x14ac:dyDescent="0.2">
      <c r="B79" s="1993" t="s">
        <v>1962</v>
      </c>
      <c r="C79" s="2001"/>
      <c r="D79" s="1100">
        <v>2.1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0.31162805</v>
      </c>
      <c r="J80" s="2007">
        <v>1.9082584100000002</v>
      </c>
    </row>
    <row r="81" ht="18" customHeight="1" x14ac:dyDescent="0.2">
      <c r="B81" s="1983" t="s">
        <v>1975</v>
      </c>
      <c r="C81" s="1976"/>
      <c r="D81" s="1977"/>
      <c r="E81" s="1978"/>
      <c r="F81" s="1979"/>
      <c r="G81" s="1977"/>
      <c r="H81" s="1984" t="s">
        <v>88</v>
      </c>
      <c r="I81" s="1985">
        <v>0.19504565</v>
      </c>
      <c r="J81" s="1986">
        <v>1.18861871</v>
      </c>
    </row>
    <row r="82" ht="18" customHeight="1" x14ac:dyDescent="0.2">
      <c r="B82" s="1987" t="s">
        <v>1953</v>
      </c>
      <c r="C82" s="1988"/>
      <c r="D82" s="1989">
        <v>57.731</v>
      </c>
      <c r="E82" s="1990" t="s">
        <v>89</v>
      </c>
      <c r="F82" s="1991">
        <v>2.1499707105525467</v>
      </c>
      <c r="G82" s="1989">
        <v>20.588916006997977</v>
      </c>
      <c r="H82" s="1992" t="s">
        <v>89</v>
      </c>
      <c r="I82" s="192">
        <v>0.19504565</v>
      </c>
      <c r="J82" s="1100">
        <v>1.18861871</v>
      </c>
    </row>
    <row r="83" ht="18" customHeight="1" x14ac:dyDescent="0.2">
      <c r="B83" s="1987" t="s">
        <v>1955</v>
      </c>
      <c r="C83" s="1988"/>
      <c r="D83" s="1100">
        <v>3637.468</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0.1165824</v>
      </c>
      <c r="J84" s="1986">
        <v>0.7196397</v>
      </c>
    </row>
    <row r="85" ht="18" customHeight="1" x14ac:dyDescent="0.2">
      <c r="B85" s="1987" t="s">
        <v>1953</v>
      </c>
      <c r="C85" s="1988"/>
      <c r="D85" s="1989">
        <v>19.818</v>
      </c>
      <c r="E85" s="1990" t="s">
        <v>89</v>
      </c>
      <c r="F85" s="1991">
        <v>3.743505903723887</v>
      </c>
      <c r="G85" s="1989">
        <v>36.3124280956706</v>
      </c>
      <c r="H85" s="1992" t="s">
        <v>89</v>
      </c>
      <c r="I85" s="192">
        <v>0.1165824</v>
      </c>
      <c r="J85" s="1100">
        <v>0.7196397</v>
      </c>
    </row>
    <row r="86" ht="18" customHeight="1" x14ac:dyDescent="0.2">
      <c r="B86" s="1987" t="s">
        <v>1955</v>
      </c>
      <c r="C86" s="1988"/>
      <c r="D86" s="1100">
        <v>865.858</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18970.129</v>
      </c>
      <c r="D10" s="2045">
        <v>192350.74222509</v>
      </c>
      <c r="E10" s="2046">
        <v>0.06107537367156161</v>
      </c>
      <c r="F10" s="2045">
        <v>0.0026503011327268164</v>
      </c>
      <c r="G10" s="2044">
        <v>1.82066927</v>
      </c>
      <c r="H10" s="2047">
        <v>0.8010944699999999</v>
      </c>
      <c r="I10" s="2048">
        <v>2.6217637400000005</v>
      </c>
    </row>
    <row r="11" ht="18" customHeight="1" x14ac:dyDescent="0.2">
      <c r="B11" s="2043" t="s">
        <v>2001</v>
      </c>
      <c r="C11" s="2049">
        <v>10534.045</v>
      </c>
      <c r="D11" s="1982">
        <v>24214.8057492</v>
      </c>
      <c r="E11" s="2049">
        <v>0.016682562715807304</v>
      </c>
      <c r="F11" s="1982">
        <v>0.003193225811023791</v>
      </c>
      <c r="G11" s="2049">
        <v>0.27615479</v>
      </c>
      <c r="H11" s="1981">
        <v>0.12150811</v>
      </c>
      <c r="I11" s="1982">
        <v>0.3976629</v>
      </c>
    </row>
    <row r="12" ht="18" customHeight="1" x14ac:dyDescent="0.2">
      <c r="B12" s="2050" t="s">
        <v>2002</v>
      </c>
      <c r="C12" s="2051">
        <v>10324.568</v>
      </c>
      <c r="D12" s="2052" t="s">
        <v>114</v>
      </c>
      <c r="E12" s="1990">
        <v>0.002836217897490195</v>
      </c>
      <c r="F12" s="1989" t="s">
        <v>114</v>
      </c>
      <c r="G12" s="2051">
        <v>0.04601571</v>
      </c>
      <c r="H12" s="2053">
        <v>0.02024691</v>
      </c>
      <c r="I12" s="2018">
        <v>0.06626262</v>
      </c>
    </row>
    <row r="13" ht="18" customHeight="1" x14ac:dyDescent="0.2">
      <c r="B13" s="2050" t="s">
        <v>2003</v>
      </c>
      <c r="C13" s="2019">
        <v>209.477</v>
      </c>
      <c r="D13" s="2018">
        <v>24214.8057492</v>
      </c>
      <c r="E13" s="2019">
        <v>0.6991323239218712</v>
      </c>
      <c r="F13" s="2018">
        <v>0.0026611382359189215</v>
      </c>
      <c r="G13" s="2019">
        <v>0.23013908</v>
      </c>
      <c r="H13" s="2020">
        <v>0.1012612</v>
      </c>
      <c r="I13" s="2018">
        <v>0.33140028</v>
      </c>
    </row>
    <row r="14" ht="18" customHeight="1" x14ac:dyDescent="0.2">
      <c r="B14" s="2054" t="s">
        <v>2004</v>
      </c>
      <c r="C14" s="2055">
        <v>0.125</v>
      </c>
      <c r="D14" s="2056">
        <v>3.17794813</v>
      </c>
      <c r="E14" s="2019">
        <v>0.19849454545454545</v>
      </c>
      <c r="F14" s="2018">
        <v>0.0034361794319153973</v>
      </c>
      <c r="G14" s="2055">
        <v>0.00003899</v>
      </c>
      <c r="H14" s="2057">
        <v>0.00001716</v>
      </c>
      <c r="I14" s="2018">
        <v>0.000056149999999999996</v>
      </c>
    </row>
    <row r="15" ht="18" customHeight="1" x14ac:dyDescent="0.2">
      <c r="B15" s="2054" t="s">
        <v>2005</v>
      </c>
      <c r="C15" s="2055">
        <v>178.049</v>
      </c>
      <c r="D15" s="2056">
        <v>22459.4665746</v>
      </c>
      <c r="E15" s="2019">
        <v>0.7598346369411076</v>
      </c>
      <c r="F15" s="2018">
        <v>0.0026504027431133227</v>
      </c>
      <c r="G15" s="2055">
        <v>0.21259511</v>
      </c>
      <c r="H15" s="2057">
        <v>0.09354185</v>
      </c>
      <c r="I15" s="2018">
        <v>0.30613696</v>
      </c>
    </row>
    <row r="16" ht="18" customHeight="1" x14ac:dyDescent="0.2">
      <c r="B16" s="2054" t="s">
        <v>2006</v>
      </c>
      <c r="C16" s="2055">
        <v>1.632</v>
      </c>
      <c r="D16" s="2056">
        <v>323.08331081</v>
      </c>
      <c r="E16" s="2019">
        <v>1.188760026737968</v>
      </c>
      <c r="F16" s="2018">
        <v>0.002642118973321243</v>
      </c>
      <c r="G16" s="2055">
        <v>0.00304866</v>
      </c>
      <c r="H16" s="2057">
        <v>0.00134141</v>
      </c>
      <c r="I16" s="2018">
        <v>0.004390069999999999</v>
      </c>
    </row>
    <row r="17" ht="18" customHeight="1" x14ac:dyDescent="0.2">
      <c r="B17" s="2054" t="s">
        <v>2007</v>
      </c>
      <c r="C17" s="2055">
        <v>24.274</v>
      </c>
      <c r="D17" s="2056">
        <v>1429.07791566</v>
      </c>
      <c r="E17" s="2019">
        <v>0.37898477233403494</v>
      </c>
      <c r="F17" s="2018">
        <v>0.0028324341497081244</v>
      </c>
      <c r="G17" s="2055">
        <v>0.01445632</v>
      </c>
      <c r="H17" s="2057">
        <v>0.00636078</v>
      </c>
      <c r="I17" s="2018">
        <v>0.020817099999999998</v>
      </c>
    </row>
    <row r="18" ht="18" customHeight="1" x14ac:dyDescent="0.2">
      <c r="B18" s="2058" t="s">
        <v>2008</v>
      </c>
      <c r="C18" s="2059">
        <v>5.397</v>
      </c>
      <c r="D18" s="2060" t="s">
        <v>114</v>
      </c>
      <c r="E18" s="2061" t="s">
        <v>114</v>
      </c>
      <c r="F18" s="2062" t="s">
        <v>114</v>
      </c>
      <c r="G18" s="2059" t="s">
        <v>114</v>
      </c>
      <c r="H18" s="2063" t="s">
        <v>114</v>
      </c>
      <c r="I18" s="2062" t="s">
        <v>114</v>
      </c>
    </row>
    <row r="19" ht="18" customHeight="1" x14ac:dyDescent="0.2">
      <c r="B19" s="2064" t="s">
        <v>2009</v>
      </c>
      <c r="C19" s="2065">
        <v>1552.443</v>
      </c>
      <c r="D19" s="1986">
        <v>130566.15093956</v>
      </c>
      <c r="E19" s="2065">
        <v>0.5074111630390412</v>
      </c>
      <c r="F19" s="1986">
        <v>0.0026545918417350957</v>
      </c>
      <c r="G19" s="2065">
        <v>1.23785657</v>
      </c>
      <c r="H19" s="1985">
        <v>0.54465689</v>
      </c>
      <c r="I19" s="1986">
        <v>1.7825134599999999</v>
      </c>
    </row>
    <row r="20" ht="18" customHeight="1" x14ac:dyDescent="0.2">
      <c r="B20" s="2050" t="s">
        <v>2010</v>
      </c>
      <c r="C20" s="2019">
        <v>1552.443</v>
      </c>
      <c r="D20" s="2018">
        <v>130566.15093956</v>
      </c>
      <c r="E20" s="2019">
        <v>0.5074111630390412</v>
      </c>
      <c r="F20" s="2018">
        <v>0.0026545918417350957</v>
      </c>
      <c r="G20" s="2019">
        <v>1.23785657</v>
      </c>
      <c r="H20" s="2020">
        <v>0.54465689</v>
      </c>
      <c r="I20" s="2018">
        <v>1.7825134599999999</v>
      </c>
    </row>
    <row r="21" ht="18" customHeight="1" x14ac:dyDescent="0.2">
      <c r="B21" s="2054" t="s">
        <v>2011</v>
      </c>
      <c r="C21" s="2055">
        <v>0.382</v>
      </c>
      <c r="D21" s="2056" t="s">
        <v>114</v>
      </c>
      <c r="E21" s="2019">
        <v>0.00014992860542598763</v>
      </c>
      <c r="F21" s="2018" t="s">
        <v>114</v>
      </c>
      <c r="G21" s="2055">
        <v>9e-8</v>
      </c>
      <c r="H21" s="2057">
        <v>4e-8</v>
      </c>
      <c r="I21" s="2018">
        <v>1.3e-7</v>
      </c>
    </row>
    <row r="22" ht="18" customHeight="1" x14ac:dyDescent="0.2">
      <c r="B22" s="2054" t="s">
        <v>2012</v>
      </c>
      <c r="C22" s="2055">
        <v>1506.62</v>
      </c>
      <c r="D22" s="2056">
        <v>129156.03040272</v>
      </c>
      <c r="E22" s="2019">
        <v>0.5156339337541831</v>
      </c>
      <c r="F22" s="2018">
        <v>0.0026465689095555842</v>
      </c>
      <c r="G22" s="2055">
        <v>1.22078691</v>
      </c>
      <c r="H22" s="2057">
        <v>0.53714624</v>
      </c>
      <c r="I22" s="2018">
        <v>1.75793315</v>
      </c>
    </row>
    <row r="23" ht="18" customHeight="1" x14ac:dyDescent="0.2">
      <c r="B23" s="2054" t="s">
        <v>2013</v>
      </c>
      <c r="C23" s="2055">
        <v>0.181</v>
      </c>
      <c r="D23" s="2056">
        <v>27.90506484</v>
      </c>
      <c r="E23" s="2019">
        <v>0.9285635359116023</v>
      </c>
      <c r="F23" s="2018">
        <v>0.002650121711088566</v>
      </c>
      <c r="G23" s="2055">
        <v>0.00026411</v>
      </c>
      <c r="H23" s="2057">
        <v>0.00011621</v>
      </c>
      <c r="I23" s="2018">
        <v>0.00038032</v>
      </c>
    </row>
    <row r="24" ht="18" customHeight="1" x14ac:dyDescent="0.2">
      <c r="B24" s="2054" t="s">
        <v>2014</v>
      </c>
      <c r="C24" s="2055">
        <v>45.096</v>
      </c>
      <c r="D24" s="2056">
        <v>1382.215472</v>
      </c>
      <c r="E24" s="2019">
        <v>0.23714705597755095</v>
      </c>
      <c r="F24" s="2018">
        <v>0.003404336999584152</v>
      </c>
      <c r="G24" s="2055">
        <v>0.01680546</v>
      </c>
      <c r="H24" s="2057">
        <v>0.0073944</v>
      </c>
      <c r="I24" s="2018">
        <v>0.02419986</v>
      </c>
    </row>
    <row r="25" ht="18" customHeight="1" x14ac:dyDescent="0.2">
      <c r="B25" s="2058" t="s">
        <v>2015</v>
      </c>
      <c r="C25" s="2059">
        <v>0.164</v>
      </c>
      <c r="D25" s="2060" t="s">
        <v>114</v>
      </c>
      <c r="E25" s="2061" t="s">
        <v>114</v>
      </c>
      <c r="F25" s="2062" t="s">
        <v>114</v>
      </c>
      <c r="G25" s="2059" t="s">
        <v>114</v>
      </c>
      <c r="H25" s="2063" t="s">
        <v>114</v>
      </c>
      <c r="I25" s="2062" t="s">
        <v>114</v>
      </c>
    </row>
    <row r="26" ht="18" customHeight="1" x14ac:dyDescent="0.2">
      <c r="B26" s="2064" t="s">
        <v>2016</v>
      </c>
      <c r="C26" s="2065">
        <v>2324.216</v>
      </c>
      <c r="D26" s="1986">
        <v>6589.5112395900005</v>
      </c>
      <c r="E26" s="2065">
        <v>0.003924358696750763</v>
      </c>
      <c r="F26" s="1986">
        <v>0.0006090374452656365</v>
      </c>
      <c r="G26" s="2065">
        <v>0.01433309</v>
      </c>
      <c r="H26" s="1985">
        <v>0.00630655</v>
      </c>
      <c r="I26" s="1986">
        <v>0.02063964</v>
      </c>
    </row>
    <row r="27" ht="18" customHeight="1" x14ac:dyDescent="0.2">
      <c r="B27" s="2050" t="s">
        <v>2017</v>
      </c>
      <c r="C27" s="2051">
        <v>719.423</v>
      </c>
      <c r="D27" s="2052">
        <v>6504.86703</v>
      </c>
      <c r="E27" s="1990">
        <v>0.009482417285670727</v>
      </c>
      <c r="F27" s="1989">
        <v>0.0004614420367189413</v>
      </c>
      <c r="G27" s="2051">
        <v>0.01072008</v>
      </c>
      <c r="H27" s="2053">
        <v>0.00471683</v>
      </c>
      <c r="I27" s="2018">
        <v>0.01543691</v>
      </c>
    </row>
    <row r="28" ht="18" customHeight="1" x14ac:dyDescent="0.2">
      <c r="B28" s="2050" t="s">
        <v>2018</v>
      </c>
      <c r="C28" s="2019">
        <v>1604.793</v>
      </c>
      <c r="D28" s="2018">
        <v>84.64420959</v>
      </c>
      <c r="E28" s="2019">
        <v>0.001432700779364181</v>
      </c>
      <c r="F28" s="2018">
        <v>0.011951674011727281</v>
      </c>
      <c r="G28" s="2019">
        <v>0.00361301</v>
      </c>
      <c r="H28" s="2020">
        <v>0.00158972</v>
      </c>
      <c r="I28" s="2018">
        <v>0.00520273</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1463.556</v>
      </c>
      <c r="D30" s="2056" t="s">
        <v>114</v>
      </c>
      <c r="E30" s="2019">
        <v>0.0008510249879558604</v>
      </c>
      <c r="F30" s="2018" t="s">
        <v>114</v>
      </c>
      <c r="G30" s="2055">
        <v>0.00195725</v>
      </c>
      <c r="H30" s="2057">
        <v>0.00086119</v>
      </c>
      <c r="I30" s="2018">
        <v>0.0028184399999999997</v>
      </c>
    </row>
    <row r="31" ht="18" customHeight="1" x14ac:dyDescent="0.2">
      <c r="B31" s="2054" t="s">
        <v>2021</v>
      </c>
      <c r="C31" s="2055">
        <v>1.416</v>
      </c>
      <c r="D31" s="2056">
        <v>84.64420959</v>
      </c>
      <c r="E31" s="2019">
        <v>0.4070659989727787</v>
      </c>
      <c r="F31" s="2018">
        <v>0.0029962635939874884</v>
      </c>
      <c r="G31" s="2055">
        <v>0.00090578</v>
      </c>
      <c r="H31" s="2057">
        <v>0.00039854</v>
      </c>
      <c r="I31" s="2018">
        <v>0.00130432</v>
      </c>
    </row>
    <row r="32" ht="18" customHeight="1" x14ac:dyDescent="0.2">
      <c r="B32" s="2054" t="s">
        <v>2022</v>
      </c>
      <c r="C32" s="2055">
        <v>127.33</v>
      </c>
      <c r="D32" s="2056" t="s">
        <v>114</v>
      </c>
      <c r="E32" s="2019">
        <v>0.003748213304013194</v>
      </c>
      <c r="F32" s="2018" t="s">
        <v>114</v>
      </c>
      <c r="G32" s="2055">
        <v>0.00074998</v>
      </c>
      <c r="H32" s="2057">
        <v>0.00032999</v>
      </c>
      <c r="I32" s="2018">
        <v>0.00107997</v>
      </c>
    </row>
    <row r="33" ht="18" customHeight="1" x14ac:dyDescent="0.2">
      <c r="B33" s="2058" t="s">
        <v>2023</v>
      </c>
      <c r="C33" s="2059">
        <v>12.491</v>
      </c>
      <c r="D33" s="2060" t="s">
        <v>114</v>
      </c>
      <c r="E33" s="2061" t="s">
        <v>114</v>
      </c>
      <c r="F33" s="2062" t="s">
        <v>114</v>
      </c>
      <c r="G33" s="2059" t="s">
        <v>114</v>
      </c>
      <c r="H33" s="2063" t="s">
        <v>114</v>
      </c>
      <c r="I33" s="2062" t="s">
        <v>114</v>
      </c>
    </row>
    <row r="34" ht="18" customHeight="1" x14ac:dyDescent="0.2">
      <c r="B34" s="2064" t="s">
        <v>2024</v>
      </c>
      <c r="C34" s="2065">
        <v>2.0999999999999996</v>
      </c>
      <c r="D34" s="1986" t="s">
        <v>114</v>
      </c>
      <c r="E34" s="2065">
        <v>0.006821212121212122</v>
      </c>
      <c r="F34" s="1986" t="s">
        <v>114</v>
      </c>
      <c r="G34" s="2065">
        <v>0.00002251</v>
      </c>
      <c r="H34" s="1985">
        <v>0.00000991</v>
      </c>
      <c r="I34" s="1986">
        <v>0.00003242</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2.0999999999999996</v>
      </c>
      <c r="D36" s="2018" t="s">
        <v>114</v>
      </c>
      <c r="E36" s="2019">
        <v>0.006821212121212122</v>
      </c>
      <c r="F36" s="2018" t="s">
        <v>114</v>
      </c>
      <c r="G36" s="2019">
        <v>0.00002251</v>
      </c>
      <c r="H36" s="2020">
        <v>0.00000991</v>
      </c>
      <c r="I36" s="2018">
        <v>0.00003242</v>
      </c>
    </row>
    <row r="37" ht="18" customHeight="1" x14ac:dyDescent="0.2">
      <c r="B37" s="2054" t="s">
        <v>2027</v>
      </c>
      <c r="C37" s="2055">
        <v>0.305</v>
      </c>
      <c r="D37" s="2056" t="s">
        <v>114</v>
      </c>
      <c r="E37" s="2019" t="s">
        <v>114</v>
      </c>
      <c r="F37" s="2018" t="s">
        <v>114</v>
      </c>
      <c r="G37" s="2055" t="s">
        <v>114</v>
      </c>
      <c r="H37" s="2057" t="s">
        <v>114</v>
      </c>
      <c r="I37" s="2018" t="s">
        <v>114</v>
      </c>
    </row>
    <row r="38" ht="18" customHeight="1" x14ac:dyDescent="0.2">
      <c r="B38" s="2054" t="s">
        <v>2028</v>
      </c>
      <c r="C38" s="2055">
        <v>0.168</v>
      </c>
      <c r="D38" s="2056" t="s">
        <v>114</v>
      </c>
      <c r="E38" s="2019" t="s">
        <v>114</v>
      </c>
      <c r="F38" s="2018" t="s">
        <v>114</v>
      </c>
      <c r="G38" s="2055" t="s">
        <v>114</v>
      </c>
      <c r="H38" s="2057">
        <v>1e-8</v>
      </c>
      <c r="I38" s="2018">
        <v>1e-8</v>
      </c>
    </row>
    <row r="39" ht="18" customHeight="1" x14ac:dyDescent="0.2">
      <c r="B39" s="2054" t="s">
        <v>2029</v>
      </c>
      <c r="C39" s="2055">
        <v>1.573</v>
      </c>
      <c r="D39" s="2056" t="s">
        <v>114</v>
      </c>
      <c r="E39" s="2019">
        <v>0.009106513321389354</v>
      </c>
      <c r="F39" s="2018" t="s">
        <v>114</v>
      </c>
      <c r="G39" s="2055">
        <v>0.00002251</v>
      </c>
      <c r="H39" s="2057">
        <v>0.0000099</v>
      </c>
      <c r="I39" s="2018">
        <v>0.000032409999999999996</v>
      </c>
    </row>
    <row r="40" ht="18" customHeight="1" x14ac:dyDescent="0.2">
      <c r="B40" s="2054" t="s">
        <v>2030</v>
      </c>
      <c r="C40" s="2055">
        <v>0.049</v>
      </c>
      <c r="D40" s="2056" t="s">
        <v>114</v>
      </c>
      <c r="E40" s="2019" t="s">
        <v>114</v>
      </c>
      <c r="F40" s="2018" t="s">
        <v>114</v>
      </c>
      <c r="G40" s="2055" t="s">
        <v>114</v>
      </c>
      <c r="H40" s="2057" t="s">
        <v>114</v>
      </c>
      <c r="I40" s="2018" t="s">
        <v>114</v>
      </c>
    </row>
    <row r="41" ht="18" customHeight="1" x14ac:dyDescent="0.2">
      <c r="B41" s="2058" t="s">
        <v>2031</v>
      </c>
      <c r="C41" s="2059">
        <v>0.005</v>
      </c>
      <c r="D41" s="2060" t="s">
        <v>114</v>
      </c>
      <c r="E41" s="2061" t="s">
        <v>114</v>
      </c>
      <c r="F41" s="2062" t="s">
        <v>114</v>
      </c>
      <c r="G41" s="2059" t="s">
        <v>114</v>
      </c>
      <c r="H41" s="2063" t="s">
        <v>114</v>
      </c>
      <c r="I41" s="2062" t="s">
        <v>114</v>
      </c>
    </row>
    <row r="42" ht="18" customHeight="1" x14ac:dyDescent="0.2">
      <c r="B42" s="2066" t="s">
        <v>2032</v>
      </c>
      <c r="C42" s="2067">
        <v>4503.326</v>
      </c>
      <c r="D42" s="2068">
        <v>30980.27429674</v>
      </c>
      <c r="E42" s="2067">
        <v>0.04130515110589172</v>
      </c>
      <c r="F42" s="2068">
        <v>0.002641830796697791</v>
      </c>
      <c r="G42" s="2067">
        <v>0.29230231</v>
      </c>
      <c r="H42" s="2069">
        <v>0.12861301</v>
      </c>
      <c r="I42" s="2068">
        <v>0.42091532</v>
      </c>
    </row>
    <row r="43" ht="18" customHeight="1" x14ac:dyDescent="0.2">
      <c r="B43" s="2050" t="s">
        <v>2033</v>
      </c>
      <c r="C43" s="2051">
        <v>3637.468</v>
      </c>
      <c r="D43" s="2052" t="s">
        <v>114</v>
      </c>
      <c r="E43" s="1990">
        <v>8.85231155298136e-7</v>
      </c>
      <c r="F43" s="1989" t="s">
        <v>114</v>
      </c>
      <c r="G43" s="2051">
        <v>0.00000506</v>
      </c>
      <c r="H43" s="2053">
        <v>0.00000223</v>
      </c>
      <c r="I43" s="2018">
        <v>0.00000729</v>
      </c>
    </row>
    <row r="44" ht="18" customHeight="1" x14ac:dyDescent="0.2">
      <c r="B44" s="2050" t="s">
        <v>2034</v>
      </c>
      <c r="C44" s="2019">
        <v>865.8580000000001</v>
      </c>
      <c r="D44" s="2018">
        <v>30980.27429674</v>
      </c>
      <c r="E44" s="2019">
        <v>0.2148243024942784</v>
      </c>
      <c r="F44" s="2018">
        <v>0.002641784990424564</v>
      </c>
      <c r="G44" s="2019">
        <v>0.29229725</v>
      </c>
      <c r="H44" s="2020">
        <v>0.12861078</v>
      </c>
      <c r="I44" s="2018">
        <v>0.42090803</v>
      </c>
    </row>
    <row r="45" ht="18" customHeight="1" x14ac:dyDescent="0.2">
      <c r="B45" s="2054" t="s">
        <v>2035</v>
      </c>
      <c r="C45" s="2055">
        <v>59.876</v>
      </c>
      <c r="D45" s="2056">
        <v>1637.17642</v>
      </c>
      <c r="E45" s="2019">
        <v>0.16405674758136513</v>
      </c>
      <c r="F45" s="2018">
        <v>0.0026399987097075563</v>
      </c>
      <c r="G45" s="2055">
        <v>0.01543624</v>
      </c>
      <c r="H45" s="2057">
        <v>0.00679194</v>
      </c>
      <c r="I45" s="2018">
        <v>0.02222818</v>
      </c>
    </row>
    <row r="46" ht="18" customHeight="1" x14ac:dyDescent="0.2">
      <c r="B46" s="2054" t="s">
        <v>2036</v>
      </c>
      <c r="C46" s="2055">
        <v>462.834</v>
      </c>
      <c r="D46" s="2056">
        <v>14792.123266</v>
      </c>
      <c r="E46" s="2019">
        <v>0.19181415131362628</v>
      </c>
      <c r="F46" s="2018">
        <v>0.002640754580683689</v>
      </c>
      <c r="G46" s="2055">
        <v>0.13950846</v>
      </c>
      <c r="H46" s="2057">
        <v>0.06138372</v>
      </c>
      <c r="I46" s="2018">
        <v>0.20089218</v>
      </c>
    </row>
    <row r="47" ht="18" customHeight="1" x14ac:dyDescent="0.2">
      <c r="B47" s="2054" t="s">
        <v>2037</v>
      </c>
      <c r="C47" s="2055">
        <v>338.421</v>
      </c>
      <c r="D47" s="2056">
        <v>14496.960742</v>
      </c>
      <c r="E47" s="2019">
        <v>0.25731880489900827</v>
      </c>
      <c r="F47" s="2018">
        <v>0.0026430447764563838</v>
      </c>
      <c r="G47" s="2055">
        <v>0.13684328</v>
      </c>
      <c r="H47" s="2057">
        <v>0.06021104</v>
      </c>
      <c r="I47" s="2018">
        <v>0.19705432</v>
      </c>
    </row>
    <row r="48" ht="18" customHeight="1" x14ac:dyDescent="0.2">
      <c r="B48" s="2054" t="s">
        <v>2038</v>
      </c>
      <c r="C48" s="2055">
        <v>0.151</v>
      </c>
      <c r="D48" s="2056">
        <v>9.44048078</v>
      </c>
      <c r="E48" s="2019">
        <v>0.37511739915713427</v>
      </c>
      <c r="F48" s="2018">
        <v>0.002639696068530103</v>
      </c>
      <c r="G48" s="2055">
        <v>0.00008901</v>
      </c>
      <c r="H48" s="2057">
        <v>0.00003916</v>
      </c>
      <c r="I48" s="2018">
        <v>0.00012817</v>
      </c>
    </row>
    <row r="49" ht="18" customHeight="1" x14ac:dyDescent="0.2">
      <c r="B49" s="2058" t="s">
        <v>2039</v>
      </c>
      <c r="C49" s="2059">
        <v>4.576</v>
      </c>
      <c r="D49" s="2060">
        <v>44.57338796</v>
      </c>
      <c r="E49" s="2061">
        <v>0.05844365861411316</v>
      </c>
      <c r="F49" s="2062">
        <v>0.002640058766499105</v>
      </c>
      <c r="G49" s="2059">
        <v>0.00042026</v>
      </c>
      <c r="H49" s="2063">
        <v>0.00018492</v>
      </c>
      <c r="I49" s="2062">
        <v>0.00060518</v>
      </c>
    </row>
    <row r="50" ht="18" customHeight="1" x14ac:dyDescent="0.2">
      <c r="B50" s="2070" t="s">
        <v>2040</v>
      </c>
      <c r="C50" s="2067">
        <v>53.999</v>
      </c>
      <c r="D50" s="2068" t="s">
        <v>114</v>
      </c>
      <c r="E50" s="2067" t="s">
        <v>114</v>
      </c>
      <c r="F50" s="2068" t="s">
        <v>114</v>
      </c>
      <c r="G50" s="2067" t="s">
        <v>114</v>
      </c>
      <c r="H50" s="2069" t="s">
        <v>114</v>
      </c>
      <c r="I50" s="2068" t="s">
        <v>114</v>
      </c>
    </row>
    <row r="51" ht="18" customHeight="1" x14ac:dyDescent="0.2">
      <c r="B51" s="2050" t="s">
        <v>2041</v>
      </c>
      <c r="C51" s="2019">
        <v>53.999</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268.6</v>
      </c>
      <c r="G10" s="2096" t="s">
        <v>88</v>
      </c>
      <c r="H10" s="2099">
        <v>0.22534195830230827</v>
      </c>
      <c r="I10" s="2100">
        <v>0.012465711094564407</v>
      </c>
      <c r="J10" s="2096" t="s">
        <v>88</v>
      </c>
      <c r="K10" s="2097">
        <v>0.06052685</v>
      </c>
      <c r="L10" s="2098">
        <v>0.00334829</v>
      </c>
    </row>
    <row r="11" ht="18" customHeight="1" x14ac:dyDescent="0.2">
      <c r="B11" s="2101" t="s">
        <v>2062</v>
      </c>
      <c r="C11" s="2102"/>
      <c r="D11" s="2103" t="s">
        <v>1339</v>
      </c>
      <c r="E11" s="2104" t="s">
        <v>2061</v>
      </c>
      <c r="F11" s="2105">
        <v>268.6</v>
      </c>
      <c r="G11" s="2106" t="s">
        <v>88</v>
      </c>
      <c r="H11" s="2104">
        <v>0.22534195830230827</v>
      </c>
      <c r="I11" s="2105">
        <v>0.012465711094564407</v>
      </c>
      <c r="J11" s="2103" t="s">
        <v>88</v>
      </c>
      <c r="K11" s="2104">
        <v>0.06052685</v>
      </c>
      <c r="L11" s="2105">
        <v>0.00334829</v>
      </c>
      <c r="M11" s="2107"/>
    </row>
    <row r="12" ht="18" customHeight="1" x14ac:dyDescent="0.2">
      <c r="B12" s="2108" t="s">
        <v>2063</v>
      </c>
      <c r="C12" s="2109"/>
      <c r="D12" s="2110" t="s">
        <v>1339</v>
      </c>
      <c r="E12" s="2111" t="s">
        <v>2061</v>
      </c>
      <c r="F12" s="2112">
        <v>268.6</v>
      </c>
      <c r="G12" s="2110" t="s">
        <v>88</v>
      </c>
      <c r="H12" s="2111">
        <v>0.22534195830230827</v>
      </c>
      <c r="I12" s="2113">
        <v>0.012465711094564407</v>
      </c>
      <c r="J12" s="2110" t="s">
        <v>88</v>
      </c>
      <c r="K12" s="2111">
        <v>0.06052685</v>
      </c>
      <c r="L12" s="2112">
        <v>0.00334829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268.6</v>
      </c>
      <c r="G14" s="2116" t="s">
        <v>89</v>
      </c>
      <c r="H14" s="2117">
        <v>0.22534195830230827</v>
      </c>
      <c r="I14" s="2118">
        <v>0.012465711094564407</v>
      </c>
      <c r="J14" s="2110" t="s">
        <v>89</v>
      </c>
      <c r="K14" s="2110">
        <v>0.06052685</v>
      </c>
      <c r="L14" s="2115">
        <v>0.00334829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6234.20651736</v>
      </c>
      <c r="D12" s="2167">
        <v>-6871.536963480001</v>
      </c>
      <c r="E12" s="2168"/>
      <c r="F12" s="2169">
        <v>-637.3304459999999</v>
      </c>
      <c r="G12" s="2170">
        <v>2336.878304</v>
      </c>
      <c r="H12" s="100"/>
      <c r="I12" s="4"/>
      <c r="J12" s="4"/>
    </row>
    <row r="13" ht="18" customHeight="1" x14ac:dyDescent="0.2">
      <c r="B13" s="2171" t="s">
        <v>2125</v>
      </c>
      <c r="C13" s="2172">
        <v>4133.53760522</v>
      </c>
      <c r="D13" s="2173">
        <v>-4746.285407490001</v>
      </c>
      <c r="E13" s="2174"/>
      <c r="F13" s="977">
        <v>-612.747802</v>
      </c>
      <c r="G13" s="2175">
        <v>2246.741943</v>
      </c>
      <c r="H13" s="100"/>
      <c r="I13" s="4"/>
      <c r="J13" s="4"/>
    </row>
    <row r="14" ht="18" customHeight="1" x14ac:dyDescent="0.2">
      <c r="B14" s="2176" t="s">
        <v>2126</v>
      </c>
      <c r="C14" s="2177">
        <v>2747.32005386</v>
      </c>
      <c r="D14" s="2178">
        <v>-2697.665214</v>
      </c>
      <c r="E14" s="2179">
        <v>35</v>
      </c>
      <c r="F14" s="952">
        <v>49.65484</v>
      </c>
      <c r="G14" s="2180">
        <v>-182.067745</v>
      </c>
      <c r="H14" s="100"/>
      <c r="I14" s="4"/>
      <c r="J14" s="4"/>
    </row>
    <row r="15" ht="18" customHeight="1" x14ac:dyDescent="0.2">
      <c r="B15" s="2176" t="s">
        <v>2127</v>
      </c>
      <c r="C15" s="2177">
        <v>1386.21755136</v>
      </c>
      <c r="D15" s="2178">
        <v>-2048.62019349</v>
      </c>
      <c r="E15" s="2179">
        <v>25</v>
      </c>
      <c r="F15" s="952">
        <v>-662.402642</v>
      </c>
      <c r="G15" s="2180">
        <v>2428.809688</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2100.66891214</v>
      </c>
      <c r="D17" s="2173">
        <v>-2125.25155599</v>
      </c>
      <c r="E17" s="2185"/>
      <c r="F17" s="977">
        <v>-24.582644</v>
      </c>
      <c r="G17" s="2175">
        <v>90.136361</v>
      </c>
      <c r="H17" s="100"/>
      <c r="I17" s="4"/>
      <c r="J17" s="4"/>
    </row>
    <row r="18" ht="18" customHeight="1" x14ac:dyDescent="0.2">
      <c r="B18" s="2186" t="s">
        <v>2130</v>
      </c>
      <c r="C18" s="2172">
        <v>2100.66891214</v>
      </c>
      <c r="D18" s="2173">
        <v>-2125.25155599</v>
      </c>
      <c r="E18" s="2185"/>
      <c r="F18" s="977">
        <v>-24.582644</v>
      </c>
      <c r="G18" s="2175">
        <v>90.136361</v>
      </c>
      <c r="H18" s="100"/>
      <c r="I18" s="4"/>
      <c r="J18" s="4"/>
    </row>
    <row r="19" ht="18" customHeight="1" x14ac:dyDescent="0.2">
      <c r="B19" s="2187" t="s">
        <v>2131</v>
      </c>
      <c r="C19" s="2188">
        <v>2100.66891214</v>
      </c>
      <c r="D19" s="2189">
        <v>-2125.25155599</v>
      </c>
      <c r="E19" s="2190">
        <v>2</v>
      </c>
      <c r="F19" s="2191">
        <v>-24.582644</v>
      </c>
      <c r="G19" s="2192">
        <v>90.136361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5619.01929614</v>
      </c>
      <c r="D22" s="2167">
        <v>-4363.28604227</v>
      </c>
      <c r="E22" s="2168"/>
      <c r="F22" s="2169">
        <v>1255.733254</v>
      </c>
      <c r="G22" s="2170">
        <v>-4604.355264999999</v>
      </c>
      <c r="I22" s="4"/>
      <c r="J22" s="4"/>
    </row>
    <row r="23" ht="18" customHeight="1" x14ac:dyDescent="0.2">
      <c r="B23" s="2171" t="s">
        <v>2134</v>
      </c>
      <c r="C23" s="2203">
        <v>2558.10331633</v>
      </c>
      <c r="D23" s="2195">
        <v>-1349.75846055</v>
      </c>
      <c r="E23" s="2174"/>
      <c r="F23" s="2196">
        <v>1208.344856</v>
      </c>
      <c r="G23" s="2197">
        <v>-4430.597804999999</v>
      </c>
      <c r="H23" s="100"/>
      <c r="I23" s="4"/>
      <c r="J23" s="4"/>
    </row>
    <row r="24" ht="18" customHeight="1" x14ac:dyDescent="0.2">
      <c r="B24" s="2176" t="s">
        <v>2135</v>
      </c>
      <c r="C24" s="2204">
        <v>1329.37974455</v>
      </c>
      <c r="D24" s="2179">
        <v>-590.0169085</v>
      </c>
      <c r="E24" s="2179">
        <v>35</v>
      </c>
      <c r="F24" s="2205">
        <v>739.362836</v>
      </c>
      <c r="G24" s="2206">
        <v>-2710.997066</v>
      </c>
      <c r="H24" s="100"/>
      <c r="I24" s="4"/>
      <c r="J24" s="4"/>
    </row>
    <row r="25" ht="18" customHeight="1" x14ac:dyDescent="0.2">
      <c r="B25" s="2176" t="s">
        <v>2136</v>
      </c>
      <c r="C25" s="2177">
        <v>1228.72357178</v>
      </c>
      <c r="D25" s="2178">
        <v>-759.74155205</v>
      </c>
      <c r="E25" s="2178">
        <v>25</v>
      </c>
      <c r="F25" s="952">
        <v>468.98202</v>
      </c>
      <c r="G25" s="2180">
        <v>-1719.600739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3060.91597981</v>
      </c>
      <c r="D27" s="2173">
        <v>-3013.52758172</v>
      </c>
      <c r="E27" s="2185"/>
      <c r="F27" s="977">
        <v>47.388398</v>
      </c>
      <c r="G27" s="2175">
        <v>-173.75746</v>
      </c>
      <c r="H27" s="100"/>
      <c r="I27" s="4"/>
      <c r="J27" s="4"/>
    </row>
    <row r="28" ht="18" customHeight="1" x14ac:dyDescent="0.2">
      <c r="B28" s="2186" t="s">
        <v>2139</v>
      </c>
      <c r="C28" s="2172">
        <v>3060.91597981</v>
      </c>
      <c r="D28" s="2173">
        <v>-3013.52758172</v>
      </c>
      <c r="E28" s="2185"/>
      <c r="F28" s="977">
        <v>47.388398</v>
      </c>
      <c r="G28" s="2175">
        <v>-173.75746</v>
      </c>
      <c r="H28" s="100" t="s">
        <v>517</v>
      </c>
      <c r="I28" s="4"/>
      <c r="J28" s="4"/>
    </row>
    <row r="29" ht="18" customHeight="1" x14ac:dyDescent="0.2">
      <c r="B29" s="2187" t="s">
        <v>2131</v>
      </c>
      <c r="C29" s="2188">
        <v>3060.91597981</v>
      </c>
      <c r="D29" s="2189">
        <v>-3013.52758172</v>
      </c>
      <c r="E29" s="2190">
        <v>2</v>
      </c>
      <c r="F29" s="2191">
        <v>47.388398</v>
      </c>
      <c r="G29" s="2192">
        <v>-173.75746</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62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326.07369166999996</v>
      </c>
      <c r="E10" s="677">
        <v>5.10713199</v>
      </c>
      <c r="F10" s="677">
        <v>0.87361836</v>
      </c>
      <c r="G10" s="677">
        <v>17.4411784</v>
      </c>
      <c r="H10" s="677">
        <v>4.09300974</v>
      </c>
      <c r="I10" s="1014">
        <v>0.06303732</v>
      </c>
      <c r="J10" s="681">
        <v>10483.45334411</v>
      </c>
    </row>
    <row r="11" ht="18" customHeight="1" x14ac:dyDescent="0.2">
      <c r="B11" s="2267" t="s">
        <v>2210</v>
      </c>
      <c r="C11" s="166"/>
      <c r="D11" s="37">
        <v>258.33</v>
      </c>
      <c r="E11" s="166"/>
      <c r="F11" s="683" t="s">
        <v>109</v>
      </c>
      <c r="G11" s="683" t="s">
        <v>109</v>
      </c>
      <c r="H11" s="683">
        <v>3.40252279</v>
      </c>
      <c r="I11" s="718"/>
      <c r="J11" s="692">
        <v>7233.24</v>
      </c>
    </row>
    <row r="12" ht="18" customHeight="1" x14ac:dyDescent="0.2">
      <c r="B12" s="25" t="s">
        <v>2211</v>
      </c>
      <c r="C12" s="166"/>
      <c r="D12" s="37">
        <v>258.33</v>
      </c>
      <c r="E12" s="166"/>
      <c r="F12" s="2268" t="s">
        <v>111</v>
      </c>
      <c r="G12" s="2268" t="s">
        <v>111</v>
      </c>
      <c r="H12" s="2268">
        <v>3.40252279</v>
      </c>
      <c r="I12" s="47"/>
      <c r="J12" s="692">
        <v>7233.24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25.504410399999998</v>
      </c>
      <c r="E15" s="2275">
        <v>0.64536506</v>
      </c>
      <c r="F15" s="2275" t="s">
        <v>111</v>
      </c>
      <c r="G15" s="2275" t="s">
        <v>111</v>
      </c>
      <c r="H15" s="2276" t="s">
        <v>111</v>
      </c>
      <c r="I15" s="2277"/>
      <c r="J15" s="2278">
        <v>885.1452321</v>
      </c>
    </row>
    <row r="16" ht="18" customHeight="1" x14ac:dyDescent="0.2">
      <c r="B16" s="2279" t="s">
        <v>2215</v>
      </c>
      <c r="C16" s="2280"/>
      <c r="D16" s="37">
        <v>12.4400696</v>
      </c>
      <c r="E16" s="37">
        <v>0.43540244</v>
      </c>
      <c r="F16" s="158" t="s">
        <v>111</v>
      </c>
      <c r="G16" s="158" t="s">
        <v>111</v>
      </c>
      <c r="H16" s="158" t="s">
        <v>111</v>
      </c>
      <c r="I16" s="47"/>
      <c r="J16" s="692">
        <v>463.7035954</v>
      </c>
    </row>
    <row r="17" ht="18" customHeight="1" x14ac:dyDescent="0.2">
      <c r="B17" s="2281" t="s">
        <v>2216</v>
      </c>
      <c r="C17" s="2282"/>
      <c r="D17" s="39">
        <v>13.0643408</v>
      </c>
      <c r="E17" s="39">
        <v>0.20996262</v>
      </c>
      <c r="F17" s="201" t="s">
        <v>111</v>
      </c>
      <c r="G17" s="201" t="s">
        <v>111</v>
      </c>
      <c r="H17" s="201" t="s">
        <v>111</v>
      </c>
      <c r="I17" s="80"/>
      <c r="J17" s="709">
        <v>421.4416367</v>
      </c>
    </row>
    <row r="18" ht="18" customHeight="1" x14ac:dyDescent="0.2">
      <c r="B18" s="2283" t="s">
        <v>2217</v>
      </c>
      <c r="C18" s="688" t="s">
        <v>114</v>
      </c>
      <c r="D18" s="688" t="s">
        <v>109</v>
      </c>
      <c r="E18" s="688" t="s">
        <v>109</v>
      </c>
      <c r="F18" s="688">
        <v>0.87361836</v>
      </c>
      <c r="G18" s="688">
        <v>17.4411784</v>
      </c>
      <c r="H18" s="884">
        <v>0.5294490000000001</v>
      </c>
      <c r="I18" s="2284">
        <v>0.06303732</v>
      </c>
      <c r="J18" s="690" t="s">
        <v>109</v>
      </c>
    </row>
    <row r="19" ht="18" customHeight="1" x14ac:dyDescent="0.2">
      <c r="B19" s="25" t="s">
        <v>2218</v>
      </c>
      <c r="C19" s="37" t="s">
        <v>114</v>
      </c>
      <c r="D19" s="37" t="s">
        <v>109</v>
      </c>
      <c r="E19" s="37" t="s">
        <v>109</v>
      </c>
      <c r="F19" s="256">
        <v>0.382239</v>
      </c>
      <c r="G19" s="256">
        <v>0.0648648</v>
      </c>
      <c r="H19" s="528">
        <v>0.00602316</v>
      </c>
      <c r="I19" s="2285">
        <v>0.05235516</v>
      </c>
      <c r="J19" s="692" t="s">
        <v>109</v>
      </c>
    </row>
    <row r="20" ht="18" customHeight="1" x14ac:dyDescent="0.2">
      <c r="B20" s="25" t="s">
        <v>2219</v>
      </c>
      <c r="C20" s="39" t="s">
        <v>114</v>
      </c>
      <c r="D20" s="39" t="s">
        <v>109</v>
      </c>
      <c r="E20" s="39" t="s">
        <v>109</v>
      </c>
      <c r="F20" s="201">
        <v>0.49137936</v>
      </c>
      <c r="G20" s="201">
        <v>17.3763136</v>
      </c>
      <c r="H20" s="1103">
        <v>0.52342584</v>
      </c>
      <c r="I20" s="2286">
        <v>0.01068216</v>
      </c>
      <c r="J20" s="709" t="s">
        <v>109</v>
      </c>
    </row>
    <row r="21" ht="18" customHeight="1" x14ac:dyDescent="0.2">
      <c r="B21" s="2272" t="s">
        <v>2220</v>
      </c>
      <c r="C21" s="2287"/>
      <c r="D21" s="688">
        <v>42.12796216</v>
      </c>
      <c r="E21" s="688">
        <v>4.3325344</v>
      </c>
      <c r="F21" s="688" t="s">
        <v>109</v>
      </c>
      <c r="G21" s="688" t="s">
        <v>109</v>
      </c>
      <c r="H21" s="688">
        <v>0.16103794999999999</v>
      </c>
      <c r="I21" s="714"/>
      <c r="J21" s="690">
        <v>2327.70455648</v>
      </c>
    </row>
    <row r="22" ht="18" customHeight="1" x14ac:dyDescent="0.2">
      <c r="B22" s="25" t="s">
        <v>2221</v>
      </c>
      <c r="C22" s="2288"/>
      <c r="D22" s="37">
        <v>40.47435216</v>
      </c>
      <c r="E22" s="37">
        <v>4.24459625</v>
      </c>
      <c r="F22" s="2268" t="s">
        <v>111</v>
      </c>
      <c r="G22" s="2268" t="s">
        <v>111</v>
      </c>
      <c r="H22" s="2268">
        <v>0.14819226</v>
      </c>
      <c r="I22" s="47"/>
      <c r="J22" s="692">
        <v>2258.09986673</v>
      </c>
    </row>
    <row r="23" ht="18" customHeight="1" x14ac:dyDescent="0.2">
      <c r="B23" s="25" t="s">
        <v>2222</v>
      </c>
      <c r="C23" s="2288"/>
      <c r="D23" s="37">
        <v>1.65361</v>
      </c>
      <c r="E23" s="37">
        <v>0.08793815</v>
      </c>
      <c r="F23" s="2268" t="s">
        <v>111</v>
      </c>
      <c r="G23" s="2268" t="s">
        <v>111</v>
      </c>
      <c r="H23" s="2268">
        <v>0.01284569</v>
      </c>
      <c r="I23" s="47"/>
      <c r="J23" s="692">
        <v>69.60468975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0.11131911</v>
      </c>
      <c r="E25" s="683">
        <v>0.12923253</v>
      </c>
      <c r="F25" s="683" t="s">
        <v>111</v>
      </c>
      <c r="G25" s="683" t="s">
        <v>111</v>
      </c>
      <c r="H25" s="684" t="s">
        <v>111</v>
      </c>
      <c r="I25" s="685" t="s">
        <v>111</v>
      </c>
      <c r="J25" s="723">
        <v>37.36355553</v>
      </c>
      <c r="K25" s="357"/>
      <c r="L25" s="357"/>
    </row>
    <row r="26" ht="18" customHeight="1" x14ac:dyDescent="0.25">
      <c r="B26" s="2290" t="s">
        <v>2225</v>
      </c>
      <c r="C26" s="163" t="s">
        <v>111</v>
      </c>
      <c r="D26" s="163">
        <v>0.11131911</v>
      </c>
      <c r="E26" s="163">
        <v>0.12923253</v>
      </c>
      <c r="F26" s="163" t="s">
        <v>111</v>
      </c>
      <c r="G26" s="163" t="s">
        <v>111</v>
      </c>
      <c r="H26" s="163" t="s">
        <v>111</v>
      </c>
      <c r="I26" s="708" t="s">
        <v>111</v>
      </c>
      <c r="J26" s="726">
        <v>37.36355553</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907.2</v>
      </c>
      <c r="D10" s="2311"/>
      <c r="E10" s="120">
        <v>0.4548059964726631</v>
      </c>
      <c r="F10" s="2312">
        <v>258.33</v>
      </c>
      <c r="G10" s="2313" t="s">
        <v>2251</v>
      </c>
      <c r="H10" s="2314">
        <v>-154.27</v>
      </c>
      <c r="I10" s="349"/>
    </row>
    <row r="11" ht="18" customHeight="1" x14ac:dyDescent="0.2">
      <c r="B11" s="2315" t="s">
        <v>2252</v>
      </c>
      <c r="C11" s="119">
        <v>907.2</v>
      </c>
      <c r="D11" s="2316">
        <v>1</v>
      </c>
      <c r="E11" s="119">
        <v>0.4548059964726631</v>
      </c>
      <c r="F11" s="2316">
        <v>258.33</v>
      </c>
      <c r="G11" s="2317" t="s">
        <v>120</v>
      </c>
      <c r="H11" s="2318">
        <v>-154.27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8885.764</v>
      </c>
      <c r="D10" s="124">
        <v>1.4</v>
      </c>
      <c r="E10" s="124">
        <v>0.04900000045015826</v>
      </c>
      <c r="F10" s="124">
        <v>12.4400696</v>
      </c>
      <c r="G10" s="124">
        <v>0.43540244</v>
      </c>
      <c r="H10" s="2347"/>
      <c r="I10" s="963"/>
    </row>
    <row r="11" ht="18" customHeight="1" x14ac:dyDescent="0.2">
      <c r="B11" s="2348" t="s">
        <v>2278</v>
      </c>
      <c r="C11" s="2316">
        <v>8885.764</v>
      </c>
      <c r="D11" s="119">
        <v>1.4</v>
      </c>
      <c r="E11" s="119">
        <v>0.04900000045015826</v>
      </c>
      <c r="F11" s="2316">
        <v>12.4400696</v>
      </c>
      <c r="G11" s="2316">
        <v>0.43540244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6094.036</v>
      </c>
      <c r="D13" s="119">
        <v>48.43813932178936</v>
      </c>
      <c r="E13" s="119">
        <v>0.03445378727660946</v>
      </c>
      <c r="F13" s="119">
        <v>13.0643408</v>
      </c>
      <c r="G13" s="119">
        <v>0.20996262</v>
      </c>
      <c r="H13" s="2352">
        <v>-3.909084</v>
      </c>
      <c r="I13" s="2353">
        <v>-278.21034</v>
      </c>
    </row>
    <row r="14" ht="18" customHeight="1" x14ac:dyDescent="0.2">
      <c r="B14" s="2348" t="s">
        <v>2281</v>
      </c>
      <c r="C14" s="951">
        <v>4665.836</v>
      </c>
      <c r="D14" s="119">
        <v>63.264925042371814</v>
      </c>
      <c r="E14" s="119">
        <v>0.045</v>
      </c>
      <c r="F14" s="951">
        <v>13.0643408</v>
      </c>
      <c r="G14" s="951">
        <v>0.20996262</v>
      </c>
      <c r="H14" s="2354">
        <v>-3.909084</v>
      </c>
      <c r="I14" s="2355">
        <v>-278.21034</v>
      </c>
    </row>
    <row r="15" ht="18" customHeight="1" x14ac:dyDescent="0.2">
      <c r="B15" s="2348" t="s">
        <v>2282</v>
      </c>
      <c r="C15" s="2356">
        <v>1428.2</v>
      </c>
      <c r="D15" s="119" t="s">
        <v>89</v>
      </c>
      <c r="E15" s="119" t="s">
        <v>89</v>
      </c>
      <c r="F15" s="2356" t="s">
        <v>89</v>
      </c>
      <c r="G15" s="2356" t="s">
        <v>89</v>
      </c>
      <c r="H15" s="2357" t="s">
        <v>89</v>
      </c>
      <c r="I15" s="2358" t="s">
        <v>89</v>
      </c>
    </row>
    <row r="16" ht="18" customHeight="1" x14ac:dyDescent="0.25">
      <c r="B16" s="2359" t="s">
        <v>2283</v>
      </c>
      <c r="C16" s="2360">
        <v>1428.2</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37.0656</v>
      </c>
      <c r="D10" s="413" t="s">
        <v>114</v>
      </c>
      <c r="E10" s="413" t="s">
        <v>109</v>
      </c>
      <c r="F10" s="413" t="s">
        <v>109</v>
      </c>
      <c r="G10" s="413" t="s">
        <v>114</v>
      </c>
      <c r="H10" s="413" t="s">
        <v>109</v>
      </c>
      <c r="I10" s="2392" t="s">
        <v>109</v>
      </c>
    </row>
    <row r="11" ht="18" customHeight="1" x14ac:dyDescent="0.2">
      <c r="B11" s="2393" t="s">
        <v>2301</v>
      </c>
      <c r="C11" s="2394">
        <v>37.0656</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37.0656</v>
      </c>
      <c r="D13" s="421" t="s">
        <v>111</v>
      </c>
      <c r="E13" s="421" t="s">
        <v>111</v>
      </c>
      <c r="F13" s="421" t="s">
        <v>111</v>
      </c>
      <c r="G13" s="421" t="s">
        <v>111</v>
      </c>
      <c r="H13" s="421" t="s">
        <v>111</v>
      </c>
      <c r="I13" s="2398" t="s">
        <v>111</v>
      </c>
    </row>
    <row r="14" ht="18" customHeight="1" x14ac:dyDescent="0.2">
      <c r="B14" s="2399" t="s">
        <v>2304</v>
      </c>
      <c r="C14" s="2400">
        <v>37.0656</v>
      </c>
      <c r="D14" s="2361" t="s">
        <v>111</v>
      </c>
      <c r="E14" s="2361" t="s">
        <v>111</v>
      </c>
      <c r="F14" s="2361" t="s">
        <v>111</v>
      </c>
      <c r="G14" s="2400" t="s">
        <v>111</v>
      </c>
      <c r="H14" s="2400" t="s">
        <v>111</v>
      </c>
      <c r="I14" s="2401" t="s">
        <v>111</v>
      </c>
    </row>
    <row r="15" ht="18" customHeight="1" x14ac:dyDescent="0.2">
      <c r="B15" s="2402" t="s">
        <v>2305</v>
      </c>
      <c r="C15" s="2403">
        <v>37.0656</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356.072</v>
      </c>
      <c r="D19" s="421" t="s">
        <v>114</v>
      </c>
      <c r="E19" s="421" t="s">
        <v>109</v>
      </c>
      <c r="F19" s="421" t="s">
        <v>109</v>
      </c>
      <c r="G19" s="421" t="s">
        <v>114</v>
      </c>
      <c r="H19" s="421" t="s">
        <v>109</v>
      </c>
      <c r="I19" s="2398" t="s">
        <v>109</v>
      </c>
    </row>
    <row r="20" ht="18" customHeight="1" x14ac:dyDescent="0.2">
      <c r="B20" s="2393" t="s">
        <v>2309</v>
      </c>
      <c r="C20" s="421">
        <v>356.072</v>
      </c>
      <c r="D20" s="421">
        <v>1480.4999999999998</v>
      </c>
      <c r="E20" s="421" t="s">
        <v>109</v>
      </c>
      <c r="F20" s="421" t="s">
        <v>109</v>
      </c>
      <c r="G20" s="421">
        <v>527.164596</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356.072</v>
      </c>
      <c r="D22" s="421">
        <v>1480.4999999999998</v>
      </c>
      <c r="E22" s="421" t="s">
        <v>111</v>
      </c>
      <c r="F22" s="421" t="s">
        <v>111</v>
      </c>
      <c r="G22" s="2408">
        <v>527.164596</v>
      </c>
      <c r="H22" s="2408" t="s">
        <v>111</v>
      </c>
      <c r="I22" s="2409" t="s">
        <v>111</v>
      </c>
    </row>
    <row r="23" ht="18" customHeight="1" x14ac:dyDescent="0.2">
      <c r="B23" s="2410" t="s">
        <v>2312</v>
      </c>
      <c r="C23" s="2405">
        <v>356.072</v>
      </c>
      <c r="D23" s="421">
        <v>1480.4999999999998</v>
      </c>
      <c r="E23" s="421" t="s">
        <v>111</v>
      </c>
      <c r="F23" s="421" t="s">
        <v>111</v>
      </c>
      <c r="G23" s="2405">
        <v>527.164596</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80523.746</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29.71976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2292.51104862</v>
      </c>
      <c r="D10" s="531" t="s">
        <v>114</v>
      </c>
      <c r="E10" s="531">
        <v>93.24257314</v>
      </c>
      <c r="F10" s="2432">
        <v>0.1824680236162028</v>
      </c>
      <c r="G10" s="2433">
        <v>0.028968598930553598</v>
      </c>
      <c r="H10" s="2434">
        <v>40.47435216</v>
      </c>
      <c r="I10" s="2435">
        <v>3.51197603</v>
      </c>
      <c r="J10" s="2435">
        <v>0.73262022</v>
      </c>
      <c r="K10" s="2436" t="s">
        <v>114</v>
      </c>
      <c r="L10" s="2437">
        <v>-377.835608</v>
      </c>
      <c r="N10" s="2428" t="s">
        <v>2345</v>
      </c>
      <c r="O10" s="2429">
        <v>1.1</v>
      </c>
    </row>
    <row r="11" ht="18" customHeight="1" x14ac:dyDescent="0.2">
      <c r="B11" s="2310" t="s">
        <v>2222</v>
      </c>
      <c r="C11" s="531">
        <v>1420.97378741</v>
      </c>
      <c r="D11" s="531" t="s">
        <v>114</v>
      </c>
      <c r="E11" s="531" t="s">
        <v>89</v>
      </c>
      <c r="F11" s="550">
        <v>0.001163716047861815</v>
      </c>
      <c r="G11" s="550" t="s">
        <v>89</v>
      </c>
      <c r="H11" s="158">
        <v>1.65361</v>
      </c>
      <c r="I11" s="158">
        <v>0.08793815</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95.85530999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803705.0012521625</v>
      </c>
      <c r="D10" s="2473">
        <v>2409.86254392</v>
      </c>
      <c r="E10" s="2473">
        <v>111.06484659000002</v>
      </c>
      <c r="F10" s="2473">
        <v>10327.39861250273</v>
      </c>
      <c r="G10" s="2473">
        <v>221.2737226879</v>
      </c>
      <c r="H10" s="2473">
        <v>296.17248911999997</v>
      </c>
      <c r="I10" s="2473">
        <v>0.13833883482</v>
      </c>
      <c r="J10" s="2474">
        <v>0.00204691861</v>
      </c>
      <c r="K10" s="2473">
        <v>1446.9802195499997</v>
      </c>
      <c r="L10" s="2473">
        <v>3247.80967282</v>
      </c>
      <c r="M10" s="2473">
        <v>1259.5520858500001</v>
      </c>
      <c r="N10" s="2475">
        <v>371.30884027999997</v>
      </c>
      <c r="O10" s="2476">
        <v>914742.0996604741</v>
      </c>
    </row>
    <row r="11" ht="18" customHeight="1" x14ac:dyDescent="0.25">
      <c r="B11" s="2477" t="s">
        <v>2369</v>
      </c>
      <c r="C11" s="2478">
        <v>767406.7004927299</v>
      </c>
      <c r="D11" s="2479">
        <v>490.07227658000005</v>
      </c>
      <c r="E11" s="2479">
        <v>17.955421089999998</v>
      </c>
      <c r="F11" s="2480"/>
      <c r="G11" s="2480"/>
      <c r="H11" s="2481"/>
      <c r="I11" s="2480"/>
      <c r="J11" s="2481"/>
      <c r="K11" s="2479">
        <v>1253.44748915</v>
      </c>
      <c r="L11" s="2479">
        <v>2426.80001328</v>
      </c>
      <c r="M11" s="2479">
        <v>247.60522643000002</v>
      </c>
      <c r="N11" s="2482">
        <v>296.57046126</v>
      </c>
      <c r="O11" s="2483">
        <v>785886.9108258199</v>
      </c>
    </row>
    <row r="12" ht="18" customHeight="1" x14ac:dyDescent="0.25">
      <c r="B12" s="2484" t="s">
        <v>2370</v>
      </c>
      <c r="C12" s="2485">
        <v>764749.4082204599</v>
      </c>
      <c r="D12" s="2486">
        <v>154.5040356</v>
      </c>
      <c r="E12" s="2486">
        <v>17.95134989</v>
      </c>
      <c r="F12" s="49"/>
      <c r="G12" s="49"/>
      <c r="H12" s="49"/>
      <c r="I12" s="49"/>
      <c r="J12" s="49"/>
      <c r="K12" s="2486">
        <v>1251.6380759699998</v>
      </c>
      <c r="L12" s="2486">
        <v>2425.96226841</v>
      </c>
      <c r="M12" s="2486">
        <v>212.34579558000001</v>
      </c>
      <c r="N12" s="2487">
        <v>289.88477304</v>
      </c>
      <c r="O12" s="2488">
        <v>773832.62893811</v>
      </c>
    </row>
    <row r="13" ht="18" customHeight="1" x14ac:dyDescent="0.25">
      <c r="B13" s="2489" t="s">
        <v>2371</v>
      </c>
      <c r="C13" s="2485">
        <v>361563.27322415</v>
      </c>
      <c r="D13" s="2486">
        <v>85.50503169</v>
      </c>
      <c r="E13" s="2486">
        <v>9.508491990000001</v>
      </c>
      <c r="F13" s="49"/>
      <c r="G13" s="49"/>
      <c r="H13" s="49"/>
      <c r="I13" s="49"/>
      <c r="J13" s="49"/>
      <c r="K13" s="2486">
        <v>318.07865169999997</v>
      </c>
      <c r="L13" s="2486">
        <v>139.20878842</v>
      </c>
      <c r="M13" s="2486">
        <v>11.72062861</v>
      </c>
      <c r="N13" s="2487">
        <v>235.3283467</v>
      </c>
      <c r="O13" s="2490">
        <v>366477.16448882</v>
      </c>
    </row>
    <row r="14" ht="18" customHeight="1" x14ac:dyDescent="0.25">
      <c r="B14" s="2489" t="s">
        <v>2372</v>
      </c>
      <c r="C14" s="2485">
        <v>115504.38321147999</v>
      </c>
      <c r="D14" s="2491">
        <v>11.213757339999999</v>
      </c>
      <c r="E14" s="2491">
        <v>2.56259324</v>
      </c>
      <c r="F14" s="500"/>
      <c r="G14" s="500"/>
      <c r="H14" s="500"/>
      <c r="I14" s="500"/>
      <c r="J14" s="49"/>
      <c r="K14" s="2491">
        <v>89.78764575000001</v>
      </c>
      <c r="L14" s="2491">
        <v>186.56617448999998</v>
      </c>
      <c r="M14" s="2491">
        <v>9.59664709</v>
      </c>
      <c r="N14" s="2492">
        <v>26.044157109999997</v>
      </c>
      <c r="O14" s="2493">
        <v>116497.45562559999</v>
      </c>
    </row>
    <row r="15" ht="18" customHeight="1" x14ac:dyDescent="0.25">
      <c r="B15" s="2489" t="s">
        <v>2373</v>
      </c>
      <c r="C15" s="2485">
        <v>152022.92166168996</v>
      </c>
      <c r="D15" s="2486">
        <v>8.98805383</v>
      </c>
      <c r="E15" s="2486">
        <v>4.01558187</v>
      </c>
      <c r="F15" s="49"/>
      <c r="G15" s="49"/>
      <c r="H15" s="49"/>
      <c r="I15" s="49"/>
      <c r="J15" s="49"/>
      <c r="K15" s="2486">
        <v>691.2678462</v>
      </c>
      <c r="L15" s="2486">
        <v>1157.99301314</v>
      </c>
      <c r="M15" s="2486">
        <v>113.80217424</v>
      </c>
      <c r="N15" s="2487">
        <v>3.01086778</v>
      </c>
      <c r="O15" s="2490">
        <v>153338.71636447994</v>
      </c>
    </row>
    <row r="16" ht="18" customHeight="1" x14ac:dyDescent="0.25">
      <c r="B16" s="2489" t="s">
        <v>2374</v>
      </c>
      <c r="C16" s="2485">
        <v>134632.25776372003</v>
      </c>
      <c r="D16" s="2486">
        <v>48.74249198999999</v>
      </c>
      <c r="E16" s="2486">
        <v>1.85399022</v>
      </c>
      <c r="F16" s="49"/>
      <c r="G16" s="49"/>
      <c r="H16" s="49"/>
      <c r="I16" s="49"/>
      <c r="J16" s="49"/>
      <c r="K16" s="2486">
        <v>147.23459577</v>
      </c>
      <c r="L16" s="2486">
        <v>923.44671591</v>
      </c>
      <c r="M16" s="2486">
        <v>74.72042450000001</v>
      </c>
      <c r="N16" s="2487">
        <v>25.41812702</v>
      </c>
      <c r="O16" s="2490">
        <v>136488.35494774004</v>
      </c>
    </row>
    <row r="17" ht="18" customHeight="1" x14ac:dyDescent="0.25">
      <c r="B17" s="2489" t="s">
        <v>2375</v>
      </c>
      <c r="C17" s="2485">
        <v>1026.57235942</v>
      </c>
      <c r="D17" s="2486">
        <v>0.054700750000000006</v>
      </c>
      <c r="E17" s="2486">
        <v>0.01069257</v>
      </c>
      <c r="F17" s="49"/>
      <c r="G17" s="49"/>
      <c r="H17" s="49"/>
      <c r="I17" s="49"/>
      <c r="J17" s="49"/>
      <c r="K17" s="2486">
        <v>5.26933655</v>
      </c>
      <c r="L17" s="2486">
        <v>18.74757645</v>
      </c>
      <c r="M17" s="2486">
        <v>2.50592114</v>
      </c>
      <c r="N17" s="2487">
        <v>0.08327443000000001</v>
      </c>
      <c r="O17" s="2490">
        <v>1030.9375114700001</v>
      </c>
    </row>
    <row r="18" ht="18" customHeight="1" x14ac:dyDescent="0.25">
      <c r="B18" s="2484" t="s">
        <v>107</v>
      </c>
      <c r="C18" s="2485">
        <v>2657.29227227</v>
      </c>
      <c r="D18" s="2486">
        <v>335.56824098000004</v>
      </c>
      <c r="E18" s="2486">
        <v>0.0040712</v>
      </c>
      <c r="F18" s="49"/>
      <c r="G18" s="49"/>
      <c r="H18" s="49"/>
      <c r="I18" s="49"/>
      <c r="J18" s="49"/>
      <c r="K18" s="2486">
        <v>1.80941318</v>
      </c>
      <c r="L18" s="2486">
        <v>0.8377448700000001</v>
      </c>
      <c r="M18" s="2486">
        <v>35.25943085</v>
      </c>
      <c r="N18" s="2487">
        <v>6.685688219999999</v>
      </c>
      <c r="O18" s="2490">
        <v>12054.281887710002</v>
      </c>
    </row>
    <row r="19" ht="18" customHeight="1" x14ac:dyDescent="0.25">
      <c r="B19" s="2489" t="s">
        <v>2376</v>
      </c>
      <c r="C19" s="2494">
        <v>688.00639154</v>
      </c>
      <c r="D19" s="2495">
        <v>162.55877279</v>
      </c>
      <c r="E19" s="2486" t="s">
        <v>109</v>
      </c>
      <c r="F19" s="49"/>
      <c r="G19" s="49"/>
      <c r="H19" s="49"/>
      <c r="I19" s="49"/>
      <c r="J19" s="49"/>
      <c r="K19" s="2486">
        <v>0.537</v>
      </c>
      <c r="L19" s="2486">
        <v>0.12975</v>
      </c>
      <c r="M19" s="2486">
        <v>0.77915396</v>
      </c>
      <c r="N19" s="2487">
        <v>1.022785</v>
      </c>
      <c r="O19" s="2490">
        <v>5239.65202966</v>
      </c>
    </row>
    <row r="20" ht="18" customHeight="1" x14ac:dyDescent="0.25">
      <c r="B20" s="2496" t="s">
        <v>2377</v>
      </c>
      <c r="C20" s="2494">
        <v>1969.28588073</v>
      </c>
      <c r="D20" s="2497">
        <v>173.00946819</v>
      </c>
      <c r="E20" s="2486">
        <v>0.0040712</v>
      </c>
      <c r="F20" s="500"/>
      <c r="G20" s="500"/>
      <c r="H20" s="500"/>
      <c r="I20" s="500"/>
      <c r="J20" s="49"/>
      <c r="K20" s="2491">
        <v>1.27241318</v>
      </c>
      <c r="L20" s="2491">
        <v>0.70799487</v>
      </c>
      <c r="M20" s="2491">
        <v>34.48027689</v>
      </c>
      <c r="N20" s="2492">
        <v>5.66290322</v>
      </c>
      <c r="O20" s="2493">
        <v>6814.62985805</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44744.25716952999</v>
      </c>
      <c r="D22" s="2503">
        <v>20.553662150000005</v>
      </c>
      <c r="E22" s="2479">
        <v>3.9324140599999997</v>
      </c>
      <c r="F22" s="2479">
        <v>10327.39861250273</v>
      </c>
      <c r="G22" s="2479">
        <v>221.2737226879</v>
      </c>
      <c r="H22" s="2479">
        <v>296.17248911999997</v>
      </c>
      <c r="I22" s="2479">
        <v>0.13833883482</v>
      </c>
      <c r="J22" s="2479">
        <v>0.00204691861</v>
      </c>
      <c r="K22" s="2479">
        <v>65.84465082</v>
      </c>
      <c r="L22" s="2479">
        <v>802.19052938</v>
      </c>
      <c r="M22" s="2479">
        <v>675.47751215</v>
      </c>
      <c r="N22" s="2482">
        <v>74.6660695</v>
      </c>
      <c r="O22" s="2483">
        <v>60490.612267831624</v>
      </c>
    </row>
    <row r="23" ht="18" customHeight="1" x14ac:dyDescent="0.25">
      <c r="B23" s="2484" t="s">
        <v>2380</v>
      </c>
      <c r="C23" s="2494">
        <v>19665.716849409997</v>
      </c>
      <c r="D23" s="2495" t="s">
        <v>111</v>
      </c>
      <c r="E23" s="2486" t="s">
        <v>111</v>
      </c>
      <c r="F23" s="189"/>
      <c r="G23" s="189"/>
      <c r="H23" s="189"/>
      <c r="I23" s="189"/>
      <c r="J23" s="49"/>
      <c r="K23" s="2504">
        <v>35.83439863</v>
      </c>
      <c r="L23" s="2504">
        <v>13.17823136</v>
      </c>
      <c r="M23" s="2504">
        <v>2.15004423</v>
      </c>
      <c r="N23" s="2505">
        <v>16.64620144</v>
      </c>
      <c r="O23" s="2488">
        <v>19665.716849409997</v>
      </c>
    </row>
    <row r="24" ht="18" customHeight="1" x14ac:dyDescent="0.25">
      <c r="B24" s="2484" t="s">
        <v>898</v>
      </c>
      <c r="C24" s="2494">
        <v>8185.8987039</v>
      </c>
      <c r="D24" s="2495">
        <v>18.777210560000004</v>
      </c>
      <c r="E24" s="2486">
        <v>2.58473038</v>
      </c>
      <c r="F24" s="2486" t="s">
        <v>88</v>
      </c>
      <c r="G24" s="2486" t="s">
        <v>114</v>
      </c>
      <c r="H24" s="2486" t="s">
        <v>114</v>
      </c>
      <c r="I24" s="2486">
        <v>0.004729860000000001</v>
      </c>
      <c r="J24" s="2506" t="s">
        <v>114</v>
      </c>
      <c r="K24" s="2486">
        <v>4.30466293</v>
      </c>
      <c r="L24" s="2486">
        <v>21.66700233</v>
      </c>
      <c r="M24" s="2486">
        <v>5.6307627</v>
      </c>
      <c r="N24" s="2487">
        <v>18.71047015</v>
      </c>
      <c r="O24" s="2490">
        <v>9507.76586028</v>
      </c>
    </row>
    <row r="25" ht="18" customHeight="1" x14ac:dyDescent="0.25">
      <c r="B25" s="2484" t="s">
        <v>629</v>
      </c>
      <c r="C25" s="2494">
        <v>14725.553063360001</v>
      </c>
      <c r="D25" s="2495">
        <v>0.27837846</v>
      </c>
      <c r="E25" s="2486">
        <v>0.04265023</v>
      </c>
      <c r="F25" s="2486">
        <v>19.5819</v>
      </c>
      <c r="G25" s="2486">
        <v>78.49245000000002</v>
      </c>
      <c r="H25" s="2486" t="s">
        <v>114</v>
      </c>
      <c r="I25" s="2486">
        <v>0.001546225</v>
      </c>
      <c r="J25" s="2486" t="s">
        <v>114</v>
      </c>
      <c r="K25" s="2486">
        <v>22.064670130000003</v>
      </c>
      <c r="L25" s="2486">
        <v>751.97396611</v>
      </c>
      <c r="M25" s="2486">
        <v>4.99739929</v>
      </c>
      <c r="N25" s="2487">
        <v>36.98737312</v>
      </c>
      <c r="O25" s="2490">
        <v>14879.06060869</v>
      </c>
    </row>
    <row r="26" ht="18" customHeight="1" x14ac:dyDescent="0.25">
      <c r="B26" s="2484" t="s">
        <v>2381</v>
      </c>
      <c r="C26" s="2494">
        <v>2167.08855286</v>
      </c>
      <c r="D26" s="2507" t="s">
        <v>111</v>
      </c>
      <c r="E26" s="2506">
        <v>0.0049666</v>
      </c>
      <c r="F26" s="49"/>
      <c r="G26" s="49"/>
      <c r="H26" s="49"/>
      <c r="I26" s="49"/>
      <c r="J26" s="49"/>
      <c r="K26" s="2486">
        <v>0.615</v>
      </c>
      <c r="L26" s="2486" t="s">
        <v>111</v>
      </c>
      <c r="M26" s="2486">
        <v>640.37073975</v>
      </c>
      <c r="N26" s="2487">
        <v>1.23</v>
      </c>
      <c r="O26" s="2490">
        <v>2168.4047018600004</v>
      </c>
    </row>
    <row r="27" ht="18" customHeight="1" x14ac:dyDescent="0.25">
      <c r="B27" s="2484" t="s">
        <v>2382</v>
      </c>
      <c r="C27" s="885"/>
      <c r="D27" s="2500"/>
      <c r="E27" s="2506">
        <v>0.052263</v>
      </c>
      <c r="F27" s="2491">
        <v>11.292485158120002</v>
      </c>
      <c r="G27" s="2491">
        <v>130.2741449669</v>
      </c>
      <c r="H27" s="2491" t="s">
        <v>114</v>
      </c>
      <c r="I27" s="2491">
        <v>0.0010826</v>
      </c>
      <c r="J27" s="2506">
        <v>0.00204691861</v>
      </c>
      <c r="K27" s="500"/>
      <c r="L27" s="500"/>
      <c r="M27" s="500"/>
      <c r="N27" s="1470"/>
      <c r="O27" s="2493">
        <v>213.81281474602</v>
      </c>
    </row>
    <row r="28" ht="18" customHeight="1" x14ac:dyDescent="0.25">
      <c r="B28" s="2484" t="s">
        <v>2383</v>
      </c>
      <c r="C28" s="885"/>
      <c r="D28" s="2500"/>
      <c r="E28" s="500"/>
      <c r="F28" s="2491">
        <v>10296.34222734461</v>
      </c>
      <c r="G28" s="2491">
        <v>12.507127721</v>
      </c>
      <c r="H28" s="2491" t="s">
        <v>114</v>
      </c>
      <c r="I28" s="2491" t="s">
        <v>114</v>
      </c>
      <c r="J28" s="2506" t="s">
        <v>114</v>
      </c>
      <c r="K28" s="500"/>
      <c r="L28" s="500"/>
      <c r="M28" s="500"/>
      <c r="N28" s="1470"/>
      <c r="O28" s="2493">
        <v>10308.849355065611</v>
      </c>
    </row>
    <row r="29" ht="18" customHeight="1" x14ac:dyDescent="0.25">
      <c r="B29" s="2484" t="s">
        <v>654</v>
      </c>
      <c r="C29" s="2508" t="s">
        <v>200</v>
      </c>
      <c r="D29" s="2509">
        <v>1.49807313</v>
      </c>
      <c r="E29" s="2510">
        <v>1.24780385</v>
      </c>
      <c r="F29" s="2491">
        <v>0.18200000000000002</v>
      </c>
      <c r="G29" s="2491" t="s">
        <v>88</v>
      </c>
      <c r="H29" s="2491" t="s">
        <v>114</v>
      </c>
      <c r="I29" s="2491">
        <v>0.13098014982</v>
      </c>
      <c r="J29" s="2506" t="s">
        <v>114</v>
      </c>
      <c r="K29" s="2510">
        <v>0.24351373</v>
      </c>
      <c r="L29" s="2510">
        <v>14.84617476</v>
      </c>
      <c r="M29" s="2510">
        <v>1.23677425</v>
      </c>
      <c r="N29" s="2511">
        <v>0.12449286</v>
      </c>
      <c r="O29" s="2493">
        <v>3450.82958866</v>
      </c>
    </row>
    <row r="30" ht="18" customHeight="1" x14ac:dyDescent="0.25">
      <c r="B30" s="2512" t="s">
        <v>2384</v>
      </c>
      <c r="C30" s="2513" t="s">
        <v>111</v>
      </c>
      <c r="D30" s="2514" t="s">
        <v>111</v>
      </c>
      <c r="E30" s="2515" t="s">
        <v>111</v>
      </c>
      <c r="F30" s="2515" t="s">
        <v>114</v>
      </c>
      <c r="G30" s="2515" t="s">
        <v>114</v>
      </c>
      <c r="H30" s="2515">
        <v>296.17248911999997</v>
      </c>
      <c r="I30" s="2515" t="s">
        <v>114</v>
      </c>
      <c r="J30" s="2516" t="s">
        <v>114</v>
      </c>
      <c r="K30" s="2515">
        <v>2.7824054</v>
      </c>
      <c r="L30" s="2515">
        <v>0.52515482</v>
      </c>
      <c r="M30" s="2515">
        <v>21.09179193</v>
      </c>
      <c r="N30" s="2517">
        <v>0.96753193</v>
      </c>
      <c r="O30" s="2518">
        <v>296.17248911999997</v>
      </c>
    </row>
    <row r="31" ht="18" customHeight="1" x14ac:dyDescent="0.25">
      <c r="B31" s="2519" t="s">
        <v>2385</v>
      </c>
      <c r="C31" s="2520">
        <v>2635.90467465</v>
      </c>
      <c r="D31" s="2521">
        <v>1296.6747451300002</v>
      </c>
      <c r="E31" s="2522">
        <v>79.77966479000001</v>
      </c>
      <c r="F31" s="2523"/>
      <c r="G31" s="2523"/>
      <c r="H31" s="2523"/>
      <c r="I31" s="2523"/>
      <c r="J31" s="2523"/>
      <c r="K31" s="2524">
        <v>126.77582706000001</v>
      </c>
      <c r="L31" s="2524" t="s">
        <v>109</v>
      </c>
      <c r="M31" s="2524">
        <v>332.25463992</v>
      </c>
      <c r="N31" s="2525" t="s">
        <v>109</v>
      </c>
      <c r="O31" s="2526">
        <v>60084.40870764002</v>
      </c>
    </row>
    <row r="32" ht="18" customHeight="1" x14ac:dyDescent="0.25">
      <c r="B32" s="2527" t="s">
        <v>2386</v>
      </c>
      <c r="C32" s="885"/>
      <c r="D32" s="2528">
        <v>1014.1801056100002</v>
      </c>
      <c r="E32" s="189"/>
      <c r="F32" s="1532"/>
      <c r="G32" s="1532"/>
      <c r="H32" s="705"/>
      <c r="I32" s="1532"/>
      <c r="J32" s="705"/>
      <c r="K32" s="189"/>
      <c r="L32" s="189"/>
      <c r="M32" s="189"/>
      <c r="N32" s="714"/>
      <c r="O32" s="2488">
        <v>28397.042957080004</v>
      </c>
    </row>
    <row r="33" ht="18" customHeight="1" x14ac:dyDescent="0.25">
      <c r="B33" s="2527" t="s">
        <v>2387</v>
      </c>
      <c r="C33" s="885"/>
      <c r="D33" s="2495">
        <v>239.54466459</v>
      </c>
      <c r="E33" s="2495">
        <v>12.927950410000001</v>
      </c>
      <c r="F33" s="1532"/>
      <c r="G33" s="1532"/>
      <c r="H33" s="1532"/>
      <c r="I33" s="1532"/>
      <c r="J33" s="1532"/>
      <c r="K33" s="49"/>
      <c r="L33" s="49"/>
      <c r="M33" s="2529">
        <v>322.20185075</v>
      </c>
      <c r="N33" s="691"/>
      <c r="O33" s="2490">
        <v>10133.15746717</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66.09806238</v>
      </c>
      <c r="F35" s="1532"/>
      <c r="G35" s="1532"/>
      <c r="H35" s="1532"/>
      <c r="I35" s="1532"/>
      <c r="J35" s="1532"/>
      <c r="K35" s="2529">
        <v>124.70436093</v>
      </c>
      <c r="L35" s="2529" t="s">
        <v>111</v>
      </c>
      <c r="M35" s="2529">
        <v>10.05278917</v>
      </c>
      <c r="N35" s="691"/>
      <c r="O35" s="2490">
        <v>17515.9865307</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1692.08461296</v>
      </c>
      <c r="D38" s="2533"/>
      <c r="E38" s="2533"/>
      <c r="F38" s="2500"/>
      <c r="G38" s="2500"/>
      <c r="H38" s="2500"/>
      <c r="I38" s="2500"/>
      <c r="J38" s="2500"/>
      <c r="K38" s="49"/>
      <c r="L38" s="49"/>
      <c r="M38" s="49"/>
      <c r="N38" s="1470"/>
      <c r="O38" s="2493">
        <v>1692.08461296</v>
      </c>
    </row>
    <row r="39" ht="18" customHeight="1" x14ac:dyDescent="0.25">
      <c r="B39" s="2532" t="s">
        <v>1033</v>
      </c>
      <c r="C39" s="2534">
        <v>689.90585684</v>
      </c>
      <c r="D39" s="2533"/>
      <c r="E39" s="2533"/>
      <c r="F39" s="2500"/>
      <c r="G39" s="2500"/>
      <c r="H39" s="2500"/>
      <c r="I39" s="2500"/>
      <c r="J39" s="2500"/>
      <c r="K39" s="49"/>
      <c r="L39" s="49"/>
      <c r="M39" s="49"/>
      <c r="N39" s="1470"/>
      <c r="O39" s="2493">
        <v>689.90585684</v>
      </c>
    </row>
    <row r="40" ht="18" customHeight="1" x14ac:dyDescent="0.25">
      <c r="B40" s="2532" t="s">
        <v>2392</v>
      </c>
      <c r="C40" s="2534">
        <v>253.91420485</v>
      </c>
      <c r="D40" s="2533"/>
      <c r="E40" s="2533"/>
      <c r="F40" s="2500"/>
      <c r="G40" s="2500"/>
      <c r="H40" s="2500"/>
      <c r="I40" s="2500"/>
      <c r="J40" s="2500"/>
      <c r="K40" s="49"/>
      <c r="L40" s="49"/>
      <c r="M40" s="49"/>
      <c r="N40" s="1470"/>
      <c r="O40" s="2493">
        <v>253.91420485</v>
      </c>
    </row>
    <row r="41" ht="18" customHeight="1" x14ac:dyDescent="0.25">
      <c r="B41" s="2535" t="s">
        <v>2393</v>
      </c>
      <c r="C41" s="2536" t="s">
        <v>111</v>
      </c>
      <c r="D41" s="2514">
        <v>42.94997493</v>
      </c>
      <c r="E41" s="2515">
        <v>0.753652</v>
      </c>
      <c r="F41" s="276"/>
      <c r="G41" s="276"/>
      <c r="H41" s="276"/>
      <c r="I41" s="276"/>
      <c r="J41" s="274"/>
      <c r="K41" s="2529">
        <v>2.07146613</v>
      </c>
      <c r="L41" s="2529" t="s">
        <v>111</v>
      </c>
      <c r="M41" s="2529" t="s">
        <v>111</v>
      </c>
      <c r="N41" s="2537" t="s">
        <v>111</v>
      </c>
      <c r="O41" s="2518">
        <v>1402.31707804</v>
      </c>
    </row>
    <row r="42" ht="18" customHeight="1" x14ac:dyDescent="0.25">
      <c r="B42" s="2519" t="s">
        <v>2394</v>
      </c>
      <c r="C42" s="2502">
        <v>-11081.861084747477</v>
      </c>
      <c r="D42" s="2503">
        <v>276.48816839</v>
      </c>
      <c r="E42" s="2479">
        <v>4.29021466</v>
      </c>
      <c r="F42" s="2523"/>
      <c r="G42" s="2523"/>
      <c r="H42" s="2523"/>
      <c r="I42" s="2523"/>
      <c r="J42" s="2523"/>
      <c r="K42" s="2538">
        <v>0.03863416</v>
      </c>
      <c r="L42" s="2538">
        <v>1.37795176</v>
      </c>
      <c r="M42" s="2539">
        <v>0.12169761</v>
      </c>
      <c r="N42" s="2540">
        <v>0.0092722</v>
      </c>
      <c r="O42" s="2483">
        <v>-2203.2854849274777</v>
      </c>
    </row>
    <row r="43" ht="18" customHeight="1" x14ac:dyDescent="0.25">
      <c r="B43" s="2527" t="s">
        <v>2395</v>
      </c>
      <c r="C43" s="2541">
        <v>-47068.11152454095</v>
      </c>
      <c r="D43" s="2542">
        <v>0.92495635</v>
      </c>
      <c r="E43" s="2543">
        <v>1.41727919</v>
      </c>
      <c r="F43" s="2500"/>
      <c r="G43" s="2500"/>
      <c r="H43" s="2500"/>
      <c r="I43" s="2500"/>
      <c r="J43" s="2500"/>
      <c r="K43" s="2529">
        <v>0.03863416</v>
      </c>
      <c r="L43" s="2529">
        <v>1.37795176</v>
      </c>
      <c r="M43" s="2544">
        <v>0.12169761</v>
      </c>
      <c r="N43" s="2545"/>
      <c r="O43" s="2546">
        <v>-46666.63376139095</v>
      </c>
    </row>
    <row r="44" ht="18" customHeight="1" x14ac:dyDescent="0.25">
      <c r="B44" s="2527" t="s">
        <v>2396</v>
      </c>
      <c r="C44" s="2541">
        <v>8738.478669067463</v>
      </c>
      <c r="D44" s="2547">
        <v>10.851459</v>
      </c>
      <c r="E44" s="2547">
        <v>1.7825134599999999</v>
      </c>
      <c r="F44" s="1532"/>
      <c r="G44" s="1532"/>
      <c r="H44" s="1532"/>
      <c r="I44" s="1532"/>
      <c r="J44" s="1532"/>
      <c r="K44" s="2529" t="s">
        <v>114</v>
      </c>
      <c r="L44" s="2529" t="s">
        <v>114</v>
      </c>
      <c r="M44" s="2529" t="s">
        <v>114</v>
      </c>
      <c r="N44" s="2548"/>
      <c r="O44" s="2490">
        <v>9514.685587967462</v>
      </c>
    </row>
    <row r="45" ht="18" customHeight="1" x14ac:dyDescent="0.25">
      <c r="B45" s="2527" t="s">
        <v>2397</v>
      </c>
      <c r="C45" s="2541">
        <v>21349.580620575274</v>
      </c>
      <c r="D45" s="2547">
        <v>69.54780699999999</v>
      </c>
      <c r="E45" s="2547">
        <v>0.24760923999999998</v>
      </c>
      <c r="F45" s="1532"/>
      <c r="G45" s="1532"/>
      <c r="H45" s="1532"/>
      <c r="I45" s="1532"/>
      <c r="J45" s="1532"/>
      <c r="K45" s="2529" t="s">
        <v>114</v>
      </c>
      <c r="L45" s="2529" t="s">
        <v>114</v>
      </c>
      <c r="M45" s="2529" t="s">
        <v>114</v>
      </c>
      <c r="N45" s="2548"/>
      <c r="O45" s="2490">
        <v>23362.535665175277</v>
      </c>
    </row>
    <row r="46" ht="18" customHeight="1" x14ac:dyDescent="0.25">
      <c r="B46" s="2527" t="s">
        <v>2398</v>
      </c>
      <c r="C46" s="2541">
        <v>3834.048123143682</v>
      </c>
      <c r="D46" s="2547">
        <v>193.25568763</v>
      </c>
      <c r="E46" s="2547">
        <v>0.11026939999999999</v>
      </c>
      <c r="F46" s="1532"/>
      <c r="G46" s="1532"/>
      <c r="H46" s="1532"/>
      <c r="I46" s="1532"/>
      <c r="J46" s="1532"/>
      <c r="K46" s="2529" t="s">
        <v>114</v>
      </c>
      <c r="L46" s="2529" t="s">
        <v>114</v>
      </c>
      <c r="M46" s="2529" t="s">
        <v>114</v>
      </c>
      <c r="N46" s="2548"/>
      <c r="O46" s="2490">
        <v>9274.428767783682</v>
      </c>
    </row>
    <row r="47" ht="18" customHeight="1" x14ac:dyDescent="0.25">
      <c r="B47" s="2527" t="s">
        <v>2399</v>
      </c>
      <c r="C47" s="2541">
        <v>4331.619988007061</v>
      </c>
      <c r="D47" s="2547">
        <v>1.9082584100000002</v>
      </c>
      <c r="E47" s="2549">
        <v>0.7325433699999999</v>
      </c>
      <c r="F47" s="1532"/>
      <c r="G47" s="1532"/>
      <c r="H47" s="1532"/>
      <c r="I47" s="1532"/>
      <c r="J47" s="1532"/>
      <c r="K47" s="2529" t="s">
        <v>114</v>
      </c>
      <c r="L47" s="2529" t="s">
        <v>114</v>
      </c>
      <c r="M47" s="2529" t="s">
        <v>114</v>
      </c>
      <c r="N47" s="691"/>
      <c r="O47" s="2490">
        <v>4579.175216537061</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-2267.4769609999994</v>
      </c>
      <c r="D49" s="2500"/>
      <c r="E49" s="2500"/>
      <c r="F49" s="2500"/>
      <c r="G49" s="2500"/>
      <c r="H49" s="2500"/>
      <c r="I49" s="2500"/>
      <c r="J49" s="2500"/>
      <c r="K49" s="2500"/>
      <c r="L49" s="2500"/>
      <c r="M49" s="2500"/>
      <c r="N49" s="2553"/>
      <c r="O49" s="2493">
        <v>-2267.4769609999994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0.0092722</v>
      </c>
      <c r="O50" s="2518" t="s">
        <v>114</v>
      </c>
    </row>
    <row r="51" ht="18" customHeight="1" x14ac:dyDescent="0.25">
      <c r="B51" s="2558" t="s">
        <v>2403</v>
      </c>
      <c r="C51" s="2502" t="s">
        <v>109</v>
      </c>
      <c r="D51" s="2521">
        <v>326.07369166999996</v>
      </c>
      <c r="E51" s="2522">
        <v>5.10713199</v>
      </c>
      <c r="F51" s="2523"/>
      <c r="G51" s="2523"/>
      <c r="H51" s="2523"/>
      <c r="I51" s="2523"/>
      <c r="J51" s="2523"/>
      <c r="K51" s="2524">
        <v>0.87361836</v>
      </c>
      <c r="L51" s="2524">
        <v>17.4411784</v>
      </c>
      <c r="M51" s="2524">
        <v>4.09300974</v>
      </c>
      <c r="N51" s="2525">
        <v>0.06303732</v>
      </c>
      <c r="O51" s="2559">
        <v>10483.45334411</v>
      </c>
    </row>
    <row r="52" ht="18" customHeight="1" x14ac:dyDescent="0.25">
      <c r="B52" s="2560" t="s">
        <v>2404</v>
      </c>
      <c r="C52" s="2530"/>
      <c r="D52" s="2521">
        <v>258.33</v>
      </c>
      <c r="E52" s="189"/>
      <c r="F52" s="2523"/>
      <c r="G52" s="2523"/>
      <c r="H52" s="2523"/>
      <c r="I52" s="2523"/>
      <c r="J52" s="2523"/>
      <c r="K52" s="2524" t="s">
        <v>109</v>
      </c>
      <c r="L52" s="2524" t="s">
        <v>109</v>
      </c>
      <c r="M52" s="2524">
        <v>3.40252279</v>
      </c>
      <c r="N52" s="714"/>
      <c r="O52" s="2561">
        <v>7233.24</v>
      </c>
    </row>
    <row r="53" ht="18" customHeight="1" x14ac:dyDescent="0.25">
      <c r="B53" s="2527" t="s">
        <v>2405</v>
      </c>
      <c r="C53" s="2530"/>
      <c r="D53" s="2528">
        <v>25.504410399999998</v>
      </c>
      <c r="E53" s="2504">
        <v>0.64536506</v>
      </c>
      <c r="F53" s="1532"/>
      <c r="G53" s="1532"/>
      <c r="H53" s="1532"/>
      <c r="I53" s="1532"/>
      <c r="J53" s="1532"/>
      <c r="K53" s="2529" t="s">
        <v>111</v>
      </c>
      <c r="L53" s="2529" t="s">
        <v>111</v>
      </c>
      <c r="M53" s="2529" t="s">
        <v>111</v>
      </c>
      <c r="N53" s="714"/>
      <c r="O53" s="2488">
        <v>885.1452321</v>
      </c>
    </row>
    <row r="54" ht="18" customHeight="1" x14ac:dyDescent="0.25">
      <c r="B54" s="2527" t="s">
        <v>2406</v>
      </c>
      <c r="C54" s="2520" t="s">
        <v>114</v>
      </c>
      <c r="D54" s="2495" t="s">
        <v>109</v>
      </c>
      <c r="E54" s="2495" t="s">
        <v>109</v>
      </c>
      <c r="F54" s="1532"/>
      <c r="G54" s="1532"/>
      <c r="H54" s="1532"/>
      <c r="I54" s="1532"/>
      <c r="J54" s="1532"/>
      <c r="K54" s="2529">
        <v>0.87361836</v>
      </c>
      <c r="L54" s="2529">
        <v>17.4411784</v>
      </c>
      <c r="M54" s="2529">
        <v>0.5294490000000001</v>
      </c>
      <c r="N54" s="2531">
        <v>0.06303732</v>
      </c>
      <c r="O54" s="2562" t="s">
        <v>109</v>
      </c>
    </row>
    <row r="55" ht="18" customHeight="1" x14ac:dyDescent="0.25">
      <c r="B55" s="2527" t="s">
        <v>2407</v>
      </c>
      <c r="C55" s="885"/>
      <c r="D55" s="2495">
        <v>42.12796216</v>
      </c>
      <c r="E55" s="2495">
        <v>4.3325344</v>
      </c>
      <c r="F55" s="1532"/>
      <c r="G55" s="1532"/>
      <c r="H55" s="1532"/>
      <c r="I55" s="1532"/>
      <c r="J55" s="1532"/>
      <c r="K55" s="2529" t="s">
        <v>109</v>
      </c>
      <c r="L55" s="2529" t="s">
        <v>109</v>
      </c>
      <c r="M55" s="2529">
        <v>0.16103794999999999</v>
      </c>
      <c r="N55" s="714"/>
      <c r="O55" s="2562">
        <v>2327.70455648</v>
      </c>
    </row>
    <row r="56" ht="18" customHeight="1" x14ac:dyDescent="0.25">
      <c r="B56" s="2535" t="s">
        <v>2408</v>
      </c>
      <c r="C56" s="2513" t="s">
        <v>111</v>
      </c>
      <c r="D56" s="2514">
        <v>0.11131911</v>
      </c>
      <c r="E56" s="2514">
        <v>0.12923253</v>
      </c>
      <c r="F56" s="276"/>
      <c r="G56" s="276"/>
      <c r="H56" s="276"/>
      <c r="I56" s="276"/>
      <c r="J56" s="276"/>
      <c r="K56" s="2556" t="s">
        <v>111</v>
      </c>
      <c r="L56" s="2556" t="s">
        <v>111</v>
      </c>
      <c r="M56" s="2556" t="s">
        <v>111</v>
      </c>
      <c r="N56" s="2537" t="s">
        <v>111</v>
      </c>
      <c r="O56" s="2563">
        <v>37.36355553</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32490.633580449998</v>
      </c>
      <c r="D60" s="2486">
        <v>0.32187232</v>
      </c>
      <c r="E60" s="2486">
        <v>1.12464692</v>
      </c>
      <c r="F60" s="49"/>
      <c r="G60" s="49"/>
      <c r="H60" s="49"/>
      <c r="I60" s="49"/>
      <c r="J60" s="49"/>
      <c r="K60" s="2486">
        <v>275.00830901999996</v>
      </c>
      <c r="L60" s="2486">
        <v>24.498342859999998</v>
      </c>
      <c r="M60" s="2486">
        <v>11.03364813</v>
      </c>
      <c r="N60" s="2487">
        <v>49.462908230000004</v>
      </c>
      <c r="O60" s="2490">
        <v>32797.67743921</v>
      </c>
    </row>
    <row r="61" ht="18" customHeight="1" x14ac:dyDescent="0.25">
      <c r="B61" s="2489" t="s">
        <v>127</v>
      </c>
      <c r="C61" s="2494">
        <v>25029.81305206</v>
      </c>
      <c r="D61" s="2504">
        <v>0.14162731999999997</v>
      </c>
      <c r="E61" s="2504">
        <v>0.79200201</v>
      </c>
      <c r="F61" s="49"/>
      <c r="G61" s="49"/>
      <c r="H61" s="49"/>
      <c r="I61" s="49"/>
      <c r="J61" s="189"/>
      <c r="K61" s="2504">
        <v>122.40165893</v>
      </c>
      <c r="L61" s="2504">
        <v>18.62572306</v>
      </c>
      <c r="M61" s="2504">
        <v>2.02139372</v>
      </c>
      <c r="N61" s="2505">
        <v>6.70369834</v>
      </c>
      <c r="O61" s="2488">
        <v>25243.65914967</v>
      </c>
    </row>
    <row r="62" ht="18" customHeight="1" x14ac:dyDescent="0.25">
      <c r="B62" s="2489" t="s">
        <v>2411</v>
      </c>
      <c r="C62" s="2494">
        <v>7460.820528390001</v>
      </c>
      <c r="D62" s="2486">
        <v>0.180245</v>
      </c>
      <c r="E62" s="2486">
        <v>0.33264491</v>
      </c>
      <c r="F62" s="49"/>
      <c r="G62" s="49"/>
      <c r="H62" s="49"/>
      <c r="I62" s="49"/>
      <c r="J62" s="49"/>
      <c r="K62" s="2486">
        <v>152.60665009</v>
      </c>
      <c r="L62" s="2486">
        <v>5.8726198</v>
      </c>
      <c r="M62" s="2486">
        <v>9.01225441</v>
      </c>
      <c r="N62" s="2487">
        <v>42.75920989</v>
      </c>
      <c r="O62" s="2490">
        <v>7554.018289540001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110100.41260729998</v>
      </c>
      <c r="D64" s="1540"/>
      <c r="E64" s="1540"/>
      <c r="F64" s="500"/>
      <c r="G64" s="500"/>
      <c r="H64" s="500"/>
      <c r="I64" s="500"/>
      <c r="J64" s="1540"/>
      <c r="K64" s="1540"/>
      <c r="L64" s="1540"/>
      <c r="M64" s="1540"/>
      <c r="N64" s="2545"/>
      <c r="O64" s="2546">
        <v>110100.41260729998</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803705.0012521625</v>
      </c>
      <c r="D10" s="2473">
        <v>67476.15122976</v>
      </c>
      <c r="E10" s="2473">
        <v>29432.18434635</v>
      </c>
      <c r="F10" s="2473">
        <v>10327.39861250273</v>
      </c>
      <c r="G10" s="2473">
        <v>221.2737226879</v>
      </c>
      <c r="H10" s="2473">
        <v>296.17248911999997</v>
      </c>
      <c r="I10" s="2600">
        <v>3250.9626182700003</v>
      </c>
      <c r="J10" s="2600">
        <v>32.955389621</v>
      </c>
      <c r="K10" s="2475">
        <v>914742.0996604741</v>
      </c>
      <c r="M10" s="1581"/>
    </row>
    <row r="11" ht="18" customHeight="1" x14ac:dyDescent="0.2">
      <c r="B11" s="2601" t="s">
        <v>2369</v>
      </c>
      <c r="C11" s="2538">
        <v>767406.7004927299</v>
      </c>
      <c r="D11" s="2538">
        <v>13722.023744240001</v>
      </c>
      <c r="E11" s="2538">
        <v>4758.18658885</v>
      </c>
      <c r="F11" s="2480"/>
      <c r="G11" s="2480"/>
      <c r="H11" s="2602"/>
      <c r="I11" s="2602"/>
      <c r="J11" s="2603"/>
      <c r="K11" s="2604">
        <v>785886.9108258199</v>
      </c>
      <c r="L11" s="135"/>
    </row>
    <row r="12" ht="18" customHeight="1" x14ac:dyDescent="0.2">
      <c r="B12" s="2605" t="s">
        <v>156</v>
      </c>
      <c r="C12" s="2529">
        <v>764749.4082204599</v>
      </c>
      <c r="D12" s="2529">
        <v>4326.1129968000005</v>
      </c>
      <c r="E12" s="2529">
        <v>4757.10772085</v>
      </c>
      <c r="F12" s="49"/>
      <c r="G12" s="49"/>
      <c r="H12" s="49"/>
      <c r="I12" s="1322"/>
      <c r="J12" s="1322"/>
      <c r="K12" s="2606">
        <v>773832.62893811</v>
      </c>
      <c r="L12" s="135"/>
    </row>
    <row r="13" ht="18" customHeight="1" x14ac:dyDescent="0.2">
      <c r="B13" s="2607" t="s">
        <v>2371</v>
      </c>
      <c r="C13" s="2529">
        <v>361563.27322415</v>
      </c>
      <c r="D13" s="2529">
        <v>2394.14088732</v>
      </c>
      <c r="E13" s="2529">
        <v>2519.7503773500002</v>
      </c>
      <c r="F13" s="49"/>
      <c r="G13" s="49"/>
      <c r="H13" s="49"/>
      <c r="I13" s="1322"/>
      <c r="J13" s="1322"/>
      <c r="K13" s="2606">
        <v>366477.16448882</v>
      </c>
      <c r="L13" s="135"/>
    </row>
    <row r="14" ht="18" customHeight="1" x14ac:dyDescent="0.2">
      <c r="B14" s="2607" t="s">
        <v>2431</v>
      </c>
      <c r="C14" s="2529">
        <v>115504.38321147999</v>
      </c>
      <c r="D14" s="2529">
        <v>313.98520551999997</v>
      </c>
      <c r="E14" s="2529">
        <v>679.0872086</v>
      </c>
      <c r="F14" s="49"/>
      <c r="G14" s="49"/>
      <c r="H14" s="49"/>
      <c r="I14" s="1322"/>
      <c r="J14" s="1322"/>
      <c r="K14" s="2606">
        <v>116497.45562559999</v>
      </c>
      <c r="L14" s="135"/>
    </row>
    <row r="15" ht="18" customHeight="1" x14ac:dyDescent="0.2">
      <c r="B15" s="2607" t="s">
        <v>2373</v>
      </c>
      <c r="C15" s="2529">
        <v>152022.92166168996</v>
      </c>
      <c r="D15" s="2529">
        <v>251.66550724</v>
      </c>
      <c r="E15" s="2529">
        <v>1064.12919555</v>
      </c>
      <c r="F15" s="49"/>
      <c r="G15" s="49"/>
      <c r="H15" s="49"/>
      <c r="I15" s="1322"/>
      <c r="J15" s="1322"/>
      <c r="K15" s="2606">
        <v>153338.71636447994</v>
      </c>
      <c r="L15" s="135"/>
    </row>
    <row r="16" ht="18" customHeight="1" x14ac:dyDescent="0.2">
      <c r="B16" s="2607" t="s">
        <v>2374</v>
      </c>
      <c r="C16" s="2529">
        <v>134632.25776372003</v>
      </c>
      <c r="D16" s="2529">
        <v>1364.7897757199999</v>
      </c>
      <c r="E16" s="2529">
        <v>491.3074083</v>
      </c>
      <c r="F16" s="49"/>
      <c r="G16" s="49"/>
      <c r="H16" s="49"/>
      <c r="I16" s="1322"/>
      <c r="J16" s="1322"/>
      <c r="K16" s="2606">
        <v>136488.35494774004</v>
      </c>
      <c r="L16" s="135"/>
    </row>
    <row r="17" ht="18" customHeight="1" x14ac:dyDescent="0.2">
      <c r="B17" s="2607" t="s">
        <v>2375</v>
      </c>
      <c r="C17" s="2529">
        <v>1026.57235942</v>
      </c>
      <c r="D17" s="2529">
        <v>1.5316210000000001</v>
      </c>
      <c r="E17" s="2529">
        <v>2.83353105</v>
      </c>
      <c r="F17" s="49"/>
      <c r="G17" s="49"/>
      <c r="H17" s="49"/>
      <c r="I17" s="1322"/>
      <c r="J17" s="1322"/>
      <c r="K17" s="2606">
        <v>1030.9375114700001</v>
      </c>
      <c r="L17" s="135"/>
    </row>
    <row r="18" ht="18" customHeight="1" x14ac:dyDescent="0.2">
      <c r="B18" s="2605" t="s">
        <v>107</v>
      </c>
      <c r="C18" s="2529">
        <v>2657.29227227</v>
      </c>
      <c r="D18" s="2529">
        <v>9395.91074744</v>
      </c>
      <c r="E18" s="2529">
        <v>1.078868</v>
      </c>
      <c r="F18" s="49"/>
      <c r="G18" s="49"/>
      <c r="H18" s="49"/>
      <c r="I18" s="1322"/>
      <c r="J18" s="1322"/>
      <c r="K18" s="2606">
        <v>12054.281887710002</v>
      </c>
      <c r="L18" s="135"/>
    </row>
    <row r="19" ht="18" customHeight="1" x14ac:dyDescent="0.2">
      <c r="B19" s="2607" t="s">
        <v>2376</v>
      </c>
      <c r="C19" s="2529">
        <v>688.00639154</v>
      </c>
      <c r="D19" s="2529">
        <v>4551.6456381200005</v>
      </c>
      <c r="E19" s="2529" t="s">
        <v>109</v>
      </c>
      <c r="F19" s="49"/>
      <c r="G19" s="49"/>
      <c r="H19" s="49"/>
      <c r="I19" s="1322"/>
      <c r="J19" s="1322"/>
      <c r="K19" s="2606">
        <v>5239.65202966</v>
      </c>
      <c r="L19" s="135"/>
    </row>
    <row r="20" ht="18" customHeight="1" x14ac:dyDescent="0.2">
      <c r="B20" s="2608" t="s">
        <v>2377</v>
      </c>
      <c r="C20" s="2529">
        <v>1969.28588073</v>
      </c>
      <c r="D20" s="2529">
        <v>4844.26510932</v>
      </c>
      <c r="E20" s="2529">
        <v>1.078868</v>
      </c>
      <c r="F20" s="49"/>
      <c r="G20" s="49"/>
      <c r="H20" s="49"/>
      <c r="I20" s="1322"/>
      <c r="J20" s="1322"/>
      <c r="K20" s="2606">
        <v>6814.62985805</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44744.25716952999</v>
      </c>
      <c r="D22" s="2538">
        <v>575.5025402000001</v>
      </c>
      <c r="E22" s="2538">
        <v>1042.0897258999998</v>
      </c>
      <c r="F22" s="2538">
        <v>10327.39861250273</v>
      </c>
      <c r="G22" s="2538">
        <v>221.2737226879</v>
      </c>
      <c r="H22" s="2538">
        <v>296.17248911999997</v>
      </c>
      <c r="I22" s="2538">
        <v>3250.9626182700003</v>
      </c>
      <c r="J22" s="2611">
        <v>32.955389621</v>
      </c>
      <c r="K22" s="2604">
        <v>60490.612267831624</v>
      </c>
      <c r="L22" s="135"/>
    </row>
    <row r="23" ht="18" customHeight="1" x14ac:dyDescent="0.2">
      <c r="B23" s="2612" t="s">
        <v>2380</v>
      </c>
      <c r="C23" s="2529">
        <v>19665.716849409997</v>
      </c>
      <c r="D23" s="2529" t="s">
        <v>111</v>
      </c>
      <c r="E23" s="2529" t="s">
        <v>111</v>
      </c>
      <c r="F23" s="49"/>
      <c r="G23" s="49"/>
      <c r="H23" s="49"/>
      <c r="I23" s="1322"/>
      <c r="J23" s="1322"/>
      <c r="K23" s="2606">
        <v>19665.716849409997</v>
      </c>
      <c r="L23" s="135"/>
    </row>
    <row r="24" ht="18" customHeight="1" x14ac:dyDescent="0.2">
      <c r="B24" s="2612" t="s">
        <v>898</v>
      </c>
      <c r="C24" s="2529">
        <v>8185.8987039</v>
      </c>
      <c r="D24" s="2529">
        <v>525.7618956800001</v>
      </c>
      <c r="E24" s="2529">
        <v>684.9535506999999</v>
      </c>
      <c r="F24" s="2506" t="s">
        <v>88</v>
      </c>
      <c r="G24" s="2506" t="s">
        <v>114</v>
      </c>
      <c r="H24" s="2506" t="s">
        <v>114</v>
      </c>
      <c r="I24" s="2613">
        <v>111.15171000000001</v>
      </c>
      <c r="J24" s="2613" t="s">
        <v>114</v>
      </c>
      <c r="K24" s="2606">
        <v>9507.76586028</v>
      </c>
      <c r="L24" s="135"/>
    </row>
    <row r="25" ht="18" customHeight="1" x14ac:dyDescent="0.2">
      <c r="B25" s="2612" t="s">
        <v>629</v>
      </c>
      <c r="C25" s="2529">
        <v>14725.553063360001</v>
      </c>
      <c r="D25" s="2529">
        <v>7.79459688</v>
      </c>
      <c r="E25" s="2529">
        <v>11.302310949999999</v>
      </c>
      <c r="F25" s="2506">
        <v>19.5819</v>
      </c>
      <c r="G25" s="2529">
        <v>78.49245000000002</v>
      </c>
      <c r="H25" s="2529" t="s">
        <v>114</v>
      </c>
      <c r="I25" s="2529">
        <v>36.3362875</v>
      </c>
      <c r="J25" s="2529" t="s">
        <v>114</v>
      </c>
      <c r="K25" s="2606">
        <v>14879.06060869</v>
      </c>
      <c r="L25" s="135"/>
    </row>
    <row r="26" ht="18" customHeight="1" x14ac:dyDescent="0.2">
      <c r="B26" s="2614" t="s">
        <v>2433</v>
      </c>
      <c r="C26" s="2529">
        <v>2167.08855286</v>
      </c>
      <c r="D26" s="2506" t="s">
        <v>111</v>
      </c>
      <c r="E26" s="2506">
        <v>1.316149</v>
      </c>
      <c r="F26" s="49"/>
      <c r="G26" s="49"/>
      <c r="H26" s="49"/>
      <c r="I26" s="1322"/>
      <c r="J26" s="1322"/>
      <c r="K26" s="2606">
        <v>2168.4047018600004</v>
      </c>
      <c r="L26" s="135"/>
    </row>
    <row r="27" ht="18" customHeight="1" x14ac:dyDescent="0.2">
      <c r="B27" s="2614" t="s">
        <v>2434</v>
      </c>
      <c r="C27" s="49"/>
      <c r="D27" s="49"/>
      <c r="E27" s="2506">
        <v>13.849694999999999</v>
      </c>
      <c r="F27" s="2529">
        <v>11.292485158120002</v>
      </c>
      <c r="G27" s="2529">
        <v>130.2741449669</v>
      </c>
      <c r="H27" s="2529" t="s">
        <v>114</v>
      </c>
      <c r="I27" s="2529">
        <v>25.4411</v>
      </c>
      <c r="J27" s="2613">
        <v>32.955389621</v>
      </c>
      <c r="K27" s="2606">
        <v>213.81281474602</v>
      </c>
      <c r="L27" s="135"/>
    </row>
    <row r="28" ht="18" customHeight="1" x14ac:dyDescent="0.2">
      <c r="B28" s="2614" t="s">
        <v>2435</v>
      </c>
      <c r="C28" s="49"/>
      <c r="D28" s="49"/>
      <c r="E28" s="49"/>
      <c r="F28" s="2529">
        <v>10296.34222734461</v>
      </c>
      <c r="G28" s="2529">
        <v>12.507127721</v>
      </c>
      <c r="H28" s="2529" t="s">
        <v>114</v>
      </c>
      <c r="I28" s="2529" t="s">
        <v>114</v>
      </c>
      <c r="J28" s="2613" t="s">
        <v>114</v>
      </c>
      <c r="K28" s="2606">
        <v>10308.849355065611</v>
      </c>
      <c r="L28" s="135"/>
    </row>
    <row r="29" ht="18" customHeight="1" x14ac:dyDescent="0.2">
      <c r="B29" s="2614" t="s">
        <v>2436</v>
      </c>
      <c r="C29" s="2529" t="s">
        <v>200</v>
      </c>
      <c r="D29" s="2529">
        <v>41.94604764</v>
      </c>
      <c r="E29" s="2529">
        <v>330.66802025</v>
      </c>
      <c r="F29" s="2529">
        <v>0.18200000000000002</v>
      </c>
      <c r="G29" s="2529" t="s">
        <v>88</v>
      </c>
      <c r="H29" s="2529" t="s">
        <v>114</v>
      </c>
      <c r="I29" s="2529">
        <v>3078.03352077</v>
      </c>
      <c r="J29" s="2613" t="s">
        <v>114</v>
      </c>
      <c r="K29" s="2606">
        <v>3450.82958866</v>
      </c>
      <c r="L29" s="135"/>
    </row>
    <row r="30" ht="18" customHeight="1" x14ac:dyDescent="0.2">
      <c r="B30" s="2609" t="s">
        <v>2437</v>
      </c>
      <c r="C30" s="2556" t="s">
        <v>111</v>
      </c>
      <c r="D30" s="2556" t="s">
        <v>111</v>
      </c>
      <c r="E30" s="2556" t="s">
        <v>111</v>
      </c>
      <c r="F30" s="2556" t="s">
        <v>114</v>
      </c>
      <c r="G30" s="2556" t="s">
        <v>114</v>
      </c>
      <c r="H30" s="2556">
        <v>296.17248911999997</v>
      </c>
      <c r="I30" s="2556" t="s">
        <v>114</v>
      </c>
      <c r="J30" s="2615" t="s">
        <v>114</v>
      </c>
      <c r="K30" s="2610">
        <v>296.17248911999997</v>
      </c>
      <c r="L30" s="135"/>
    </row>
    <row r="31" ht="18" customHeight="1" x14ac:dyDescent="0.2">
      <c r="B31" s="2616" t="s">
        <v>2385</v>
      </c>
      <c r="C31" s="2538">
        <v>2635.90467465</v>
      </c>
      <c r="D31" s="2538">
        <v>36306.89286364001</v>
      </c>
      <c r="E31" s="2538">
        <v>21141.611169350002</v>
      </c>
      <c r="F31" s="2480"/>
      <c r="G31" s="2480"/>
      <c r="H31" s="2480"/>
      <c r="I31" s="2603"/>
      <c r="J31" s="2603"/>
      <c r="K31" s="2604">
        <v>60084.40870764002</v>
      </c>
      <c r="L31" s="135"/>
    </row>
    <row r="32" ht="18" customHeight="1" x14ac:dyDescent="0.2">
      <c r="B32" s="2605" t="s">
        <v>2386</v>
      </c>
      <c r="C32" s="49"/>
      <c r="D32" s="2529">
        <v>28397.042957080004</v>
      </c>
      <c r="E32" s="49"/>
      <c r="F32" s="49"/>
      <c r="G32" s="49"/>
      <c r="H32" s="49"/>
      <c r="I32" s="1322"/>
      <c r="J32" s="1322"/>
      <c r="K32" s="2606">
        <v>28397.042957080004</v>
      </c>
      <c r="L32" s="135"/>
    </row>
    <row r="33" ht="18" customHeight="1" x14ac:dyDescent="0.2">
      <c r="B33" s="2605" t="s">
        <v>2387</v>
      </c>
      <c r="C33" s="49"/>
      <c r="D33" s="2529">
        <v>6707.25060852</v>
      </c>
      <c r="E33" s="2529">
        <v>3425.9068586500002</v>
      </c>
      <c r="F33" s="49"/>
      <c r="G33" s="49"/>
      <c r="H33" s="49"/>
      <c r="I33" s="1322"/>
      <c r="J33" s="1322"/>
      <c r="K33" s="2606">
        <v>10133.15746717</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17515.9865307</v>
      </c>
      <c r="F35" s="49"/>
      <c r="G35" s="49"/>
      <c r="H35" s="49"/>
      <c r="I35" s="1322"/>
      <c r="J35" s="1322"/>
      <c r="K35" s="2606">
        <v>17515.9865307</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1692.08461296</v>
      </c>
      <c r="D38" s="2618"/>
      <c r="E38" s="2618"/>
      <c r="F38" s="49"/>
      <c r="G38" s="49"/>
      <c r="H38" s="49"/>
      <c r="I38" s="1322"/>
      <c r="J38" s="1322"/>
      <c r="K38" s="2606">
        <v>1692.08461296</v>
      </c>
      <c r="L38" s="135"/>
    </row>
    <row r="39" ht="18" customHeight="1" x14ac:dyDescent="0.2">
      <c r="B39" s="2605" t="s">
        <v>1033</v>
      </c>
      <c r="C39" s="2506">
        <v>689.90585684</v>
      </c>
      <c r="D39" s="2618"/>
      <c r="E39" s="2618"/>
      <c r="F39" s="49"/>
      <c r="G39" s="49"/>
      <c r="H39" s="49"/>
      <c r="I39" s="1322"/>
      <c r="J39" s="1322"/>
      <c r="K39" s="2606">
        <v>689.90585684</v>
      </c>
      <c r="L39" s="135"/>
    </row>
    <row r="40" ht="18" customHeight="1" x14ac:dyDescent="0.2">
      <c r="B40" s="2605" t="s">
        <v>1034</v>
      </c>
      <c r="C40" s="2506">
        <v>253.91420485</v>
      </c>
      <c r="D40" s="2618"/>
      <c r="E40" s="2618"/>
      <c r="F40" s="49"/>
      <c r="G40" s="49"/>
      <c r="H40" s="49"/>
      <c r="I40" s="1322"/>
      <c r="J40" s="1322"/>
      <c r="K40" s="2606">
        <v>253.91420485</v>
      </c>
      <c r="L40" s="135"/>
    </row>
    <row r="41" ht="18" customHeight="1" x14ac:dyDescent="0.2">
      <c r="B41" s="2619" t="s">
        <v>2393</v>
      </c>
      <c r="C41" s="2516" t="s">
        <v>111</v>
      </c>
      <c r="D41" s="2516">
        <v>1202.5992980400001</v>
      </c>
      <c r="E41" s="2516">
        <v>199.71778</v>
      </c>
      <c r="F41" s="274"/>
      <c r="G41" s="274"/>
      <c r="H41" s="274"/>
      <c r="I41" s="1340"/>
      <c r="J41" s="1340"/>
      <c r="K41" s="2610">
        <v>1402.31707804</v>
      </c>
      <c r="L41" s="135"/>
    </row>
    <row r="42" ht="18" customHeight="1" x14ac:dyDescent="0.2">
      <c r="B42" s="2601" t="s">
        <v>2438</v>
      </c>
      <c r="C42" s="2620">
        <v>-11081.861084747477</v>
      </c>
      <c r="D42" s="2620">
        <v>7741.66871492</v>
      </c>
      <c r="E42" s="2620">
        <v>1136.9068849</v>
      </c>
      <c r="F42" s="2480"/>
      <c r="G42" s="2480"/>
      <c r="H42" s="2480"/>
      <c r="I42" s="2603"/>
      <c r="J42" s="2603"/>
      <c r="K42" s="2604">
        <v>-2203.2854849274777</v>
      </c>
      <c r="L42" s="135"/>
    </row>
    <row r="43" ht="18" customHeight="1" x14ac:dyDescent="0.2">
      <c r="B43" s="2605" t="s">
        <v>1392</v>
      </c>
      <c r="C43" s="2506">
        <v>-47068.11152454095</v>
      </c>
      <c r="D43" s="2506">
        <v>25.898777799999998</v>
      </c>
      <c r="E43" s="2506">
        <v>375.57898535</v>
      </c>
      <c r="F43" s="49"/>
      <c r="G43" s="49"/>
      <c r="H43" s="49"/>
      <c r="I43" s="1322"/>
      <c r="J43" s="1322"/>
      <c r="K43" s="2606">
        <v>-46666.63376139095</v>
      </c>
      <c r="L43" s="135"/>
    </row>
    <row r="44" ht="18" customHeight="1" x14ac:dyDescent="0.2">
      <c r="B44" s="2605" t="s">
        <v>1395</v>
      </c>
      <c r="C44" s="2506">
        <v>8738.478669067463</v>
      </c>
      <c r="D44" s="2506">
        <v>303.840852</v>
      </c>
      <c r="E44" s="2506">
        <v>472.36606689999996</v>
      </c>
      <c r="F44" s="49"/>
      <c r="G44" s="49"/>
      <c r="H44" s="49"/>
      <c r="I44" s="1322"/>
      <c r="J44" s="1322"/>
      <c r="K44" s="2606">
        <v>9514.685587967462</v>
      </c>
      <c r="L44" s="135"/>
    </row>
    <row r="45" ht="18" customHeight="1" x14ac:dyDescent="0.2">
      <c r="B45" s="2605" t="s">
        <v>1398</v>
      </c>
      <c r="C45" s="2506">
        <v>21349.580620575274</v>
      </c>
      <c r="D45" s="2506">
        <v>1947.3385959999998</v>
      </c>
      <c r="E45" s="2506">
        <v>65.6164486</v>
      </c>
      <c r="F45" s="49"/>
      <c r="G45" s="49"/>
      <c r="H45" s="49"/>
      <c r="I45" s="1322"/>
      <c r="J45" s="1322"/>
      <c r="K45" s="2606">
        <v>23362.535665175277</v>
      </c>
      <c r="L45" s="135"/>
    </row>
    <row r="46" ht="18" customHeight="1" x14ac:dyDescent="0.2">
      <c r="B46" s="2605" t="s">
        <v>2439</v>
      </c>
      <c r="C46" s="2506">
        <v>3834.048123143682</v>
      </c>
      <c r="D46" s="2506">
        <v>5411.15925364</v>
      </c>
      <c r="E46" s="2506">
        <v>29.221390999999997</v>
      </c>
      <c r="F46" s="49"/>
      <c r="G46" s="49"/>
      <c r="H46" s="49"/>
      <c r="I46" s="1322"/>
      <c r="J46" s="1322"/>
      <c r="K46" s="2606">
        <v>9274.428767783682</v>
      </c>
      <c r="L46" s="135"/>
    </row>
    <row r="47" ht="18" customHeight="1" x14ac:dyDescent="0.2">
      <c r="B47" s="2605" t="s">
        <v>2440</v>
      </c>
      <c r="C47" s="2506">
        <v>4331.619988007061</v>
      </c>
      <c r="D47" s="2506">
        <v>53.431235480000005</v>
      </c>
      <c r="E47" s="2506">
        <v>194.12399304999997</v>
      </c>
      <c r="F47" s="49"/>
      <c r="G47" s="49"/>
      <c r="H47" s="49"/>
      <c r="I47" s="1322"/>
      <c r="J47" s="1322"/>
      <c r="K47" s="2606">
        <v>4579.175216537061</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-2267.4769609999994</v>
      </c>
      <c r="D49" s="2500"/>
      <c r="E49" s="2500"/>
      <c r="F49" s="49"/>
      <c r="G49" s="49"/>
      <c r="H49" s="49"/>
      <c r="I49" s="1322"/>
      <c r="J49" s="1322"/>
      <c r="K49" s="2606">
        <v>-2267.4769609999994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9130.06336676</v>
      </c>
      <c r="E51" s="2620">
        <v>1353.38997735</v>
      </c>
      <c r="F51" s="2480"/>
      <c r="G51" s="2480"/>
      <c r="H51" s="2480"/>
      <c r="I51" s="2603"/>
      <c r="J51" s="2603"/>
      <c r="K51" s="2604">
        <v>10483.45334411</v>
      </c>
      <c r="L51" s="135"/>
    </row>
    <row r="52" ht="18" customHeight="1" x14ac:dyDescent="0.2">
      <c r="B52" s="2605" t="s">
        <v>2444</v>
      </c>
      <c r="C52" s="49"/>
      <c r="D52" s="2506">
        <v>7233.24</v>
      </c>
      <c r="E52" s="49"/>
      <c r="F52" s="49"/>
      <c r="G52" s="49"/>
      <c r="H52" s="49"/>
      <c r="I52" s="1322"/>
      <c r="J52" s="1322"/>
      <c r="K52" s="2606">
        <v>7233.24</v>
      </c>
      <c r="L52" s="135"/>
    </row>
    <row r="53" ht="18" customHeight="1" x14ac:dyDescent="0.2">
      <c r="B53" s="2605" t="s">
        <v>2445</v>
      </c>
      <c r="C53" s="49"/>
      <c r="D53" s="2506">
        <v>714.1234912</v>
      </c>
      <c r="E53" s="2506">
        <v>171.02174090000003</v>
      </c>
      <c r="F53" s="49"/>
      <c r="G53" s="49"/>
      <c r="H53" s="49"/>
      <c r="I53" s="1322"/>
      <c r="J53" s="1322"/>
      <c r="K53" s="2606">
        <v>885.1452321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1179.5829404800002</v>
      </c>
      <c r="E55" s="2506">
        <v>1148.1216160000001</v>
      </c>
      <c r="F55" s="49"/>
      <c r="G55" s="49"/>
      <c r="H55" s="49"/>
      <c r="I55" s="1322"/>
      <c r="J55" s="1322"/>
      <c r="K55" s="2606">
        <v>2327.70455648</v>
      </c>
      <c r="L55" s="135"/>
    </row>
    <row r="56" ht="18" customHeight="1" x14ac:dyDescent="0.2">
      <c r="B56" s="2619" t="s">
        <v>2448</v>
      </c>
      <c r="C56" s="2556" t="s">
        <v>111</v>
      </c>
      <c r="D56" s="2556">
        <v>3.11693508</v>
      </c>
      <c r="E56" s="2556">
        <v>34.24662045</v>
      </c>
      <c r="F56" s="274"/>
      <c r="G56" s="274"/>
      <c r="H56" s="274"/>
      <c r="I56" s="1340"/>
      <c r="J56" s="1340"/>
      <c r="K56" s="2610">
        <v>37.36355553</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32490.633580449998</v>
      </c>
      <c r="D60" s="2486">
        <v>9.01242496</v>
      </c>
      <c r="E60" s="2486">
        <v>298.0314338</v>
      </c>
      <c r="F60" s="49"/>
      <c r="G60" s="49"/>
      <c r="H60" s="530"/>
      <c r="I60" s="1323"/>
      <c r="J60" s="1323"/>
      <c r="K60" s="2487">
        <v>32797.67743921</v>
      </c>
    </row>
    <row r="61" ht="18" customHeight="1" x14ac:dyDescent="0.2">
      <c r="B61" s="2630" t="s">
        <v>127</v>
      </c>
      <c r="C61" s="2504">
        <v>25029.81305206</v>
      </c>
      <c r="D61" s="2504">
        <v>3.965564959999999</v>
      </c>
      <c r="E61" s="2504">
        <v>209.88053265000002</v>
      </c>
      <c r="F61" s="49"/>
      <c r="G61" s="49"/>
      <c r="H61" s="49"/>
      <c r="I61" s="1314"/>
      <c r="J61" s="1314"/>
      <c r="K61" s="2505">
        <v>25243.65914967</v>
      </c>
    </row>
    <row r="62" ht="18" customHeight="1" x14ac:dyDescent="0.2">
      <c r="B62" s="2630" t="s">
        <v>2411</v>
      </c>
      <c r="C62" s="2486">
        <v>7460.820528390001</v>
      </c>
      <c r="D62" s="2486">
        <v>5.04686</v>
      </c>
      <c r="E62" s="2486">
        <v>88.15090115000001</v>
      </c>
      <c r="F62" s="49"/>
      <c r="G62" s="49"/>
      <c r="H62" s="49"/>
      <c r="I62" s="1323"/>
      <c r="J62" s="1323"/>
      <c r="K62" s="2487">
        <v>7554.018289540001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110100.41260729998</v>
      </c>
      <c r="D64" s="49"/>
      <c r="E64" s="49"/>
      <c r="F64" s="49"/>
      <c r="G64" s="49"/>
      <c r="H64" s="49"/>
      <c r="I64" s="1322"/>
      <c r="J64" s="1322"/>
      <c r="K64" s="2487">
        <v>110100.41260729998</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916945.3851454016</v>
      </c>
    </row>
    <row r="72" ht="18" customHeight="1" x14ac:dyDescent="0.2" s="181" customFormat="1">
      <c r="B72" s="2648"/>
      <c r="C72" s="2649"/>
      <c r="D72" s="2649"/>
      <c r="E72" s="2649"/>
      <c r="F72" s="2649"/>
      <c r="G72" s="2649"/>
      <c r="H72" s="2649"/>
      <c r="I72" s="2649"/>
      <c r="J72" s="2650" t="s">
        <v>2454</v>
      </c>
      <c r="K72" s="2651">
        <v>914742.0996604741</v>
      </c>
    </row>
    <row r="73" ht="18" customHeight="1" x14ac:dyDescent="0.2" s="181" customFormat="1">
      <c r="B73" s="2648"/>
      <c r="C73" s="2649"/>
      <c r="D73" s="2649"/>
      <c r="E73" s="2649"/>
      <c r="F73" s="2649"/>
      <c r="G73" s="2649"/>
      <c r="H73" s="2649"/>
      <c r="I73" s="2649"/>
      <c r="J73" s="2650" t="s">
        <v>2455</v>
      </c>
      <c r="K73" s="2651">
        <v>916945.3851454016</v>
      </c>
    </row>
    <row r="74" ht="18" customHeight="1" x14ac:dyDescent="0.2" s="181" customFormat="1">
      <c r="B74" s="2652"/>
      <c r="C74" s="2653"/>
      <c r="D74" s="2653"/>
      <c r="E74" s="2653"/>
      <c r="F74" s="2653"/>
      <c r="G74" s="2653"/>
      <c r="H74" s="2653"/>
      <c r="I74" s="2653"/>
      <c r="J74" s="2654" t="s">
        <v>2456</v>
      </c>
      <c r="K74" s="2655">
        <v>914742.0996604741</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2409.86254388</v>
      </c>
      <c r="D10" s="2733">
        <v>3246.43172107</v>
      </c>
      <c r="E10" s="2733">
        <v>1259.43038825</v>
      </c>
      <c r="F10" s="2733">
        <v>1446.94158541</v>
      </c>
      <c r="G10" s="2734">
        <v>31.768529049999998</v>
      </c>
      <c r="H10" s="2735" t="s">
        <v>498</v>
      </c>
      <c r="I10" s="2736" t="s">
        <v>2415</v>
      </c>
    </row>
    <row r="11" ht="18" customHeight="1" x14ac:dyDescent="0.2">
      <c r="B11" s="2737" t="s">
        <v>2369</v>
      </c>
      <c r="C11" s="1427">
        <v>490.07227658</v>
      </c>
      <c r="D11" s="2738">
        <v>2426.80001329</v>
      </c>
      <c r="E11" s="2738">
        <v>247.60522644</v>
      </c>
      <c r="F11" s="2738">
        <v>1253.44748916</v>
      </c>
      <c r="G11" s="2739">
        <v>18.9553398</v>
      </c>
      <c r="H11" s="2740" t="s">
        <v>120</v>
      </c>
      <c r="I11" s="2741" t="s">
        <v>120</v>
      </c>
    </row>
    <row r="12" ht="18" customHeight="1" x14ac:dyDescent="0.2">
      <c r="B12" s="2742" t="s">
        <v>2538</v>
      </c>
      <c r="C12" s="1528">
        <v>20.55366214</v>
      </c>
      <c r="D12" s="158">
        <v>802.19052938</v>
      </c>
      <c r="E12" s="158">
        <v>675.47751214</v>
      </c>
      <c r="F12" s="158">
        <v>65.84465083</v>
      </c>
      <c r="G12" s="531">
        <v>9.56211058</v>
      </c>
      <c r="H12" s="2743" t="s">
        <v>120</v>
      </c>
      <c r="I12" s="182" t="s">
        <v>120</v>
      </c>
    </row>
    <row r="13" ht="18" customHeight="1" x14ac:dyDescent="0.2">
      <c r="B13" s="2742" t="s">
        <v>2539</v>
      </c>
      <c r="C13" s="1528">
        <v>1296.6747451</v>
      </c>
      <c r="D13" s="158" t="s">
        <v>111</v>
      </c>
      <c r="E13" s="158">
        <v>332.25463992</v>
      </c>
      <c r="F13" s="158">
        <v>126.77582706</v>
      </c>
      <c r="G13" s="2744"/>
      <c r="H13" s="2743" t="s">
        <v>120</v>
      </c>
      <c r="I13" s="182" t="s">
        <v>89</v>
      </c>
    </row>
    <row r="14" ht="18" customHeight="1" x14ac:dyDescent="0.2">
      <c r="B14" s="2742" t="s">
        <v>2540</v>
      </c>
      <c r="C14" s="1528">
        <v>276.48816839</v>
      </c>
      <c r="D14" s="158" t="s">
        <v>111</v>
      </c>
      <c r="E14" s="531" t="s">
        <v>111</v>
      </c>
      <c r="F14" s="531" t="s">
        <v>111</v>
      </c>
      <c r="G14" s="2744"/>
      <c r="H14" s="2745" t="s">
        <v>120</v>
      </c>
      <c r="I14" s="182" t="s">
        <v>89</v>
      </c>
    </row>
    <row r="15" ht="18" customHeight="1" x14ac:dyDescent="0.2">
      <c r="B15" s="2742" t="s">
        <v>2541</v>
      </c>
      <c r="C15" s="1528">
        <v>326.07369167</v>
      </c>
      <c r="D15" s="158">
        <v>17.4411784</v>
      </c>
      <c r="E15" s="531">
        <v>4.09300975</v>
      </c>
      <c r="F15" s="531">
        <v>0.87361836</v>
      </c>
      <c r="G15" s="531">
        <v>3.25107867</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808235.2125339197</v>
      </c>
      <c r="D10" s="2812">
        <v>803705.0012521625</v>
      </c>
      <c r="E10" s="2813">
        <v>-4530.21128175722</v>
      </c>
      <c r="F10" s="2814">
        <v>-0.5605065470427147</v>
      </c>
      <c r="G10" s="2815">
        <v>-0.49405464656314907</v>
      </c>
      <c r="H10" s="2816">
        <v>-0.49524464692711784</v>
      </c>
      <c r="I10" s="2817">
        <v>66769.59609824</v>
      </c>
      <c r="J10" s="2812">
        <v>67476.15122976</v>
      </c>
      <c r="K10" s="2813">
        <v>706.5551315199991</v>
      </c>
      <c r="L10" s="2814">
        <v>1.0581989001107996</v>
      </c>
      <c r="M10" s="2815">
        <v>0.07705531245003862</v>
      </c>
      <c r="N10" s="2816">
        <v>0.07724091104828913</v>
      </c>
      <c r="O10" s="2817">
        <v>29994.556340899995</v>
      </c>
      <c r="P10" s="2812">
        <v>29432.18434635</v>
      </c>
      <c r="Q10" s="2813">
        <v>-562.3719945499943</v>
      </c>
      <c r="R10" s="2814">
        <v>-1.8749135281696256</v>
      </c>
      <c r="S10" s="2815">
        <v>-0.061331024034852195</v>
      </c>
      <c r="T10" s="2816">
        <v>-0.06147874846459243</v>
      </c>
    </row>
    <row r="11" ht="18" customHeight="1" x14ac:dyDescent="0.2">
      <c r="B11" s="2818" t="s">
        <v>2369</v>
      </c>
      <c r="C11" s="2504">
        <v>766712.81727356</v>
      </c>
      <c r="D11" s="2504">
        <v>767406.7004927299</v>
      </c>
      <c r="E11" s="2819">
        <v>693.8832191699184</v>
      </c>
      <c r="F11" s="2820">
        <v>0.09050105900634028</v>
      </c>
      <c r="G11" s="2821">
        <v>0.07567334220891338</v>
      </c>
      <c r="H11" s="2822">
        <v>0.07585561213673973</v>
      </c>
      <c r="I11" s="2536">
        <v>13733.96459372</v>
      </c>
      <c r="J11" s="2504">
        <v>13722.023744240001</v>
      </c>
      <c r="K11" s="2819">
        <v>-11.940849479999088</v>
      </c>
      <c r="L11" s="2820">
        <v>-0.08694393667986568</v>
      </c>
      <c r="M11" s="2821">
        <v>-0.0013022421698655048</v>
      </c>
      <c r="N11" s="2822">
        <v>-0.0013053788039744958</v>
      </c>
      <c r="O11" s="2536">
        <v>4750.8000663</v>
      </c>
      <c r="P11" s="2504">
        <v>4758.18658885</v>
      </c>
      <c r="Q11" s="2819">
        <v>7.386522549999427</v>
      </c>
      <c r="R11" s="2820">
        <v>0.15547954969513522</v>
      </c>
      <c r="S11" s="2821">
        <v>0.0008055575249804145</v>
      </c>
      <c r="T11" s="2822">
        <v>0.0008074978240031907</v>
      </c>
    </row>
    <row r="12" ht="18" customHeight="1" x14ac:dyDescent="0.2">
      <c r="B12" s="2605" t="s">
        <v>156</v>
      </c>
      <c r="C12" s="2504">
        <v>764055.52495813</v>
      </c>
      <c r="D12" s="2504">
        <v>764749.4082204599</v>
      </c>
      <c r="E12" s="2504">
        <v>693.8832623299677</v>
      </c>
      <c r="F12" s="2823">
        <v>0.09081581634633062</v>
      </c>
      <c r="G12" s="2821">
        <v>0.0756733469158512</v>
      </c>
      <c r="H12" s="2822">
        <v>0.07585561685501488</v>
      </c>
      <c r="I12" s="2536">
        <v>4341.72732644</v>
      </c>
      <c r="J12" s="2504">
        <v>4326.1129968000005</v>
      </c>
      <c r="K12" s="2504">
        <v>-15.614329639999596</v>
      </c>
      <c r="L12" s="2823">
        <v>-0.35963404576128843</v>
      </c>
      <c r="M12" s="2821">
        <v>-0.0017028636484738516</v>
      </c>
      <c r="N12" s="2822">
        <v>-0.001706965235971449</v>
      </c>
      <c r="O12" s="2494">
        <v>4749.721198300001</v>
      </c>
      <c r="P12" s="2486">
        <v>4757.10772085</v>
      </c>
      <c r="Q12" s="2504">
        <v>7.386522549999427</v>
      </c>
      <c r="R12" s="2823">
        <v>0.15551486585450908</v>
      </c>
      <c r="S12" s="2821">
        <v>0.0008055575249804145</v>
      </c>
      <c r="T12" s="2822">
        <v>0.0008074978240031907</v>
      </c>
    </row>
    <row r="13" ht="18" customHeight="1" x14ac:dyDescent="0.2">
      <c r="B13" s="2607" t="s">
        <v>2371</v>
      </c>
      <c r="C13" s="2486">
        <v>361128.10691952</v>
      </c>
      <c r="D13" s="2504">
        <v>361563.27322415</v>
      </c>
      <c r="E13" s="2504">
        <v>435.16630462999456</v>
      </c>
      <c r="F13" s="2823">
        <v>0.12050192059046086</v>
      </c>
      <c r="G13" s="2821">
        <v>0.047458257785003136</v>
      </c>
      <c r="H13" s="2822">
        <v>0.04757256769875528</v>
      </c>
      <c r="I13" s="2536">
        <v>2397.91291348</v>
      </c>
      <c r="J13" s="2504">
        <v>2394.14088732</v>
      </c>
      <c r="K13" s="2504">
        <v>-3.772026160000223</v>
      </c>
      <c r="L13" s="2823">
        <v>-0.15730455175396776</v>
      </c>
      <c r="M13" s="2821">
        <v>-0.00041136868357782147</v>
      </c>
      <c r="N13" s="2822">
        <v>-0.00041235952312682344</v>
      </c>
      <c r="O13" s="2494">
        <v>2518.7255084000003</v>
      </c>
      <c r="P13" s="2486">
        <v>2519.7503773500002</v>
      </c>
      <c r="Q13" s="2504">
        <v>1.0248689499999273</v>
      </c>
      <c r="R13" s="2823">
        <v>0.04068998176188587</v>
      </c>
      <c r="S13" s="2821">
        <v>0.00011176990108712005</v>
      </c>
      <c r="T13" s="2822">
        <v>0.00011203911467290389</v>
      </c>
    </row>
    <row r="14" ht="18" customHeight="1" x14ac:dyDescent="0.2">
      <c r="B14" s="2607" t="s">
        <v>2431</v>
      </c>
      <c r="C14" s="2486">
        <v>115881.0934061</v>
      </c>
      <c r="D14" s="2504">
        <v>115504.38321147999</v>
      </c>
      <c r="E14" s="2504">
        <v>-376.71019462001277</v>
      </c>
      <c r="F14" s="2823">
        <v>-0.3250833967365574</v>
      </c>
      <c r="G14" s="2821">
        <v>-0.041083165990336186</v>
      </c>
      <c r="H14" s="2822">
        <v>-0.04118212059550301</v>
      </c>
      <c r="I14" s="2536">
        <v>316.44024496</v>
      </c>
      <c r="J14" s="2504">
        <v>313.98520551999997</v>
      </c>
      <c r="K14" s="2504">
        <v>-2.4550394400000073</v>
      </c>
      <c r="L14" s="2823">
        <v>-0.7758303436752615</v>
      </c>
      <c r="M14" s="2821">
        <v>-0.00026774107594322073</v>
      </c>
      <c r="N14" s="2822">
        <v>-0.00026838596812273617</v>
      </c>
      <c r="O14" s="2494">
        <v>681.588162</v>
      </c>
      <c r="P14" s="2486">
        <v>679.0872086</v>
      </c>
      <c r="Q14" s="2504">
        <v>-2.5009533999999576</v>
      </c>
      <c r="R14" s="2823">
        <v>-0.3669302871489657</v>
      </c>
      <c r="S14" s="2821">
        <v>-0.0002727483490855213</v>
      </c>
      <c r="T14" s="2822">
        <v>-0.00027340530198929723</v>
      </c>
    </row>
    <row r="15" ht="18" customHeight="1" x14ac:dyDescent="0.2">
      <c r="B15" s="2607" t="s">
        <v>2373</v>
      </c>
      <c r="C15" s="2486">
        <v>150589.18855829</v>
      </c>
      <c r="D15" s="2504">
        <v>152022.92166168996</v>
      </c>
      <c r="E15" s="2504">
        <v>1433.7331033999508</v>
      </c>
      <c r="F15" s="2823">
        <v>0.9520823620382162</v>
      </c>
      <c r="G15" s="2821">
        <v>0.15635970545536923</v>
      </c>
      <c r="H15" s="2822">
        <v>0.1567363198798996</v>
      </c>
      <c r="I15" s="2536">
        <v>250.26838340000006</v>
      </c>
      <c r="J15" s="2504">
        <v>251.66550724</v>
      </c>
      <c r="K15" s="2504">
        <v>1.3971238399999493</v>
      </c>
      <c r="L15" s="2823">
        <v>0.5582502356148391</v>
      </c>
      <c r="M15" s="2821">
        <v>0.00015236718158283822</v>
      </c>
      <c r="N15" s="2822">
        <v>0.00015273417944998064</v>
      </c>
      <c r="O15" s="2494">
        <v>1054.5494376000001</v>
      </c>
      <c r="P15" s="2486">
        <v>1064.12919555</v>
      </c>
      <c r="Q15" s="2504">
        <v>9.57975794999993</v>
      </c>
      <c r="R15" s="2823">
        <v>0.908421891704011</v>
      </c>
      <c r="S15" s="2821">
        <v>0.0010447468415450776</v>
      </c>
      <c r="T15" s="2822">
        <v>0.0010472632618041368</v>
      </c>
    </row>
    <row r="16" ht="18" customHeight="1" x14ac:dyDescent="0.2">
      <c r="B16" s="2607" t="s">
        <v>2374</v>
      </c>
      <c r="C16" s="2486">
        <v>135430.03787581998</v>
      </c>
      <c r="D16" s="2504">
        <v>134632.25776372003</v>
      </c>
      <c r="E16" s="2504">
        <v>-797.7801120999502</v>
      </c>
      <c r="F16" s="2823">
        <v>-0.5890717632608651</v>
      </c>
      <c r="G16" s="2821">
        <v>-0.08700410351849307</v>
      </c>
      <c r="H16" s="2822">
        <v>-0.08721366518454361</v>
      </c>
      <c r="I16" s="2536">
        <v>1375.5734543600001</v>
      </c>
      <c r="J16" s="2504">
        <v>1364.7897757199999</v>
      </c>
      <c r="K16" s="2504">
        <v>-10.78367864000029</v>
      </c>
      <c r="L16" s="2823">
        <v>-0.7839405889827604</v>
      </c>
      <c r="M16" s="2821">
        <v>-0.0011760437224175903</v>
      </c>
      <c r="N16" s="2822">
        <v>-0.0011788763897499503</v>
      </c>
      <c r="O16" s="2494">
        <v>492.02257705</v>
      </c>
      <c r="P16" s="2486">
        <v>491.3074083</v>
      </c>
      <c r="Q16" s="2504">
        <v>-0.7151687499999753</v>
      </c>
      <c r="R16" s="2823">
        <v>-0.1453528320362622</v>
      </c>
      <c r="S16" s="2821">
        <v>-0.00007799469429540449</v>
      </c>
      <c r="T16" s="2822">
        <v>-0.00007818255552744596</v>
      </c>
    </row>
    <row r="17" ht="18" customHeight="1" x14ac:dyDescent="0.2">
      <c r="B17" s="2607" t="s">
        <v>2375</v>
      </c>
      <c r="C17" s="2486">
        <v>1027.0981984</v>
      </c>
      <c r="D17" s="2504">
        <v>1026.57235942</v>
      </c>
      <c r="E17" s="2504">
        <v>-0.5258389799998895</v>
      </c>
      <c r="F17" s="2823">
        <v>-0.05119656336843298</v>
      </c>
      <c r="G17" s="2821">
        <v>-0.00005734681569028305</v>
      </c>
      <c r="H17" s="2822">
        <v>-0.00005748494359175835</v>
      </c>
      <c r="I17" s="2536">
        <v>1.5323302399999998</v>
      </c>
      <c r="J17" s="2504">
        <v>1.5316210000000001</v>
      </c>
      <c r="K17" s="2504">
        <v>-0.0007092399999997223</v>
      </c>
      <c r="L17" s="2823">
        <v>-0.0462850618936896</v>
      </c>
      <c r="M17" s="2821">
        <v>-7.734811816379411e-8</v>
      </c>
      <c r="N17" s="2822">
        <v>-7.75344220259428e-8</v>
      </c>
      <c r="O17" s="2494">
        <v>2.8355132500000004</v>
      </c>
      <c r="P17" s="2486">
        <v>2.83353105</v>
      </c>
      <c r="Q17" s="2504">
        <v>-0.001982200000000489</v>
      </c>
      <c r="R17" s="2823">
        <v>-0.0699062153915341</v>
      </c>
      <c r="S17" s="2821">
        <v>-2.1617427080307169e-7</v>
      </c>
      <c r="T17" s="2822">
        <v>-2.166949570525096e-7</v>
      </c>
    </row>
    <row r="18" ht="18" customHeight="1" x14ac:dyDescent="0.2">
      <c r="B18" s="2605" t="s">
        <v>107</v>
      </c>
      <c r="C18" s="2486">
        <v>2657.2923154299997</v>
      </c>
      <c r="D18" s="2504">
        <v>2657.29227227</v>
      </c>
      <c r="E18" s="2504">
        <v>-0.00004315999967730022</v>
      </c>
      <c r="F18" s="2823">
        <v>-0.0000016242097049949932</v>
      </c>
      <c r="G18" s="2821">
        <v>-4.706932427655576e-9</v>
      </c>
      <c r="H18" s="2822">
        <v>-4.718269738904546e-9</v>
      </c>
      <c r="I18" s="2536">
        <v>9392.23726728</v>
      </c>
      <c r="J18" s="2504">
        <v>9395.91074744</v>
      </c>
      <c r="K18" s="2504">
        <v>3.673480160001418</v>
      </c>
      <c r="L18" s="2823">
        <v>0.03911187564222663</v>
      </c>
      <c r="M18" s="2821">
        <v>0.000400621478608446</v>
      </c>
      <c r="N18" s="2822">
        <v>0.0004015864319970523</v>
      </c>
      <c r="O18" s="2494">
        <v>1.078868</v>
      </c>
      <c r="P18" s="2486">
        <v>1.078868</v>
      </c>
      <c r="Q18" s="2504">
        <v>0</v>
      </c>
      <c r="R18" s="2823">
        <v>0</v>
      </c>
      <c r="S18" s="2821">
        <v>0</v>
      </c>
      <c r="T18" s="2822">
        <v>0</v>
      </c>
    </row>
    <row r="19" ht="18" customHeight="1" x14ac:dyDescent="0.2">
      <c r="B19" s="2607" t="s">
        <v>2376</v>
      </c>
      <c r="C19" s="2486">
        <v>688.00639154</v>
      </c>
      <c r="D19" s="2504">
        <v>688.00639154</v>
      </c>
      <c r="E19" s="2504">
        <v>0</v>
      </c>
      <c r="F19" s="2823">
        <v>0</v>
      </c>
      <c r="G19" s="2821">
        <v>0</v>
      </c>
      <c r="H19" s="2822">
        <v>0</v>
      </c>
      <c r="I19" s="2536">
        <v>4551.6456381200005</v>
      </c>
      <c r="J19" s="2504">
        <v>4551.6456381200005</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1969.2859238899998</v>
      </c>
      <c r="D20" s="2824">
        <v>1969.28588073</v>
      </c>
      <c r="E20" s="2824">
        <v>-0.000043159999904673896</v>
      </c>
      <c r="F20" s="2825">
        <v>-0.000002191657360725883</v>
      </c>
      <c r="G20" s="2826">
        <v>-4.706932452452437e-9</v>
      </c>
      <c r="H20" s="2827">
        <v>-4.718269763761134e-9</v>
      </c>
      <c r="I20" s="2828">
        <v>4840.591629160001</v>
      </c>
      <c r="J20" s="2824">
        <v>4844.26510932</v>
      </c>
      <c r="K20" s="2824">
        <v>3.673480159999599</v>
      </c>
      <c r="L20" s="2825">
        <v>0.07588907392787164</v>
      </c>
      <c r="M20" s="2826">
        <v>0.00040062147860824764</v>
      </c>
      <c r="N20" s="2827">
        <v>0.00040158643199685344</v>
      </c>
      <c r="O20" s="2499">
        <v>1.078868</v>
      </c>
      <c r="P20" s="2491">
        <v>1.078868</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44744.281058919994</v>
      </c>
      <c r="D22" s="2504">
        <v>44744.25716952999</v>
      </c>
      <c r="E22" s="2504">
        <v>-0.02388939000229584</v>
      </c>
      <c r="F22" s="2820">
        <v>-0.000053390934968511184</v>
      </c>
      <c r="G22" s="2821">
        <v>-0.0000026053231074943097</v>
      </c>
      <c r="H22" s="2822">
        <v>-0.0000026115983960028615</v>
      </c>
      <c r="I22" s="2536">
        <v>642.9497673200001</v>
      </c>
      <c r="J22" s="2504">
        <v>575.5025402000001</v>
      </c>
      <c r="K22" s="2504">
        <v>-67.44722711999998</v>
      </c>
      <c r="L22" s="2820">
        <v>-10.490279419672156</v>
      </c>
      <c r="M22" s="2821">
        <v>-0.0073556427910158205</v>
      </c>
      <c r="N22" s="2822">
        <v>-0.007373359895104254</v>
      </c>
      <c r="O22" s="2536">
        <v>1042.0897258999998</v>
      </c>
      <c r="P22" s="2504">
        <v>1042.0897258999998</v>
      </c>
      <c r="Q22" s="2504">
        <v>0</v>
      </c>
      <c r="R22" s="2820">
        <v>0</v>
      </c>
      <c r="S22" s="2821">
        <v>0</v>
      </c>
      <c r="T22" s="2822">
        <v>0</v>
      </c>
    </row>
    <row r="23" ht="18" customHeight="1" x14ac:dyDescent="0.2">
      <c r="B23" s="2612" t="s">
        <v>2380</v>
      </c>
      <c r="C23" s="2504">
        <v>19665.716849409997</v>
      </c>
      <c r="D23" s="2504">
        <v>19665.716849409997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8185.8987039</v>
      </c>
      <c r="D24" s="2504">
        <v>8185.8987039</v>
      </c>
      <c r="E24" s="2504">
        <v>0</v>
      </c>
      <c r="F24" s="2823">
        <v>0</v>
      </c>
      <c r="G24" s="2821">
        <v>0</v>
      </c>
      <c r="H24" s="2822">
        <v>0</v>
      </c>
      <c r="I24" s="2536">
        <v>593.2091228</v>
      </c>
      <c r="J24" s="2504">
        <v>525.7618956800001</v>
      </c>
      <c r="K24" s="2504">
        <v>-67.44722711999998</v>
      </c>
      <c r="L24" s="2823">
        <v>-11.369890402501404</v>
      </c>
      <c r="M24" s="2821">
        <v>-0.0073556427910158205</v>
      </c>
      <c r="N24" s="2822">
        <v>-0.007373359895104254</v>
      </c>
      <c r="O24" s="2494">
        <v>684.9535506999999</v>
      </c>
      <c r="P24" s="2486">
        <v>684.9535506999999</v>
      </c>
      <c r="Q24" s="2504">
        <v>0</v>
      </c>
      <c r="R24" s="2823">
        <v>0</v>
      </c>
      <c r="S24" s="2821">
        <v>0</v>
      </c>
      <c r="T24" s="2822">
        <v>0</v>
      </c>
    </row>
    <row r="25" ht="18" customHeight="1" x14ac:dyDescent="0.2">
      <c r="B25" s="2612" t="s">
        <v>629</v>
      </c>
      <c r="C25" s="2504">
        <v>14725.553063360001</v>
      </c>
      <c r="D25" s="2504">
        <v>14725.553063360001</v>
      </c>
      <c r="E25" s="2504">
        <v>0</v>
      </c>
      <c r="F25" s="2823">
        <v>0</v>
      </c>
      <c r="G25" s="2821">
        <v>0</v>
      </c>
      <c r="H25" s="2822">
        <v>0</v>
      </c>
      <c r="I25" s="2536">
        <v>7.79459688</v>
      </c>
      <c r="J25" s="2504">
        <v>7.79459688</v>
      </c>
      <c r="K25" s="2504">
        <v>0</v>
      </c>
      <c r="L25" s="2823">
        <v>0</v>
      </c>
      <c r="M25" s="2821">
        <v>0</v>
      </c>
      <c r="N25" s="2822">
        <v>0</v>
      </c>
      <c r="O25" s="2494">
        <v>11.302310949999999</v>
      </c>
      <c r="P25" s="2486">
        <v>11.302310949999999</v>
      </c>
      <c r="Q25" s="2504">
        <v>0</v>
      </c>
      <c r="R25" s="2823">
        <v>0</v>
      </c>
      <c r="S25" s="2821">
        <v>0</v>
      </c>
      <c r="T25" s="2822">
        <v>0</v>
      </c>
    </row>
    <row r="26" ht="18" customHeight="1" x14ac:dyDescent="0.2">
      <c r="B26" s="2614" t="s">
        <v>2433</v>
      </c>
      <c r="C26" s="2504">
        <v>2167.1124422499997</v>
      </c>
      <c r="D26" s="2504">
        <v>2167.08855286</v>
      </c>
      <c r="E26" s="2504">
        <v>-0.023889389999567356</v>
      </c>
      <c r="F26" s="2823">
        <v>-0.0011023604282740516</v>
      </c>
      <c r="G26" s="2821">
        <v>-0.000002605323107196747</v>
      </c>
      <c r="H26" s="2822">
        <v>-0.0000026115983957045827</v>
      </c>
      <c r="I26" s="2536" t="s">
        <v>111</v>
      </c>
      <c r="J26" s="2504" t="s">
        <v>111</v>
      </c>
      <c r="K26" s="2504" t="s">
        <v>2701</v>
      </c>
      <c r="L26" s="2823" t="s">
        <v>2701</v>
      </c>
      <c r="M26" s="2821" t="s">
        <v>2701</v>
      </c>
      <c r="N26" s="2822" t="s">
        <v>2701</v>
      </c>
      <c r="O26" s="2494">
        <v>1.316149</v>
      </c>
      <c r="P26" s="2486">
        <v>1.316149</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13.849694999999999</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41.94604764</v>
      </c>
      <c r="J28" s="2504">
        <v>41.94604764</v>
      </c>
      <c r="K28" s="2504">
        <v>0</v>
      </c>
      <c r="L28" s="2823">
        <v>0</v>
      </c>
      <c r="M28" s="2821">
        <v>0</v>
      </c>
      <c r="N28" s="2822">
        <v>0</v>
      </c>
      <c r="O28" s="2494">
        <v>344.51771525</v>
      </c>
      <c r="P28" s="2486">
        <v>330.66802025</v>
      </c>
      <c r="Q28" s="2504">
        <v>-13.849694999999997</v>
      </c>
      <c r="R28" s="2823">
        <v>-4.020024047224956</v>
      </c>
      <c r="S28" s="2821">
        <v>-0.001510416566173549</v>
      </c>
      <c r="T28" s="2822">
        <v>-0.0015140546177048815</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2635.90467465</v>
      </c>
      <c r="D30" s="2845">
        <v>2635.90467465</v>
      </c>
      <c r="E30" s="2504">
        <v>0</v>
      </c>
      <c r="F30" s="2846">
        <v>0</v>
      </c>
      <c r="G30" s="2847">
        <v>0</v>
      </c>
      <c r="H30" s="2848">
        <v>0</v>
      </c>
      <c r="I30" s="2849">
        <v>36266.88049684</v>
      </c>
      <c r="J30" s="2845">
        <v>36306.89286364001</v>
      </c>
      <c r="K30" s="2504">
        <v>40.01236680000875</v>
      </c>
      <c r="L30" s="2846">
        <v>0.11032756678230184</v>
      </c>
      <c r="M30" s="2847">
        <v>0.004363658670212285</v>
      </c>
      <c r="N30" s="2848">
        <v>0.004374169158155089</v>
      </c>
      <c r="O30" s="2849">
        <v>21911.469262549996</v>
      </c>
      <c r="P30" s="2845">
        <v>21141.611169350002</v>
      </c>
      <c r="Q30" s="2504">
        <v>-769.8580931999932</v>
      </c>
      <c r="R30" s="2846">
        <v>-3.5134937049419896</v>
      </c>
      <c r="S30" s="2847">
        <v>-0.08395899097937175</v>
      </c>
      <c r="T30" s="2848">
        <v>-0.08416121806198078</v>
      </c>
    </row>
    <row r="31" ht="18" customHeight="1" x14ac:dyDescent="0.2">
      <c r="B31" s="2605" t="s">
        <v>2386</v>
      </c>
      <c r="C31" s="189"/>
      <c r="D31" s="189"/>
      <c r="E31" s="189"/>
      <c r="F31" s="2837"/>
      <c r="G31" s="2838"/>
      <c r="H31" s="2839"/>
      <c r="I31" s="2536">
        <v>28163.27313184</v>
      </c>
      <c r="J31" s="2504">
        <v>28397.042957080004</v>
      </c>
      <c r="K31" s="2850">
        <v>233.76982524000414</v>
      </c>
      <c r="L31" s="2851">
        <v>0.830052047379804</v>
      </c>
      <c r="M31" s="2852">
        <v>0.025494411011505867</v>
      </c>
      <c r="N31" s="2853">
        <v>0.025555817899577678</v>
      </c>
      <c r="O31" s="2854"/>
      <c r="P31" s="189"/>
      <c r="Q31" s="189"/>
      <c r="R31" s="2837"/>
      <c r="S31" s="2838"/>
      <c r="T31" s="2839"/>
    </row>
    <row r="32" ht="18" customHeight="1" x14ac:dyDescent="0.2">
      <c r="B32" s="2605" t="s">
        <v>2387</v>
      </c>
      <c r="C32" s="49"/>
      <c r="D32" s="49"/>
      <c r="E32" s="49"/>
      <c r="F32" s="2855"/>
      <c r="G32" s="2838"/>
      <c r="H32" s="2839"/>
      <c r="I32" s="2536">
        <v>6901.008066960001</v>
      </c>
      <c r="J32" s="2486">
        <v>6707.25060852</v>
      </c>
      <c r="K32" s="2506">
        <v>-193.75745844000085</v>
      </c>
      <c r="L32" s="2856">
        <v>-2.8076689167725313</v>
      </c>
      <c r="M32" s="2852">
        <v>-0.021130752341294176</v>
      </c>
      <c r="N32" s="2853">
        <v>-0.021181648741423188</v>
      </c>
      <c r="O32" s="2494">
        <v>3586.57015765</v>
      </c>
      <c r="P32" s="2486">
        <v>3425.9068586500002</v>
      </c>
      <c r="Q32" s="2506">
        <v>-160.66329899999982</v>
      </c>
      <c r="R32" s="2856">
        <v>-4.4795805445855255</v>
      </c>
      <c r="S32" s="2852">
        <v>-0.0175215777954456</v>
      </c>
      <c r="T32" s="2853">
        <v>-0.017563780989158957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18122.97641095</v>
      </c>
      <c r="P34" s="2486">
        <v>17515.9865307</v>
      </c>
      <c r="Q34" s="2506">
        <v>-606.9898802499993</v>
      </c>
      <c r="R34" s="2856">
        <v>-3.3492836192362567</v>
      </c>
      <c r="S34" s="2852">
        <v>-0.06619695023098326</v>
      </c>
      <c r="T34" s="2853">
        <v>-0.06635639493090964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1692.08461296</v>
      </c>
      <c r="D37" s="2486">
        <v>1692.08461296</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689.90585684</v>
      </c>
      <c r="D38" s="2486">
        <v>689.90585684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253.91420485</v>
      </c>
      <c r="D39" s="2486">
        <v>253.91420485</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1202.5992980400001</v>
      </c>
      <c r="J40" s="2515">
        <v>1202.5992980400001</v>
      </c>
      <c r="K40" s="2516">
        <v>0</v>
      </c>
      <c r="L40" s="2864">
        <v>0</v>
      </c>
      <c r="M40" s="2865">
        <v>0</v>
      </c>
      <c r="N40" s="2866">
        <v>0</v>
      </c>
      <c r="O40" s="2513">
        <v>201.92269395</v>
      </c>
      <c r="P40" s="2515">
        <v>199.71778</v>
      </c>
      <c r="Q40" s="2516">
        <v>-2.204913949999991</v>
      </c>
      <c r="R40" s="2864">
        <v>-1.091959455803403</v>
      </c>
      <c r="S40" s="2865">
        <v>-0.0002404629529435228</v>
      </c>
      <c r="T40" s="2866">
        <v>-0.00024104214191282891</v>
      </c>
    </row>
    <row r="41" ht="18" customHeight="1" x14ac:dyDescent="0.2">
      <c r="B41" s="2867" t="s">
        <v>2703</v>
      </c>
      <c r="C41" s="2504">
        <v>-5857.790473210274</v>
      </c>
      <c r="D41" s="2504">
        <v>-11081.861084747477</v>
      </c>
      <c r="E41" s="2868">
        <v>-5224.070611537203</v>
      </c>
      <c r="F41" s="2869">
        <v>89.1815887821305</v>
      </c>
      <c r="G41" s="2838"/>
      <c r="H41" s="2869">
        <v>-0.5710976474654689</v>
      </c>
      <c r="I41" s="2536">
        <v>6995.737873599999</v>
      </c>
      <c r="J41" s="2504">
        <v>7741.66871492</v>
      </c>
      <c r="K41" s="2868">
        <v>745.9308413200006</v>
      </c>
      <c r="L41" s="2869">
        <v>10.66264709738396</v>
      </c>
      <c r="M41" s="2838"/>
      <c r="N41" s="2869">
        <v>0.08154548058921401</v>
      </c>
      <c r="O41" s="2536">
        <v>936.8073087999999</v>
      </c>
      <c r="P41" s="2504">
        <v>1136.9068849</v>
      </c>
      <c r="Q41" s="2868">
        <v>200.09957610000015</v>
      </c>
      <c r="R41" s="2869">
        <v>21.35973686587875</v>
      </c>
      <c r="S41" s="2838"/>
      <c r="T41" s="2870">
        <v>0.021874971773385234</v>
      </c>
      <c r="U41" s="2871"/>
    </row>
    <row r="42" ht="18" customHeight="1" x14ac:dyDescent="0.2">
      <c r="B42" s="2605" t="s">
        <v>1392</v>
      </c>
      <c r="C42" s="2486">
        <v>-47176.128398230954</v>
      </c>
      <c r="D42" s="2486">
        <v>-47068.11152454095</v>
      </c>
      <c r="E42" s="2529">
        <v>108.01687369000138</v>
      </c>
      <c r="F42" s="2872">
        <v>-0.22896510874777903</v>
      </c>
      <c r="G42" s="2838"/>
      <c r="H42" s="2872">
        <v>0.011808451117543854</v>
      </c>
      <c r="I42" s="2494">
        <v>25.821399800000002</v>
      </c>
      <c r="J42" s="2486">
        <v>25.898777799999998</v>
      </c>
      <c r="K42" s="2529">
        <v>0.07737799999999595</v>
      </c>
      <c r="L42" s="2872">
        <v>0.29966617069302315</v>
      </c>
      <c r="M42" s="2838"/>
      <c r="N42" s="2872">
        <v>0.00000845899626011708</v>
      </c>
      <c r="O42" s="2494">
        <v>365.37735984999995</v>
      </c>
      <c r="P42" s="2486">
        <v>375.57898535</v>
      </c>
      <c r="Q42" s="2529">
        <v>10.201625500000034</v>
      </c>
      <c r="R42" s="2872">
        <v>2.7920792640759555</v>
      </c>
      <c r="S42" s="2838"/>
      <c r="T42" s="2873">
        <v>0.0011152460899948283</v>
      </c>
      <c r="U42" s="2871"/>
    </row>
    <row r="43" ht="18" customHeight="1" x14ac:dyDescent="0.2">
      <c r="B43" s="2605" t="s">
        <v>1395</v>
      </c>
      <c r="C43" s="2486">
        <v>20802.665182971894</v>
      </c>
      <c r="D43" s="2486">
        <v>8738.478669067463</v>
      </c>
      <c r="E43" s="2529">
        <v>-12064.186513904431</v>
      </c>
      <c r="F43" s="2872">
        <v>-57.99346577850814</v>
      </c>
      <c r="G43" s="2838"/>
      <c r="H43" s="2872">
        <v>-1.3188620615999098</v>
      </c>
      <c r="I43" s="2494">
        <v>305.8568086</v>
      </c>
      <c r="J43" s="2486">
        <v>303.840852</v>
      </c>
      <c r="K43" s="2529">
        <v>-2.015956600000038</v>
      </c>
      <c r="L43" s="2872">
        <v>-0.6591177777691747</v>
      </c>
      <c r="M43" s="2838"/>
      <c r="N43" s="2872">
        <v>-0.0002203852430918292</v>
      </c>
      <c r="O43" s="2494">
        <v>255.40070095000004</v>
      </c>
      <c r="P43" s="2486">
        <v>472.36606689999996</v>
      </c>
      <c r="Q43" s="2529">
        <v>216.96536594999992</v>
      </c>
      <c r="R43" s="2872">
        <v>84.95096730078096</v>
      </c>
      <c r="S43" s="2838"/>
      <c r="T43" s="2873">
        <v>0.023718747178087814</v>
      </c>
      <c r="U43" s="2871"/>
    </row>
    <row r="44" ht="18" customHeight="1" x14ac:dyDescent="0.2">
      <c r="B44" s="2605" t="s">
        <v>1398</v>
      </c>
      <c r="C44" s="2486">
        <v>21506.08533036529</v>
      </c>
      <c r="D44" s="2486">
        <v>21349.580620575274</v>
      </c>
      <c r="E44" s="2529">
        <v>-156.50470979001693</v>
      </c>
      <c r="F44" s="2872">
        <v>-0.7277229090551489</v>
      </c>
      <c r="G44" s="2838"/>
      <c r="H44" s="2872">
        <v>-0.017109162227048145</v>
      </c>
      <c r="I44" s="2494">
        <v>1162.1002945999999</v>
      </c>
      <c r="J44" s="2486">
        <v>1947.3385959999998</v>
      </c>
      <c r="K44" s="2529">
        <v>785.2383014</v>
      </c>
      <c r="L44" s="2872">
        <v>67.57061374554443</v>
      </c>
      <c r="M44" s="2838"/>
      <c r="N44" s="2872">
        <v>0.08584258904137655</v>
      </c>
      <c r="O44" s="2494">
        <v>90.62212949999999</v>
      </c>
      <c r="P44" s="2486">
        <v>65.6164486</v>
      </c>
      <c r="Q44" s="2529">
        <v>-25.005680899999987</v>
      </c>
      <c r="R44" s="2872">
        <v>-27.59334948093445</v>
      </c>
      <c r="S44" s="2838"/>
      <c r="T44" s="2873">
        <v>-0.0027336317973428114</v>
      </c>
      <c r="U44" s="2871"/>
    </row>
    <row r="45" ht="18" customHeight="1" x14ac:dyDescent="0.2">
      <c r="B45" s="2605" t="s">
        <v>2439</v>
      </c>
      <c r="C45" s="2486">
        <v>4044.0229696537012</v>
      </c>
      <c r="D45" s="2486">
        <v>3834.048123143682</v>
      </c>
      <c r="E45" s="2529">
        <v>-209.97484651001923</v>
      </c>
      <c r="F45" s="2872">
        <v>-5.192226851471119</v>
      </c>
      <c r="G45" s="2838"/>
      <c r="H45" s="2872">
        <v>-0.022954540584494344</v>
      </c>
      <c r="I45" s="2494">
        <v>5462.30678</v>
      </c>
      <c r="J45" s="2486">
        <v>5411.15925364</v>
      </c>
      <c r="K45" s="2529">
        <v>-51.147526359999574</v>
      </c>
      <c r="L45" s="2872">
        <v>-0.936372276769112</v>
      </c>
      <c r="M45" s="2838"/>
      <c r="N45" s="2872">
        <v>-0.005591469593340468</v>
      </c>
      <c r="O45" s="2494">
        <v>29.790141949999995</v>
      </c>
      <c r="P45" s="2486">
        <v>29.221390999999997</v>
      </c>
      <c r="Q45" s="2529">
        <v>-0.5687509499999983</v>
      </c>
      <c r="R45" s="2872">
        <v>-1.9091918090037783</v>
      </c>
      <c r="S45" s="2838"/>
      <c r="T45" s="2873">
        <v>-0.00006217609861961117</v>
      </c>
      <c r="U45" s="2871"/>
    </row>
    <row r="46" ht="18" customHeight="1" x14ac:dyDescent="0.2">
      <c r="B46" s="2605" t="s">
        <v>2440</v>
      </c>
      <c r="C46" s="2486">
        <v>-2285.182779880206</v>
      </c>
      <c r="D46" s="2486">
        <v>4331.619988007061</v>
      </c>
      <c r="E46" s="2529">
        <v>6616.802767887267</v>
      </c>
      <c r="F46" s="2872">
        <v>-289.5524518276885</v>
      </c>
      <c r="G46" s="2838"/>
      <c r="H46" s="2872">
        <v>0.7233517261688549</v>
      </c>
      <c r="I46" s="2494">
        <v>39.6525906</v>
      </c>
      <c r="J46" s="2486">
        <v>53.431235480000005</v>
      </c>
      <c r="K46" s="2529">
        <v>13.778644880000002</v>
      </c>
      <c r="L46" s="2872">
        <v>34.74841030941368</v>
      </c>
      <c r="M46" s="2838"/>
      <c r="N46" s="2872">
        <v>0.0015062873880096082</v>
      </c>
      <c r="O46" s="2494">
        <v>195.61697655</v>
      </c>
      <c r="P46" s="2486">
        <v>194.12399304999997</v>
      </c>
      <c r="Q46" s="2529">
        <v>-1.4929835000000367</v>
      </c>
      <c r="R46" s="2872">
        <v>-0.7632177566237088</v>
      </c>
      <c r="S46" s="2838"/>
      <c r="T46" s="2873">
        <v>-0.00016321359873500837</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-2749.25277809</v>
      </c>
      <c r="D48" s="2486">
        <v>-2267.4769609999994</v>
      </c>
      <c r="E48" s="2529">
        <v>481.7758170900006</v>
      </c>
      <c r="F48" s="2872">
        <v>-17.523882159162778</v>
      </c>
      <c r="G48" s="2838"/>
      <c r="H48" s="2872">
        <v>0.05266793965958514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9130.06336676</v>
      </c>
      <c r="J50" s="2504">
        <v>9130.06336676</v>
      </c>
      <c r="K50" s="2504">
        <v>0</v>
      </c>
      <c r="L50" s="2820">
        <v>0</v>
      </c>
      <c r="M50" s="2821">
        <v>0</v>
      </c>
      <c r="N50" s="2822">
        <v>0</v>
      </c>
      <c r="O50" s="2504">
        <v>1353.38997735</v>
      </c>
      <c r="P50" s="2504">
        <v>1353.38997735</v>
      </c>
      <c r="Q50" s="2504">
        <v>0</v>
      </c>
      <c r="R50" s="2820">
        <v>0</v>
      </c>
      <c r="S50" s="2821">
        <v>0</v>
      </c>
      <c r="T50" s="2822">
        <v>0</v>
      </c>
    </row>
    <row r="51" ht="18" customHeight="1" x14ac:dyDescent="0.2">
      <c r="B51" s="2605" t="s">
        <v>2444</v>
      </c>
      <c r="C51" s="49"/>
      <c r="D51" s="49"/>
      <c r="E51" s="189"/>
      <c r="F51" s="2855"/>
      <c r="G51" s="2857"/>
      <c r="H51" s="2858"/>
      <c r="I51" s="2504">
        <v>7233.24</v>
      </c>
      <c r="J51" s="2504">
        <v>7233.24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714.1234912</v>
      </c>
      <c r="J52" s="2486">
        <v>714.1234912</v>
      </c>
      <c r="K52" s="2504">
        <v>0</v>
      </c>
      <c r="L52" s="2856">
        <v>0</v>
      </c>
      <c r="M52" s="2859">
        <v>0</v>
      </c>
      <c r="N52" s="2860">
        <v>0</v>
      </c>
      <c r="O52" s="2504">
        <v>171.02174090000003</v>
      </c>
      <c r="P52" s="2504">
        <v>171.02174090000003</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1179.5829404800002</v>
      </c>
      <c r="J54" s="2486">
        <v>1179.5829404800002</v>
      </c>
      <c r="K54" s="2504">
        <v>0</v>
      </c>
      <c r="L54" s="2820">
        <v>0</v>
      </c>
      <c r="M54" s="2821">
        <v>0</v>
      </c>
      <c r="N54" s="2822">
        <v>0</v>
      </c>
      <c r="O54" s="2504">
        <v>1148.1216160000001</v>
      </c>
      <c r="P54" s="2504">
        <v>1148.1216160000001</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3.11693508</v>
      </c>
      <c r="J55" s="2515">
        <v>3.11693508</v>
      </c>
      <c r="K55" s="2829">
        <v>0</v>
      </c>
      <c r="L55" s="2830">
        <v>0</v>
      </c>
      <c r="M55" s="2831">
        <v>0</v>
      </c>
      <c r="N55" s="2832">
        <v>0</v>
      </c>
      <c r="O55" s="2513">
        <v>34.24662045</v>
      </c>
      <c r="P55" s="2515">
        <v>34.24662045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32490.636834920006</v>
      </c>
      <c r="D59" s="2486">
        <v>32490.633580449998</v>
      </c>
      <c r="E59" s="2504">
        <v>-0.0032544700079597533</v>
      </c>
      <c r="F59" s="2820">
        <v>-0.000010016639638352493</v>
      </c>
      <c r="G59" s="2821">
        <v>-3.5492517446321916e-7</v>
      </c>
      <c r="H59" s="2822">
        <v>-3.5578006185215684e-7</v>
      </c>
      <c r="I59" s="2486">
        <v>9.0124286</v>
      </c>
      <c r="J59" s="2486">
        <v>9.01242496</v>
      </c>
      <c r="K59" s="2504">
        <v>-0.0000036399999991942877</v>
      </c>
      <c r="L59" s="2820">
        <v>-0.00004038866947799495</v>
      </c>
      <c r="M59" s="2821">
        <v>-3.9697020762224423e-10</v>
      </c>
      <c r="N59" s="2822">
        <v>-3.9792636640921527e-10</v>
      </c>
      <c r="O59" s="2494">
        <v>298.0314603</v>
      </c>
      <c r="P59" s="2486">
        <v>298.0314338</v>
      </c>
      <c r="Q59" s="2504">
        <v>-0.00002649999998993735</v>
      </c>
      <c r="R59" s="2898">
        <v>-0.00000889167873863461</v>
      </c>
      <c r="S59" s="2899">
        <v>-2.8900303572317124e-9</v>
      </c>
      <c r="T59" s="2842">
        <v>-2.8969914033445476e-9</v>
      </c>
    </row>
    <row r="60" ht="18" customHeight="1" x14ac:dyDescent="0.2">
      <c r="B60" s="2900" t="s">
        <v>127</v>
      </c>
      <c r="C60" s="2486">
        <v>25029.816343510003</v>
      </c>
      <c r="D60" s="2486">
        <v>25029.81305206</v>
      </c>
      <c r="E60" s="2504">
        <v>-0.0032914500043261796</v>
      </c>
      <c r="F60" s="2820">
        <v>-0.000013150116481696126</v>
      </c>
      <c r="G60" s="2821">
        <v>-3.5895812963868605e-7</v>
      </c>
      <c r="H60" s="2822">
        <v>-3.598227309695127e-7</v>
      </c>
      <c r="I60" s="2486">
        <v>3.9655685999999997</v>
      </c>
      <c r="J60" s="2486">
        <v>3.965564959999999</v>
      </c>
      <c r="K60" s="2504">
        <v>-0.0000036400000005265554</v>
      </c>
      <c r="L60" s="2820">
        <v>-0.00009179011555938173</v>
      </c>
      <c r="M60" s="2821">
        <v>-3.9697020776753835e-10</v>
      </c>
      <c r="N60" s="2822">
        <v>-3.9792636655485944e-10</v>
      </c>
      <c r="O60" s="2494">
        <v>209.88055914999998</v>
      </c>
      <c r="P60" s="2486">
        <v>209.88053265000002</v>
      </c>
      <c r="Q60" s="2504">
        <v>-0.00002649999996151564</v>
      </c>
      <c r="R60" s="2898">
        <v>-0.000012626228969866763</v>
      </c>
      <c r="S60" s="2899">
        <v>-2.8900303541321046e-9</v>
      </c>
      <c r="T60" s="2842">
        <v>-2.896991400237474e-9</v>
      </c>
    </row>
    <row r="61" ht="18" customHeight="1" x14ac:dyDescent="0.2">
      <c r="B61" s="2900" t="s">
        <v>2411</v>
      </c>
      <c r="C61" s="2486">
        <v>7460.820491410001</v>
      </c>
      <c r="D61" s="2486">
        <v>7460.820528390001</v>
      </c>
      <c r="E61" s="2504">
        <v>0.000036980000004405156</v>
      </c>
      <c r="F61" s="2820">
        <v>4.956559408845448e-7</v>
      </c>
      <c r="G61" s="2821">
        <v>4.032955572216679e-9</v>
      </c>
      <c r="H61" s="2822">
        <v>4.042669515061247e-9</v>
      </c>
      <c r="I61" s="2486">
        <v>5.04686</v>
      </c>
      <c r="J61" s="2486">
        <v>5.04686</v>
      </c>
      <c r="K61" s="2504">
        <v>0</v>
      </c>
      <c r="L61" s="2820">
        <v>0</v>
      </c>
      <c r="M61" s="2821">
        <v>0</v>
      </c>
      <c r="N61" s="2822">
        <v>0</v>
      </c>
      <c r="O61" s="2494">
        <v>88.15090115000001</v>
      </c>
      <c r="P61" s="2486">
        <v>88.15090115000001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110104.51694177001</v>
      </c>
      <c r="D63" s="2486">
        <v>110100.41260729998</v>
      </c>
      <c r="E63" s="2504">
        <v>-4.104334470030153</v>
      </c>
      <c r="F63" s="2820">
        <v>-0.003727671292723418</v>
      </c>
      <c r="G63" s="2821">
        <v>-0.00044760947996693633</v>
      </c>
      <c r="H63" s="2822">
        <v>-0.0004486876105903034</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10388.20945179118</v>
      </c>
      <c r="D10" s="2953">
        <v>10327.39861250273</v>
      </c>
      <c r="E10" s="2953">
        <v>-60.81083928844964</v>
      </c>
      <c r="F10" s="2954">
        <v>-0.5853832613854776</v>
      </c>
      <c r="G10" s="2955">
        <v>-0.0066318932701544455</v>
      </c>
      <c r="H10" s="2956">
        <v>-0.006647867121347194</v>
      </c>
      <c r="I10" s="2957">
        <v>221.2737226879</v>
      </c>
      <c r="J10" s="2953">
        <v>221.2737226879</v>
      </c>
      <c r="K10" s="2953">
        <v>0</v>
      </c>
      <c r="L10" s="2954">
        <v>0</v>
      </c>
      <c r="M10" s="2955">
        <v>0</v>
      </c>
      <c r="N10" s="2956">
        <v>0</v>
      </c>
      <c r="O10" s="2952">
        <v>366.01731886</v>
      </c>
      <c r="P10" s="2953">
        <v>296.17248911999997</v>
      </c>
      <c r="Q10" s="2953">
        <v>-69.84482974000002</v>
      </c>
      <c r="R10" s="2958">
        <v>-19.082383849359697</v>
      </c>
      <c r="S10" s="2959">
        <v>-0.007617119936638822</v>
      </c>
      <c r="T10" s="2956">
        <v>-0.007635466845346291</v>
      </c>
      <c r="U10" s="2952">
        <v>3064.119082175</v>
      </c>
      <c r="V10" s="2953">
        <v>3250.9626182700003</v>
      </c>
      <c r="W10" s="2953">
        <v>186.84353609500022</v>
      </c>
      <c r="X10" s="2958">
        <v>6.097789644727949</v>
      </c>
      <c r="Y10" s="2959">
        <v>0.02037673553102316</v>
      </c>
      <c r="Z10" s="2956">
        <v>0.020425815775216988</v>
      </c>
      <c r="AA10" s="2953">
        <v>32.955389621</v>
      </c>
      <c r="AB10" s="2953">
        <v>32.955389621</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150.0039</v>
      </c>
      <c r="P11" s="2486" t="s">
        <v>114</v>
      </c>
      <c r="Q11" s="2486" t="s">
        <v>2701</v>
      </c>
      <c r="R11" s="2898" t="s">
        <v>2701</v>
      </c>
      <c r="S11" s="2899" t="s">
        <v>2701</v>
      </c>
      <c r="T11" s="2842" t="s">
        <v>2701</v>
      </c>
      <c r="U11" s="2494" t="s">
        <v>88</v>
      </c>
      <c r="V11" s="2486">
        <v>111.15171000000001</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78.49245000000002</v>
      </c>
      <c r="J13" s="2504">
        <v>78.49245000000002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19.5819</v>
      </c>
      <c r="D14" s="2486">
        <v>19.5819</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36.3362875</v>
      </c>
      <c r="V14" s="2486">
        <v>36.3362875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11.283205158120001</v>
      </c>
      <c r="D16" s="2486">
        <v>11.292485158120002</v>
      </c>
      <c r="E16" s="2486">
        <v>0.009280000000000399</v>
      </c>
      <c r="F16" s="2823">
        <v>0.08224613370006847</v>
      </c>
      <c r="G16" s="2841">
        <v>0.000001012055914162091</v>
      </c>
      <c r="H16" s="2842">
        <v>0.000001014493593707436</v>
      </c>
      <c r="I16" s="2528">
        <v>130.2741449669</v>
      </c>
      <c r="J16" s="2504">
        <v>130.2741449669</v>
      </c>
      <c r="K16" s="2504">
        <v>0</v>
      </c>
      <c r="L16" s="2851">
        <v>0</v>
      </c>
      <c r="M16" s="2852">
        <v>0</v>
      </c>
      <c r="N16" s="2822">
        <v>0</v>
      </c>
      <c r="O16" s="2494" t="s">
        <v>114</v>
      </c>
      <c r="P16" s="2486" t="s">
        <v>114</v>
      </c>
      <c r="Q16" s="2486" t="s">
        <v>2701</v>
      </c>
      <c r="R16" s="2898" t="s">
        <v>2701</v>
      </c>
      <c r="S16" s="2899" t="s">
        <v>2701</v>
      </c>
      <c r="T16" s="2842" t="s">
        <v>2701</v>
      </c>
      <c r="U16" s="2494">
        <v>17.977500000000003</v>
      </c>
      <c r="V16" s="2486">
        <v>17.977500000000003</v>
      </c>
      <c r="W16" s="2486">
        <v>0</v>
      </c>
      <c r="X16" s="2898">
        <v>0</v>
      </c>
      <c r="Y16" s="2899">
        <v>0</v>
      </c>
      <c r="Z16" s="2842">
        <v>0</v>
      </c>
      <c r="AA16" s="2486">
        <v>9.127389620999999</v>
      </c>
      <c r="AB16" s="2486">
        <v>9.127389620999999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7.4636000000000005</v>
      </c>
      <c r="V18" s="2486">
        <v>7.4636000000000005</v>
      </c>
      <c r="W18" s="2486">
        <v>0</v>
      </c>
      <c r="X18" s="2898">
        <v>0</v>
      </c>
      <c r="Y18" s="2899">
        <v>0</v>
      </c>
      <c r="Z18" s="2842">
        <v>0</v>
      </c>
      <c r="AA18" s="2486">
        <v>23.828</v>
      </c>
      <c r="AB18" s="2486">
        <v>23.828</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9006.860972734621</v>
      </c>
      <c r="D21" s="2486">
        <v>9001.50921012237</v>
      </c>
      <c r="E21" s="2486">
        <v>-5.351762612250241</v>
      </c>
      <c r="F21" s="2823">
        <v>-0.05941873232473537</v>
      </c>
      <c r="G21" s="2841">
        <v>-0.0005836511856593949</v>
      </c>
      <c r="H21" s="2842">
        <v>-0.000585056991936488</v>
      </c>
      <c r="I21" s="2528">
        <v>12.507127721</v>
      </c>
      <c r="J21" s="2504">
        <v>12.507127721</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728.9197546521402</v>
      </c>
      <c r="D22" s="2486">
        <v>696.1388755623401</v>
      </c>
      <c r="E22" s="2486">
        <v>-32.78087908980012</v>
      </c>
      <c r="F22" s="2823">
        <v>-4.49718626509773</v>
      </c>
      <c r="G22" s="2841">
        <v>-0.003575008895933535</v>
      </c>
      <c r="H22" s="2842">
        <v>-0.0035836198095580644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61.3796844445</v>
      </c>
      <c r="D23" s="2486">
        <v>47.218208024499994</v>
      </c>
      <c r="E23" s="2486">
        <v>-14.161476420000007</v>
      </c>
      <c r="F23" s="2823">
        <v>-23.071927704035243</v>
      </c>
      <c r="G23" s="2841">
        <v>-0.0015444187461344163</v>
      </c>
      <c r="H23" s="2842">
        <v>-0.001548138696716412</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551.4759336354</v>
      </c>
      <c r="D24" s="2486">
        <v>551.4759336354</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402.201325</v>
      </c>
      <c r="V27" s="2486">
        <v>404.15981500000004</v>
      </c>
      <c r="W27" s="2486">
        <v>1.9584900000000403</v>
      </c>
      <c r="X27" s="2898">
        <v>0.48694270214053625</v>
      </c>
      <c r="Y27" s="2899">
        <v>0.00021358851156543846</v>
      </c>
      <c r="Z27" s="2842">
        <v>0.0002141029696487103</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2600.1403696750003</v>
      </c>
      <c r="V28" s="2486">
        <v>2673.8737057700005</v>
      </c>
      <c r="W28" s="2486">
        <v>73.73333609500014</v>
      </c>
      <c r="X28" s="2898">
        <v>2.8357444449899565</v>
      </c>
      <c r="Y28" s="2899">
        <v>0.008041191688129617</v>
      </c>
      <c r="Z28" s="2842">
        <v>0.0080605600335185</v>
      </c>
      <c r="AA28" s="49"/>
      <c r="AB28" s="49"/>
      <c r="AC28" s="49"/>
      <c r="AD28" s="2967"/>
      <c r="AE28" s="2965"/>
      <c r="AF28" s="2858"/>
    </row>
    <row r="29" ht="18" customHeight="1" x14ac:dyDescent="0.2">
      <c r="B29" s="2960" t="s">
        <v>658</v>
      </c>
      <c r="C29" s="2494">
        <v>8.708001166399999</v>
      </c>
      <c r="D29" s="2486">
        <v>0.18200000000000002</v>
      </c>
      <c r="E29" s="2486">
        <v>-8.526001166399999</v>
      </c>
      <c r="F29" s="2823">
        <v>-97.90996812561015</v>
      </c>
      <c r="G29" s="2841">
        <v>-0.0009298264983413397</v>
      </c>
      <c r="H29" s="2842">
        <v>-0.0009320661167300164</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216.01341886</v>
      </c>
      <c r="P30" s="2515">
        <v>296.17248911999997</v>
      </c>
      <c r="Q30" s="2515">
        <v>80.15907025999996</v>
      </c>
      <c r="R30" s="2974">
        <v>37.1083753421595</v>
      </c>
      <c r="S30" s="2975">
        <v>0.008741967794220262</v>
      </c>
      <c r="T30" s="2832">
        <v>0.008763024057792102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919071.9399381949</v>
      </c>
      <c r="F34" s="2998"/>
      <c r="G34" s="2999">
        <v>914742.0996604741</v>
      </c>
      <c r="H34" s="2998"/>
      <c r="I34" s="3000">
        <v>-4329.840277720825</v>
      </c>
      <c r="J34" s="3001">
        <v>-0.47111005021130276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916997.1852290052</v>
      </c>
      <c r="F35" s="3006"/>
      <c r="G35" s="3007">
        <v>916945.3851454016</v>
      </c>
      <c r="H35" s="3008"/>
      <c r="I35" s="3009">
        <v>-51.80008360359352</v>
      </c>
      <c r="J35" s="3010">
        <v>-0.00564888141839359</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843</v>
      </c>
      <c r="C347" s="3019" t="s">
        <v>3106</v>
      </c>
      <c r="D347" s="3019" t="s">
        <v>664</v>
      </c>
      <c r="E347" s="3019" t="s">
        <v>664</v>
      </c>
      <c r="F347" s="3028" t="s">
        <v>664</v>
      </c>
    </row>
    <row r="348" x14ac:dyDescent="0.2">
      <c r="B348" s="3018" t="s">
        <v>843</v>
      </c>
      <c r="C348" s="3019" t="s">
        <v>3106</v>
      </c>
      <c r="D348" s="3019" t="s">
        <v>664</v>
      </c>
      <c r="E348" s="3019" t="s">
        <v>664</v>
      </c>
      <c r="F348" s="3028" t="s">
        <v>664</v>
      </c>
    </row>
    <row r="349" x14ac:dyDescent="0.2">
      <c r="B349" s="3018" t="s">
        <v>3107</v>
      </c>
      <c r="C349" s="3019" t="s">
        <v>3108</v>
      </c>
      <c r="D349" s="3019" t="s">
        <v>3109</v>
      </c>
      <c r="E349" s="3019" t="s">
        <v>3083</v>
      </c>
      <c r="F349" s="3028" t="s">
        <v>2810</v>
      </c>
    </row>
    <row r="350" x14ac:dyDescent="0.2">
      <c r="B350" s="3018" t="s">
        <v>3107</v>
      </c>
      <c r="C350" s="3019" t="s">
        <v>3108</v>
      </c>
      <c r="D350" s="3019" t="s">
        <v>3109</v>
      </c>
      <c r="E350" s="3019" t="s">
        <v>3083</v>
      </c>
      <c r="F350" s="3028" t="s">
        <v>2810</v>
      </c>
    </row>
    <row r="351" x14ac:dyDescent="0.2">
      <c r="B351" s="3018" t="s">
        <v>3110</v>
      </c>
      <c r="C351" s="3019" t="s">
        <v>3111</v>
      </c>
      <c r="D351" s="3019" t="s">
        <v>3112</v>
      </c>
      <c r="E351" s="3019" t="s">
        <v>3083</v>
      </c>
      <c r="F351" s="3028" t="s">
        <v>2810</v>
      </c>
    </row>
    <row r="352" x14ac:dyDescent="0.2">
      <c r="B352" s="3018" t="s">
        <v>3113</v>
      </c>
      <c r="C352" s="3019" t="s">
        <v>3114</v>
      </c>
      <c r="D352" s="3019" t="s">
        <v>3115</v>
      </c>
      <c r="E352" s="3019" t="s">
        <v>3083</v>
      </c>
      <c r="F352" s="3028" t="s">
        <v>2810</v>
      </c>
    </row>
    <row r="353" x14ac:dyDescent="0.2">
      <c r="B353" s="3018" t="s">
        <v>3113</v>
      </c>
      <c r="C353" s="3019" t="s">
        <v>3116</v>
      </c>
      <c r="D353" s="3019" t="s">
        <v>3088</v>
      </c>
      <c r="E353" s="3019" t="s">
        <v>3083</v>
      </c>
      <c r="F353" s="3028" t="s">
        <v>2810</v>
      </c>
    </row>
    <row r="354" x14ac:dyDescent="0.2">
      <c r="B354" s="3018" t="s">
        <v>3113</v>
      </c>
      <c r="C354" s="3019" t="s">
        <v>3116</v>
      </c>
      <c r="D354" s="3019" t="s">
        <v>3088</v>
      </c>
      <c r="E354" s="3019" t="s">
        <v>3083</v>
      </c>
      <c r="F354" s="3028" t="s">
        <v>2810</v>
      </c>
    </row>
    <row r="355" x14ac:dyDescent="0.2">
      <c r="B355" s="3018" t="s">
        <v>3113</v>
      </c>
      <c r="C355" s="3019" t="s">
        <v>3116</v>
      </c>
      <c r="D355" s="3019" t="s">
        <v>3088</v>
      </c>
      <c r="E355" s="3019" t="s">
        <v>3083</v>
      </c>
      <c r="F355" s="3028" t="s">
        <v>2810</v>
      </c>
    </row>
    <row r="356" x14ac:dyDescent="0.2">
      <c r="B356" s="3018" t="s">
        <v>3113</v>
      </c>
      <c r="C356" s="3019" t="s">
        <v>3114</v>
      </c>
      <c r="D356" s="3019" t="s">
        <v>3115</v>
      </c>
      <c r="E356" s="3019" t="s">
        <v>3083</v>
      </c>
      <c r="F356" s="3028" t="s">
        <v>2810</v>
      </c>
    </row>
    <row r="357" x14ac:dyDescent="0.2">
      <c r="B357" s="3018" t="s">
        <v>3113</v>
      </c>
      <c r="C357" s="3019" t="s">
        <v>3116</v>
      </c>
      <c r="D357" s="3019" t="s">
        <v>3088</v>
      </c>
      <c r="E357" s="3019" t="s">
        <v>3083</v>
      </c>
      <c r="F357" s="3028" t="s">
        <v>2810</v>
      </c>
    </row>
    <row r="358" x14ac:dyDescent="0.2">
      <c r="B358" s="3018" t="s">
        <v>3117</v>
      </c>
      <c r="C358" s="3019" t="s">
        <v>3118</v>
      </c>
      <c r="D358" s="3019" t="s">
        <v>664</v>
      </c>
      <c r="E358" s="3019" t="s">
        <v>664</v>
      </c>
      <c r="F358" s="3028" t="s">
        <v>664</v>
      </c>
    </row>
    <row r="359" x14ac:dyDescent="0.2">
      <c r="B359" s="3018" t="s">
        <v>899</v>
      </c>
      <c r="C359" s="3019" t="s">
        <v>3119</v>
      </c>
      <c r="D359" s="3019" t="s">
        <v>3120</v>
      </c>
      <c r="E359" s="3019" t="s">
        <v>3083</v>
      </c>
      <c r="F359" s="3028" t="s">
        <v>2810</v>
      </c>
    </row>
    <row r="360" x14ac:dyDescent="0.2">
      <c r="B360" s="3018" t="s">
        <v>899</v>
      </c>
      <c r="C360" s="3019" t="s">
        <v>3121</v>
      </c>
      <c r="D360" s="3019" t="s">
        <v>3122</v>
      </c>
      <c r="E360" s="3019" t="s">
        <v>3123</v>
      </c>
      <c r="F360" s="3028" t="s">
        <v>2810</v>
      </c>
    </row>
    <row r="361" x14ac:dyDescent="0.2">
      <c r="B361" s="3018" t="s">
        <v>899</v>
      </c>
      <c r="C361" s="3019" t="s">
        <v>3124</v>
      </c>
      <c r="D361" s="3019" t="s">
        <v>3109</v>
      </c>
      <c r="E361" s="3019" t="s">
        <v>3083</v>
      </c>
      <c r="F361" s="3028" t="s">
        <v>2810</v>
      </c>
    </row>
    <row r="362" x14ac:dyDescent="0.2">
      <c r="B362" s="3018" t="s">
        <v>899</v>
      </c>
      <c r="C362" s="3019" t="s">
        <v>3125</v>
      </c>
      <c r="D362" s="3019" t="s">
        <v>3112</v>
      </c>
      <c r="E362" s="3019" t="s">
        <v>3083</v>
      </c>
      <c r="F362" s="3028" t="s">
        <v>2810</v>
      </c>
    </row>
    <row r="363" x14ac:dyDescent="0.2">
      <c r="B363" s="3018" t="s">
        <v>899</v>
      </c>
      <c r="C363" s="3019" t="s">
        <v>3125</v>
      </c>
      <c r="D363" s="3019" t="s">
        <v>3112</v>
      </c>
      <c r="E363" s="3019" t="s">
        <v>3083</v>
      </c>
      <c r="F363" s="3028" t="s">
        <v>2810</v>
      </c>
    </row>
    <row r="364" x14ac:dyDescent="0.2">
      <c r="B364" s="3018" t="s">
        <v>899</v>
      </c>
      <c r="C364" s="3019" t="s">
        <v>3126</v>
      </c>
      <c r="D364" s="3019" t="s">
        <v>664</v>
      </c>
      <c r="E364" s="3019" t="s">
        <v>664</v>
      </c>
      <c r="F364" s="3028" t="s">
        <v>664</v>
      </c>
    </row>
    <row r="365" x14ac:dyDescent="0.2">
      <c r="B365" s="3018" t="s">
        <v>899</v>
      </c>
      <c r="C365" s="3019" t="s">
        <v>3127</v>
      </c>
      <c r="D365" s="3019" t="s">
        <v>664</v>
      </c>
      <c r="E365" s="3019" t="s">
        <v>664</v>
      </c>
      <c r="F365" s="3028" t="s">
        <v>664</v>
      </c>
    </row>
    <row r="366" ht="13.5" customHeight="1" x14ac:dyDescent="0.25">
      <c r="B366" s="3029" t="s">
        <v>925</v>
      </c>
      <c r="C366" s="3030" t="s">
        <v>3128</v>
      </c>
      <c r="D366" s="3030" t="s">
        <v>3109</v>
      </c>
      <c r="E366" s="3030" t="s">
        <v>3083</v>
      </c>
      <c r="F366" s="3031" t="s">
        <v>2810</v>
      </c>
    </row>
    <row r="367" ht="14.1" customHeight="1" x14ac:dyDescent="0.2">
      <c r="B367" s="505" t="s">
        <v>3129</v>
      </c>
      <c r="C367" s="98"/>
      <c r="D367" s="98"/>
      <c r="E367" s="98"/>
      <c r="F367" s="98"/>
    </row>
    <row r="368" ht="14.1" customHeight="1" x14ac:dyDescent="0.2">
      <c r="B368" s="214" t="s">
        <v>3130</v>
      </c>
      <c r="C368" s="3032"/>
      <c r="D368" s="3032"/>
      <c r="E368" s="3032"/>
      <c r="F368" s="3032"/>
    </row>
    <row r="369" ht="14.1" customHeight="1" x14ac:dyDescent="0.2">
      <c r="B369" s="214" t="s">
        <v>3131</v>
      </c>
      <c r="C369" s="3032"/>
      <c r="D369" s="3032"/>
      <c r="E369" s="3032"/>
      <c r="F369" s="3032"/>
    </row>
    <row r="370" ht="14.1" customHeight="1" x14ac:dyDescent="0.2">
      <c r="B370" s="214" t="s">
        <v>3132</v>
      </c>
      <c r="C370" s="1494"/>
      <c r="D370" s="1494"/>
      <c r="E370" s="3032"/>
      <c r="F370" s="3032"/>
    </row>
    <row r="371" ht="14.1" customHeight="1" x14ac:dyDescent="0.2">
      <c r="B371" s="3032"/>
      <c r="C371" s="3032"/>
      <c r="D371" s="3032"/>
      <c r="E371" s="3032"/>
      <c r="F371" s="3032"/>
    </row>
    <row r="372" ht="14.1" customHeight="1" x14ac:dyDescent="0.2">
      <c r="B372" s="143" t="s">
        <v>137</v>
      </c>
      <c r="C372" s="3033"/>
      <c r="D372" s="3033"/>
      <c r="E372" s="3033"/>
      <c r="F372" s="3033"/>
    </row>
    <row r="373" ht="14.1" customHeight="1" x14ac:dyDescent="0.2">
      <c r="B373" s="506"/>
    </row>
    <row r="374" ht="14.1" customHeight="1" x14ac:dyDescent="0.2">
      <c r="B374" s="2749" t="s">
        <v>2233</v>
      </c>
      <c r="C374" s="2750"/>
      <c r="D374" s="2750"/>
      <c r="E374" s="2750"/>
      <c r="F374" s="2751"/>
    </row>
    <row r="375" ht="14.1" customHeight="1" x14ac:dyDescent="0.2">
      <c r="B375" s="2752" t="s">
        <v>3133</v>
      </c>
      <c r="C375" s="2714"/>
      <c r="D375" s="2714"/>
      <c r="E375" s="2714"/>
      <c r="F375" s="2715"/>
    </row>
    <row r="376" ht="14.1" customHeight="1" x14ac:dyDescent="0.2">
      <c r="B376" s="2755" t="s">
        <v>3134</v>
      </c>
      <c r="C376" s="2717"/>
      <c r="D376" s="2717"/>
      <c r="E376" s="2717"/>
      <c r="F376" s="2718"/>
    </row>
    <row r="377" ht="18" customHeight="1" x14ac:dyDescent="0.2">
      <c r="B377" s="2758"/>
      <c r="C377" s="2759"/>
      <c r="D377" s="2759"/>
      <c r="E377" s="2759"/>
      <c r="F377" s="2760"/>
    </row>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c r="D390" s="1914"/>
      <c r="F390" s="3034"/>
    </row>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3135</v>
      </c>
      <c r="AB1" s="100" t="s">
        <v>62</v>
      </c>
    </row>
    <row r="2" ht="18.95" customHeight="1" x14ac:dyDescent="0.2">
      <c r="B2" s="5" t="s">
        <v>3136</v>
      </c>
      <c r="AB2" s="100" t="s">
        <v>64</v>
      </c>
    </row>
    <row r="3" ht="18.95" customHeight="1" x14ac:dyDescent="0.2">
      <c r="B3" s="5" t="s">
        <v>3137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5">
        <v>-29.069019788567175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7">
        <v>-24.743908599134652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9">
        <v>-22.747422381720035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9">
        <v>-14.986848653324639</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9">
        <v>-36.832190220198555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9">
        <v>-6.760868840703068</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9">
        <v>-34.87970825160827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9">
        <v>-91.5021406891788</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9">
        <v>-71.69811050359009</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9">
        <v>-82.77108142291665</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9">
        <v>-44.04988052357585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4">
        <v>-35.10717858027308</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9">
        <v>-16.395707599615076</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9">
        <v>-65.58632038810276</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9">
        <v>-46.67145109565047</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9">
        <v>-27.309562700891455</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9">
        <v>-26.636489898189353</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9">
        <v>-41.81753001236556</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6">
        <v>-94.02834848841793</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7">
        <v>-18.89042490993266</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9">
        <v>-24.52376171210401</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9">
        <v>-21.87585149460902</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9">
        <v>-13.683722491226938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2">
        <v>-23.08738379490728</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2">
        <v>43.73111709455664</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2">
        <v>-50.256458639433596</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2">
        <v>333939.36862921395</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4">
        <v>-106.03724363414612</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9">
        <v>76.41595053164083</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9">
        <v>-64.42644410506063</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9">
        <v>-7.228260834448416</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9">
        <v>3.2596770210645922</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9">
        <v>37.45574934540262</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2">
        <v>75.11394419082048</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7">
        <v>-74.76919178878273</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9">
        <v>-80.55123285443577</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9">
        <v>1019.5827893338345</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9">
        <v>-45.613057107553495</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9">
        <v>71.29289977234798</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9">
        <v>108.05294388295148</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9">
        <v>7.701518299574957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9">
        <v>398.1607650091958</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2">
        <v>-26.82747133981257</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9">
        <v>-29.069019788567175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9">
        <v>-26.82747133981257</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6">
        <v>-29.069019788567175</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c r="AC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2" t="s">
        <v>944</v>
      </c>
      <c r="AC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7">
        <v>-22.63757311790904</v>
      </c>
      <c r="AC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9">
        <v>-22.605801283924336</v>
      </c>
      <c r="AC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9">
        <v>-15.513263618256145</v>
      </c>
      <c r="AC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9">
        <v>-36.86672173587866</v>
      </c>
      <c r="AC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9">
        <v>-5.827564684686459</v>
      </c>
      <c r="AC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9">
        <v>-34.010729948660035</v>
      </c>
      <c r="AC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9">
        <v>-91.2740716676456</v>
      </c>
      <c r="AC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9">
        <v>-30.81178393831904</v>
      </c>
      <c r="AC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9">
        <v>-62.46152313323668</v>
      </c>
      <c r="AC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9">
        <v>-1.9215755068618223</v>
      </c>
      <c r="AC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2" t="s">
        <v>2701</v>
      </c>
      <c r="AC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4">
        <v>-24.97903677066742</v>
      </c>
      <c r="AC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9">
        <v>-16.395707599615076</v>
      </c>
      <c r="AC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9">
        <v>1.5918718184338276</v>
      </c>
      <c r="AC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9">
        <v>-41.285398324772004</v>
      </c>
      <c r="AC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9">
        <v>-27.338596876407916</v>
      </c>
      <c r="AC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199"/>
      <c r="AC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199"/>
      <c r="AC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9" t="s">
        <v>2701</v>
      </c>
      <c r="AC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6" t="s">
        <v>2701</v>
      </c>
      <c r="AC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7">
        <v>-17.381499900482655</v>
      </c>
      <c r="AC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199"/>
      <c r="AC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199"/>
      <c r="AC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199"/>
      <c r="AC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199"/>
      <c r="AC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199"/>
      <c r="AC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199"/>
      <c r="AC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2">
        <v>-23.08738379490728</v>
      </c>
      <c r="AC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2">
        <v>43.73111709455664</v>
      </c>
      <c r="AC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2">
        <v>-50.256458639433596</v>
      </c>
      <c r="AC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2" t="s">
        <v>2701</v>
      </c>
      <c r="AC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4">
        <v>-141.3160350366659</v>
      </c>
      <c r="AC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9">
        <v>74.84084377179423</v>
      </c>
      <c r="AC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9">
        <v>-66.11625106701032</v>
      </c>
      <c r="AC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9">
        <v>-5.196748492979883</v>
      </c>
      <c r="AC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9">
        <v>6.897203031354772</v>
      </c>
      <c r="AC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9">
        <v>37.88611035732053</v>
      </c>
      <c r="AC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9" t="s">
        <v>2701</v>
      </c>
      <c r="AC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2">
        <v>75.11394419082048</v>
      </c>
      <c r="AC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6" t="s">
        <v>2701</v>
      </c>
      <c r="AC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7" t="s">
        <v>2701</v>
      </c>
      <c r="AC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199"/>
      <c r="AC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199"/>
      <c r="AC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9" t="s">
        <v>2701</v>
      </c>
      <c r="AC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199"/>
      <c r="AC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2" t="s">
        <v>2701</v>
      </c>
      <c r="AC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60" t="s">
        <v>2701</v>
      </c>
      <c r="AC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3080"/>
      <c r="AC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9">
        <v>71.41731128676805</v>
      </c>
      <c r="AC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9">
        <v>108.1167395586522</v>
      </c>
      <c r="AC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9">
        <v>7.701699791927581</v>
      </c>
      <c r="AC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9" t="s">
        <v>2701</v>
      </c>
      <c r="AC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9">
        <v>398.1607650091958</v>
      </c>
      <c r="AC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9" t="s">
        <v>2701</v>
      </c>
      <c r="AC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2" t="s">
        <v>2701</v>
      </c>
      <c r="AC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2">
        <v>-22.754070648496796</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9">
        <v>-25.694193857782388</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9">
        <v>-22.754070648496796</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6">
        <v>-25.694193857782388</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3135</v>
      </c>
      <c r="AB1" s="100" t="s">
        <v>62</v>
      </c>
    </row>
    <row r="2" ht="18.95" customHeight="1" x14ac:dyDescent="0.2">
      <c r="B2" s="5" t="s">
        <v>3165</v>
      </c>
      <c r="AB2" s="100" t="s">
        <v>64</v>
      </c>
    </row>
    <row r="3" ht="18.95" customHeight="1" x14ac:dyDescent="0.2">
      <c r="B3" s="5" t="s">
        <v>3166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c r="AC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2" t="s">
        <v>944</v>
      </c>
      <c r="AC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7">
        <v>-70.29404979634504</v>
      </c>
      <c r="AC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9">
        <v>-41.8826099836358</v>
      </c>
      <c r="AC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9">
        <v>662.8570702618945</v>
      </c>
      <c r="AC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9">
        <v>11.96028026562927</v>
      </c>
      <c r="AC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9">
        <v>-86.35637506357102</v>
      </c>
      <c r="AC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9">
        <v>-70.91201190589425</v>
      </c>
      <c r="AC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9">
        <v>-99.51061215958245</v>
      </c>
      <c r="AC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9">
        <v>-75.75192276762255</v>
      </c>
      <c r="AC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9">
        <v>-84.07354885946302</v>
      </c>
      <c r="AC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9">
        <v>-52.366818030843646</v>
      </c>
      <c r="AC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6"/>
      <c r="AC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4">
        <v>44.77732125118908</v>
      </c>
      <c r="AC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9" t="s">
        <v>2701</v>
      </c>
      <c r="AC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9">
        <v>39.23708421977493</v>
      </c>
      <c r="AC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9">
        <v>-47.45593431483579</v>
      </c>
      <c r="AC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9" t="s">
        <v>2701</v>
      </c>
      <c r="AC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199"/>
      <c r="AC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199"/>
      <c r="AC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9">
        <v>726.938697080922</v>
      </c>
      <c r="AC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6" t="s">
        <v>2701</v>
      </c>
      <c r="AC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7">
        <v>-21.264607177121974</v>
      </c>
      <c r="AC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9">
        <v>-24.523761712104005</v>
      </c>
      <c r="AC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9">
        <v>-20.98344821394998</v>
      </c>
      <c r="AC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9" t="s">
        <v>2701</v>
      </c>
      <c r="AC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9" t="s">
        <v>2701</v>
      </c>
      <c r="AC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9" t="s">
        <v>2701</v>
      </c>
      <c r="AC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9" t="s">
        <v>2701</v>
      </c>
      <c r="AC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6"/>
      <c r="AC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6"/>
      <c r="AC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6"/>
      <c r="AC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2">
        <v>383496.3129183167</v>
      </c>
      <c r="AC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4">
        <v>-8.395772319754503</v>
      </c>
      <c r="AC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9">
        <v>-20.16436748758717</v>
      </c>
      <c r="AC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9">
        <v>-26.591425056592172</v>
      </c>
      <c r="AC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9">
        <v>-24.590005212138884</v>
      </c>
      <c r="AC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9">
        <v>0.7905988950042648</v>
      </c>
      <c r="AC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9">
        <v>-0.7229455130074913</v>
      </c>
      <c r="AC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9" t="s">
        <v>2701</v>
      </c>
      <c r="AC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6"/>
      <c r="AC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6" t="s">
        <v>2701</v>
      </c>
      <c r="AC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7">
        <v>-77.72430502041976</v>
      </c>
      <c r="AC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9">
        <v>-80.55123285443577</v>
      </c>
      <c r="AC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9">
        <v>1102.4710231023103</v>
      </c>
      <c r="AC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9" t="s">
        <v>2701</v>
      </c>
      <c r="AC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9">
        <v>-68.42674995178683</v>
      </c>
      <c r="AC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2" t="s">
        <v>2701</v>
      </c>
      <c r="AC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60" t="s">
        <v>2701</v>
      </c>
      <c r="AC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1">
        <v>-55.318513222039556</v>
      </c>
      <c r="AC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1">
        <v>-52.52864450040315</v>
      </c>
      <c r="AC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3080"/>
      <c r="AC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9">
        <v>-10.427193559242093</v>
      </c>
      <c r="AC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9">
        <v>-26.16948102517674</v>
      </c>
      <c r="AC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9">
        <v>7.599993910954857</v>
      </c>
      <c r="AC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9" t="s">
        <v>2701</v>
      </c>
      <c r="AC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199"/>
      <c r="AC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199"/>
      <c r="AC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6"/>
      <c r="AC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3135</v>
      </c>
      <c r="AB1" s="100" t="s">
        <v>62</v>
      </c>
    </row>
    <row r="2" ht="18.95" customHeight="1" x14ac:dyDescent="0.2">
      <c r="B2" s="5" t="s">
        <v>3172</v>
      </c>
      <c r="AB2" s="100" t="s">
        <v>64</v>
      </c>
    </row>
    <row r="3" ht="18.95" customHeight="1" x14ac:dyDescent="0.2">
      <c r="B3" s="5" t="s">
        <v>3173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c r="AC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2" t="s">
        <v>944</v>
      </c>
      <c r="AC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7">
        <v>-22.34757404125188</v>
      </c>
      <c r="AC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9">
        <v>-22.33952764176973</v>
      </c>
      <c r="AC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9">
        <v>-10.531800610730931</v>
      </c>
      <c r="AC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9">
        <v>-43.01337345514347</v>
      </c>
      <c r="AC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9">
        <v>-10.01202916650679</v>
      </c>
      <c r="AC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9">
        <v>-44.222003254154835</v>
      </c>
      <c r="AC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9">
        <v>-94.76673930128828</v>
      </c>
      <c r="AC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9">
        <v>-46.69850721256446</v>
      </c>
      <c r="AC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9" t="s">
        <v>2701</v>
      </c>
      <c r="AC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9">
        <v>-46.69850721256446</v>
      </c>
      <c r="AC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6"/>
      <c r="AC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4">
        <v>-95.0022330828321</v>
      </c>
      <c r="AC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9" t="s">
        <v>2701</v>
      </c>
      <c r="AC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9">
        <v>-96.40918096177842</v>
      </c>
      <c r="AC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9">
        <v>-52.1184738617674</v>
      </c>
      <c r="AC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9">
        <v>112.49941169675213</v>
      </c>
      <c r="AC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9">
        <v>1990.5199999999998</v>
      </c>
      <c r="AC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199"/>
      <c r="AC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9">
        <v>-81.11640481210452</v>
      </c>
      <c r="AC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6" t="s">
        <v>2701</v>
      </c>
      <c r="AC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7">
        <v>-14.665798494516096</v>
      </c>
      <c r="AC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199"/>
      <c r="AC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9">
        <v>-23.565900204118243</v>
      </c>
      <c r="AC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199"/>
      <c r="AC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9">
        <v>-13.683722491226938</v>
      </c>
      <c r="AC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9" t="s">
        <v>2701</v>
      </c>
      <c r="AC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9" t="s">
        <v>2701</v>
      </c>
      <c r="AC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6"/>
      <c r="AC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6"/>
      <c r="AC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6"/>
      <c r="AC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2">
        <v>187782.23269264327</v>
      </c>
      <c r="AC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4">
        <v>-6.925207144455016</v>
      </c>
      <c r="AC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9">
        <v>-13.757346204539136</v>
      </c>
      <c r="AC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9">
        <v>-13.011693624062005</v>
      </c>
      <c r="AC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9">
        <v>-18.58809136837133</v>
      </c>
      <c r="AC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9">
        <v>11.22123129744351</v>
      </c>
      <c r="AC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9">
        <v>42.619336308180316</v>
      </c>
      <c r="AC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9" t="s">
        <v>2701</v>
      </c>
      <c r="AC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6"/>
      <c r="AC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6" t="s">
        <v>2701</v>
      </c>
      <c r="AC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7">
        <v>140.1551439253445</v>
      </c>
      <c r="AC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199"/>
      <c r="AC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9">
        <v>769.3541590893783</v>
      </c>
      <c r="AC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9" t="s">
        <v>2701</v>
      </c>
      <c r="AC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9">
        <v>111.09991728749449</v>
      </c>
      <c r="AC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2" t="s">
        <v>2701</v>
      </c>
      <c r="AC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60" t="s">
        <v>2701</v>
      </c>
      <c r="AC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8">
        <v>-45.9159929587661</v>
      </c>
      <c r="AC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8">
        <v>-45.02641009275972</v>
      </c>
      <c r="AC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3080"/>
      <c r="AC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9">
        <v>62.89809312750088</v>
      </c>
      <c r="AC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9">
        <v>107.59472087964579</v>
      </c>
      <c r="AC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9">
        <v>7.6919762276968076</v>
      </c>
      <c r="AC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9" t="s">
        <v>2701</v>
      </c>
      <c r="AC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199"/>
      <c r="AC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199"/>
      <c r="AC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6"/>
      <c r="AC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3135</v>
      </c>
      <c r="AB1" s="100" t="s">
        <v>62</v>
      </c>
    </row>
    <row r="2" ht="18.95" customHeight="1" x14ac:dyDescent="0.2">
      <c r="B2" s="5" t="s">
        <v>3176</v>
      </c>
      <c r="AB2" s="100" t="s">
        <v>64</v>
      </c>
    </row>
    <row r="3" ht="18.95" customHeight="1" x14ac:dyDescent="0.2">
      <c r="B3" s="5" t="s">
        <v>3177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c r="AC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103" t="s">
        <v>944</v>
      </c>
      <c r="AC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6">
        <v>39.86487188874568</v>
      </c>
      <c r="AC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10">
        <v>24395.727259256946</v>
      </c>
      <c r="AC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3">
        <v>130.5708067647059</v>
      </c>
      <c r="AC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3" t="s">
        <v>2701</v>
      </c>
      <c r="AC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3" t="s">
        <v>2701</v>
      </c>
      <c r="AC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3" t="s">
        <v>2701</v>
      </c>
      <c r="AC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3" t="s">
        <v>2701</v>
      </c>
      <c r="AC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3" t="s">
        <v>2701</v>
      </c>
      <c r="AC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3" t="s">
        <v>2701</v>
      </c>
      <c r="AC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3" t="s">
        <v>2701</v>
      </c>
      <c r="AC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3" t="s">
        <v>2701</v>
      </c>
      <c r="AC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3" t="s">
        <v>2701</v>
      </c>
      <c r="AC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3" t="s">
        <v>2701</v>
      </c>
      <c r="AC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3" t="s">
        <v>2701</v>
      </c>
      <c r="AC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3" t="s">
        <v>2701</v>
      </c>
      <c r="AC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3" t="s">
        <v>2701</v>
      </c>
      <c r="AC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3" t="s">
        <v>2701</v>
      </c>
      <c r="AC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3" t="s">
        <v>2701</v>
      </c>
      <c r="AC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3" t="s">
        <v>2701</v>
      </c>
      <c r="AC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3" t="s">
        <v>2701</v>
      </c>
      <c r="AC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3" t="s">
        <v>2701</v>
      </c>
      <c r="AC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6" t="s">
        <v>2701</v>
      </c>
      <c r="AC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9"/>
      <c r="AC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3">
        <v>-91.95953188642589</v>
      </c>
      <c r="AC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3">
        <v>-94.3766984630999</v>
      </c>
      <c r="AC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3">
        <v>-86.77331094159713</v>
      </c>
      <c r="AC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3" t="s">
        <v>2701</v>
      </c>
      <c r="AC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3" t="s">
        <v>2701</v>
      </c>
      <c r="AC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3" t="s">
        <v>2701</v>
      </c>
      <c r="AC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3" t="s">
        <v>2701</v>
      </c>
      <c r="AC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3" t="s">
        <v>2701</v>
      </c>
      <c r="AC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3" t="s">
        <v>2701</v>
      </c>
      <c r="AC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3" t="s">
        <v>2701</v>
      </c>
      <c r="AC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6" t="s">
        <v>2701</v>
      </c>
      <c r="AC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9"/>
      <c r="AC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7">
        <v>-94.02834848841793</v>
      </c>
      <c r="AC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9"/>
      <c r="AC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1">
        <v>-28.784864322241404</v>
      </c>
      <c r="AC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5">
        <v>-28.78486432224141</v>
      </c>
      <c r="AC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7"/>
      <c r="AC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31">
        <v>411.72965249999993</v>
      </c>
      <c r="AC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5">
        <v>411.72965250000004</v>
      </c>
      <c r="AC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62</v>
      </c>
      <c r="AB8" s="3038" t="s">
        <v>3140</v>
      </c>
      <c r="AC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2" t="s">
        <v>353</v>
      </c>
      <c r="AC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13">
        <v>-22.754070648496796</v>
      </c>
      <c r="AC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13">
        <v>-25.694193857782388</v>
      </c>
      <c r="AC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13">
        <v>-55.318513222039556</v>
      </c>
      <c r="AC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13">
        <v>-52.52864450040315</v>
      </c>
      <c r="AC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13">
        <v>-45.915992958766104</v>
      </c>
      <c r="AC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13">
        <v>-45.026410092759726</v>
      </c>
      <c r="AC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13">
        <v>24395.727259256946</v>
      </c>
      <c r="AC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13">
        <v>-91.95953188642589</v>
      </c>
      <c r="AC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13">
        <v>-94.02834848841793</v>
      </c>
      <c r="AC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13">
        <v>-28.784864322241404</v>
      </c>
      <c r="AC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13">
        <v>411.72965249999993</v>
      </c>
      <c r="AC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1">
        <v>-26.82747133981257</v>
      </c>
      <c r="AC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4">
        <v>-29.069019788567175</v>
      </c>
      <c r="AC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4">
        <v>-26.82747133981257</v>
      </c>
      <c r="AC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8">
        <v>-29.069019788567175</v>
      </c>
      <c r="AC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3159"/>
      <c r="AC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62</v>
      </c>
      <c r="AB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2" t="s">
        <v>353</v>
      </c>
      <c r="AC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13">
        <v>-24.743908599134652</v>
      </c>
      <c r="AC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13">
        <v>-35.10717858027308</v>
      </c>
      <c r="AC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13">
        <v>-18.89042490993266</v>
      </c>
      <c r="AC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13">
        <v>-106.03724363414612</v>
      </c>
      <c r="AC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13">
        <v>-74.76919178878273</v>
      </c>
      <c r="AC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3" t="s">
        <v>2701</v>
      </c>
      <c r="AC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8">
        <v>-29.069019788567175</v>
      </c>
      <c r="AC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