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<sst xmlns="http://schemas.openxmlformats.org/spreadsheetml/2006/main" count="20442" uniqueCount="3234">
  <si>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</si>
  <si>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</si>
  <si>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</si>
  <si>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</si>
  <si>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</si>
  <si>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</si>
  <si>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</si>
  <si>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</si>
  <si>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</si>
  <si>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</si>
  <si>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</si>
  <si>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</si>
  <si>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</si>
  <si>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</si>
  <si>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</si>
  <si>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</si>
  <si>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</si>
  <si>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</si>
  <si>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</si>
  <si>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</si>
  <si>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</si>
  <si>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</si>
  <si>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</si>
  <si>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</si>
  <si>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</si>
  <si>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</si>
  <si>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</si>
  <si>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</si>
  <si>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</si>
  <si>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</si>
  <si>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</si>
  <si>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</si>
  <si>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</si>
  <si>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</si>
  <si>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</si>
  <si>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</si>
  <si>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</si>
  <si>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</si>
  <si>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</si>
  <si>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</si>
  <si>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</si>
  <si>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</si>
  <si>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</si>
  <si>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</si>
  <si>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</si>
  <si>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</si>
  <si>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</si>
  <si>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</si>
  <si>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</si>
  <si>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</si>
  <si>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</si>
  <si>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</si>
  <si>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</si>
  <si>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</si>
  <si>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</si>
  <si>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</si>
  <si>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</si>
  <si>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</si>
  <si>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</si>
  <si>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</si>
  <si>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</si>
  <si>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</si>
  <si>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</si>
  <si>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</si>
  <si>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</si>
  <si>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</si>
  <si>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</si>
  <si>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</si>
  <si>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</si>
  <si>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</si>
  <si>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</si>
  <si>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</si>
  <si>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</si>
  <si>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</si>
  <si>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</si>
  <si>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</si>
  <si>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</si>
  <si>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</si>
  <si>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</si>
  <si>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</si>
  <si>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</si>
  <si>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</si>
  <si>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</si>
  <si>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</si>
  <si>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</si>
  <si>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</si>
  <si>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</si>
  <si>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</si>
  <si>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</si>
  <si>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</si>
  <si>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</si>
  <si>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</si>
  <si>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</si>
  <si>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</si>
  <si>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</si>
  <si>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</si>
  <si>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</si>
  <si>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</si>
  <si>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</si>
  <si>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</si>
  <si>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</si>
  <si>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</si>
  <si>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</si>
  <si>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</si>
  <si>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</si>
  <si>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</si>
  <si>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</si>
  <si>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</si>
  <si>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</si>
  <si>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</si>
  <si>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</si>
  <si>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</si>
  <si>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</si>
  <si>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</si>
  <si>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</si>
  <si>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</si>
  <si>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</si>
  <si>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</si>
  <si>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</si>
  <si>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</si>
  <si>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</si>
  <si>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</si>
  <si>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</si>
  <si>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</si>
  <si>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</si>
  <si>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</si>
  <si>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</si>
  <si>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</si>
  <si>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</si>
  <si>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</si>
  <si>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</si>
  <si>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</si>
  <si>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</si>
  <si>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</si>
  <si>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</si>
  <si>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</si>
  <si>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</si>
  <si>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</si>
  <si>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</si>
  <si>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</si>
  <si>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</si>
  <si>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</si>
  <si>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</si>
  <si>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</si>
  <si>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</si>
  <si>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</si>
  <si>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</si>
  <si>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</si>
  <si>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</si>
  <si>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</si>
  <si>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</si>
  <si>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</si>
  <si>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</si>
  <si>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</si>
  <si>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</si>
  <si>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</si>
  <si>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</si>
  <si>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</si>
  <si>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</si>
  <si>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</si>
  <si>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</si>
  <si>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</si>
  <si>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</si>
  <si>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</si>
  <si>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</si>
  <si>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</si>
  <si>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</si>
  <si>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</si>
  <si>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</si>
  <si>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</si>
  <si>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</si>
  <si>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</si>
  <si>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</si>
  <si>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</si>
  <si>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</si>
  <si>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</si>
  <si>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</si>
  <si>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</si>
  <si>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</si>
  <si>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</si>
  <si>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</si>
  <si>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</si>
  <si>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</si>
  <si>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</si>
  <si>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</si>
  <si>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</si>
  <si>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</si>
  <si>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</si>
  <si>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</si>
  <si>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</si>
  <si>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</si>
  <si>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</si>
  <si>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</si>
  <si>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</si>
  <si>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</si>
  <si>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</si>
  <si>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</si>
  <si>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</si>
  <si>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</si>
  <si>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</si>
  <si>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</si>
  <si>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</si>
  <si>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</si>
  <si>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</si>
  <si>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</si>
  <si>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</si>
  <si>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</si>
  <si>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</si>
  <si>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</si>
  <si>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</si>
  <si>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</si>
  <si>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</si>
  <si>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</si>
  <si>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</si>
  <si>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</si>
  <si>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</si>
  <si>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</si>
  <si>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</si>
  <si>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</si>
  <si>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</si>
  <si>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</si>
  <si>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</si>
  <si>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</si>
  <si>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</si>
  <si>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</si>
  <si>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</si>
  <si>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</si>
  <si>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</si>
  <si>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</si>
  <si>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</si>
  <si>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</si>
  <si>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</si>
  <si>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</si>
  <si>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</si>
  <si>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</si>
  <si>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</si>
  <si>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</si>
  <si>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</si>
  <si>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</si>
  <si>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</si>
  <si>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</si>
  <si>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</si>
  <si>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</si>
  <si>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</si>
  <si>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</si>
  <si>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</si>
  <si>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</si>
  <si>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</si>
  <si>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</si>
  <si>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</si>
  <si>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</si>
  <si>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</si>
  <si>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</si>
  <si>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</si>
  <si>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</si>
  <si>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</si>
  <si>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</si>
  <si>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</si>
  <si>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</si>
  <si>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</si>
  <si>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</si>
  <si>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</si>
  <si>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</si>
  <si>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</si>
  <si>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</si>
  <si>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</si>
  <si>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</si>
  <si>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</si>
  <si>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</si>
  <si>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</si>
  <si>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</si>
  <si>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</si>
  <si>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</si>
  <si>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</si>
  <si>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</si>
  <si>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</si>
  <si>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</si>
  <si>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</si>
  <si>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</si>
  <si>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</si>
  <si>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</si>
  <si>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</si>
  <si>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</si>
  <si>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</si>
  <si>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</si>
  <si>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</si>
  <si>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</si>
  <si>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</si>
  <si>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</si>
  <si>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</si>
  <si>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</si>
  <si>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</si>
  <si>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</si>
  <si>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</si>
  <si>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</si>
  <si>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</si>
  <si>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</si>
  <si>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</si>
  <si>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</si>
  <si>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</si>
  <si>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</si>
  <si>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</si>
  <si>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</si>
  <si>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</si>
  <si>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</si>
  <si>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</si>
  <si>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</si>
  <si>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</si>
  <si>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</si>
  <si>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</si>
  <si>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</si>
  <si>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</si>
  <si>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</si>
  <si>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</si>
  <si>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</si>
  <si>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</si>
  <si>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</si>
  <si>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</si>
  <si>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</si>
  <si>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</si>
  <si>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</si>
  <si>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</si>
  <si>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</si>
  <si>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</si>
  <si>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</si>
  <si>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</si>
  <si>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</si>
  <si>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</si>
  <si>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</si>
  <si>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</si>
  <si>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</si>
  <si>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</si>
  <si>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</si>
  <si>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</si>
  <si>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</si>
  <si>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</si>
  <si>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</si>
  <si>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</si>
  <si>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</si>
  <si>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</si>
  <si>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</si>
  <si>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</si>
  <si>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</si>
  <si>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</si>
  <si>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</si>
  <si>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</si>
  <si>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</si>
  <si>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</si>
  <si>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</si>
  <si>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</si>
  <si>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</si>
  <si>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</si>
  <si>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</si>
  <si>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</si>
  <si>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</si>
  <si>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</si>
  <si>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</si>
  <si>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</si>
  <si>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</si>
  <si>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</si>
  <si>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</si>
  <si>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</si>
  <si>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</si>
  <si>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</si>
  <si>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</si>
  <si>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</si>
  <si>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</si>
  <si>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</si>
  <si>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</si>
  <si>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</si>
  <si>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</si>
  <si>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</si>
  <si>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</si>
  <si>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</si>
  <si>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</si>
  <si>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</si>
  <si>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</si>
  <si>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</si>
  <si>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</si>
  <si>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</si>
  <si>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</si>
  <si>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</si>
  <si>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</si>
  <si>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</si>
  <si>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</si>
  <si>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</si>
  <si>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</si>
  <si>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</si>
  <si>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</si>
  <si>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</si>
  <si>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</si>
  <si>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</si>
  <si>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</si>
  <si>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</si>
  <si>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</si>
  <si>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</si>
  <si>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</si>
  <si>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</si>
  <si>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</si>
  <si>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</si>
  <si>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</si>
  <si>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</si>
  <si>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</si>
  <si>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</si>
  <si>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</si>
  <si>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</si>
  <si>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</si>
  <si>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</si>
  <si>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</si>
  <si>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</si>
  <si>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</si>
  <si>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</si>
  <si>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</si>
  <si>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</si>
  <si>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</si>
  <si>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</si>
  <si>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</si>
  <si>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</si>
  <si>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</si>
  <si>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</si>
  <si>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</si>
  <si>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</si>
  <si>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</si>
  <si>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</si>
  <si>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</si>
  <si>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</si>
  <si>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</si>
  <si>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</si>
  <si>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</si>
  <si>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</si>
  <si>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</si>
  <si>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</si>
  <si>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</si>
  <si>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</si>
  <si>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</si>
  <si>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</si>
  <si>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</si>
  <si>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</si>
  <si>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</si>
  <si>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</si>
  <si>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</si>
  <si>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</si>
  <si>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</si>
  <si>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</si>
  <si>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</si>
  <si>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</si>
  <si>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</si>
  <si>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</si>
  <si>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</si>
  <si>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</si>
  <si>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</si>
  <si>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</si>
  <si>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</si>
  <si>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</si>
  <si>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</si>
  <si>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</si>
  <si>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</si>
  <si>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</si>
  <si>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</si>
  <si>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</si>
  <si>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</si>
  <si>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</si>
  <si>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</si>
  <si>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</si>
  <si>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</si>
  <si>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</si>
  <si>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</si>
  <si>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</si>
  <si>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</si>
  <si>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</si>
  <si>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</si>
  <si>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</si>
  <si>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</si>
  <si>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</si>
  <si>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</si>
  <si>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</si>
  <si>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</si>
  <si>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</si>
  <si>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</si>
  <si>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</si>
  <si>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</si>
  <si>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</si>
  <si>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</si>
  <si>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</si>
  <si>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</si>
  <si>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</si>
  <si>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</si>
  <si>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</si>
  <si>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</si>
  <si>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</si>
  <si>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</si>
  <si>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</si>
  <si>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</si>
  <si>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</si>
  <si>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</si>
  <si>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</si>
  <si>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</si>
  <si>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</si>
  <si>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</si>
  <si>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</si>
  <si>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</si>
  <si>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</si>
  <si>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</si>
  <si>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</si>
  <si>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</si>
  <si>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</si>
  <si>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</si>
  <si>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</si>
  <si>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</si>
  <si>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</si>
  <si>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</si>
  <si>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</si>
  <si>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</si>
  <si>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</si>
  <si>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</si>
  <si>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</si>
  <si>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</si>
  <si>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</si>
  <si>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</si>
  <si>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</si>
  <si>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</si>
  <si>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</si>
  <si>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</si>
  <si>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</si>
  <si>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</si>
  <si>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</si>
  <si>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</si>
  <si>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</si>
  <si>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</si>
  <si>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</si>
  <si>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</si>
  <si>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</si>
  <si>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</si>
  <si>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</si>
  <si>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</si>
  <si>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</si>
  <si>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</si>
  <si>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</si>
  <si>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</si>
  <si>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</si>
  <si>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</si>
  <si>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</si>
  <si>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</si>
  <si>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</si>
  <si>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</si>
  <si>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</si>
  <si>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</si>
  <si>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</si>
  <si>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</si>
  <si>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</si>
  <si>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</si>
  <si>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</si>
  <si>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</si>
  <si>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</si>
  <si>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</si>
  <si>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</si>
  <si>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</si>
  <si>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</si>
  <si>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</si>
  <si>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</si>
  <si>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</si>
  <si>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</si>
  <si>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</si>
  <si>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</si>
  <si>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</si>
  <si>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</si>
  <si>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</si>
  <si>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</si>
  <si>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</si>
  <si>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</si>
  <si>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</si>
  <si>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</si>
  <si>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</si>
  <si>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</si>
  <si>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</si>
  <si>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</si>
  <si>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</si>
  <si>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</si>
  <si>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</si>
  <si>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</si>
  <si>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</si>
  <si>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</si>
  <si>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</si>
  <si>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</si>
  <si>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</si>
  <si>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</si>
  <si>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</si>
  <si>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</si>
  <si>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</si>
  <si>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</si>
  <si>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</si>
  <si>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</si>
  <si>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</si>
  <si>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</si>
  <si>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</si>
  <si>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</si>
  <si>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</si>
  <si>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</si>
  <si>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</si>
  <si>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</si>
  <si>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</si>
  <si>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</si>
  <si>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</si>
  <si>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</si>
  <si>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</si>
  <si>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</si>
  <si>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</si>
  <si>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</si>
  <si>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</si>
  <si>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</si>
  <si>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</si>
  <si>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</si>
  <si>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</si>
  <si>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</si>
  <si>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</si>
  <si>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</si>
  <si>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</si>
  <si>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</si>
  <si>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</si>
  <si>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</si>
  <si>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</si>
  <si>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</si>
  <si>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</si>
  <si>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</si>
  <si>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</si>
  <si>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</si>
  <si>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</si>
  <si>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</si>
  <si>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</si>
  <si>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</si>
  <si>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</si>
  <si>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</si>
  <si>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</si>
  <si>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</si>
  <si>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</si>
  <si>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</si>
  <si>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</si>
  <si>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</si>
  <si>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</si>
  <si>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</si>
  <si>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</si>
  <si>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</si>
  <si>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</si>
  <si>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</si>
  <si>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</si>
  <si>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</si>
  <si>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</si>
  <si>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</si>
  <si>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</si>
  <si>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</si>
  <si>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</si>
  <si>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</si>
  <si>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</si>
  <si>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</si>
  <si>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</si>
  <si>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</si>
  <si>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</si>
  <si>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</si>
  <si>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</si>
  <si>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</si>
  <si>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</si>
  <si>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</si>
  <si>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</si>
  <si>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</si>
  <si>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</si>
  <si>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</si>
  <si>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</si>
  <si>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</si>
  <si>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</si>
  <si>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</si>
  <si>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</si>
  <si>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</si>
  <si>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</si>
  <si>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</si>
  <si>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</si>
  <si>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</si>
  <si>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</si>
  <si>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</si>
  <si>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</si>
  <si>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</si>
  <si>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</si>
  <si>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</si>
  <si>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</si>
  <si>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</si>
  <si>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</si>
  <si>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</si>
  <si>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</si>
  <si>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</si>
  <si>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</si>
  <si>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</si>
  <si>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</si>
  <si>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</si>
  <si>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</si>
  <si>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</si>
  <si>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</si>
  <si>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</si>
  <si>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</si>
  <si>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</si>
  <si>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</si>
  <si>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</si>
  <si>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</si>
  <si>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</si>
  <si>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</si>
  <si>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</si>
  <si>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</si>
  <si>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</si>
  <si>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</si>
  <si>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</si>
  <si>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</si>
  <si>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</si>
  <si>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</si>
  <si>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</si>
  <si>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</si>
  <si>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</si>
  <si>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</si>
  <si>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</si>
  <si>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</si>
  <si>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</si>
  <si>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</si>
  <si>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</si>
  <si>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</si>
  <si>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</si>
  <si>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</si>
  <si>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</si>
  <si>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</si>
  <si>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</si>
  <si>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</si>
  <si>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</si>
  <si>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</si>
  <si>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</si>
  <si>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</si>
  <si>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</si>
  <si>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</si>
  <si>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</si>
  <si>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</si>
  <si>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</si>
  <si>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</si>
  <si>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</si>
  <si>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</si>
  <si>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</si>
  <si>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</si>
  <si>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</si>
  <si>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</si>
  <si>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</si>
  <si>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</si>
  <si>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</si>
  <si>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</si>
  <si>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</si>
  <si>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</si>
  <si>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</si>
  <si>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</si>
  <si>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</si>
  <si>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</si>
  <si>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</si>
  <si>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</si>
  <si>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</si>
  <si>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</si>
  <si>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</si>
  <si>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</si>
  <si>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</si>
  <si>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</si>
  <si>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</si>
  <si>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</si>
  <si>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</si>
  <si>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</si>
  <si>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</si>
  <si>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</si>
  <si>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</si>
  <si>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</si>
  <si>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</si>
  <si>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</si>
  <si>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</si>
  <si>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</si>
  <si>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</si>
  <si>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</si>
  <si>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</si>
  <si>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</si>
  <si>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</si>
  <si>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</si>
  <si>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</si>
  <si>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</si>
  <si>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</si>
  <si>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</si>
  <si>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</si>
  <si>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</si>
  <si>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</si>
  <si>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</si>
  <si>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</si>
  <si>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</si>
  <si>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</si>
  <si>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</si>
  <si>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</si>
  <si>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</si>
  <si>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</si>
  <si>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</si>
  <si>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</si>
  <si>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</si>
  <si>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</si>
  <si>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</si>
  <si>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</si>
  <si>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</si>
  <si>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</si>
  <si>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</si>
  <si>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</si>
  <si>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</si>
  <si>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</si>
  <si>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</si>
  <si>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</si>
  <si>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</si>
  <si>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</si>
  <si>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</si>
  <si>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</si>
  <si>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</si>
  <si>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</si>
  <si>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</si>
  <si>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</si>
  <si>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</si>
  <si>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</si>
  <si>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</si>
  <si>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</si>
  <si>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</si>
  <si>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</si>
  <si>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</si>
  <si>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</si>
  <si>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</si>
  <si>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</si>
  <si>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</si>
  <si>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</si>
  <si>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</si>
  <si>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</si>
  <si>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</si>
  <si>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</si>
  <si>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</si>
  <si>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</si>
  <si>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</si>
  <si>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</si>
  <si>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</si>
  <si>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</si>
  <si>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</si>
  <si>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</si>
  <si>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</si>
  <si>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</si>
  <si>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</si>
  <si>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</si>
  <si>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</si>
  <si>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</si>
  <si>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</si>
  <si>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</si>
  <si>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</si>
  <si>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</si>
  <si>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</si>
  <si>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</si>
  <si>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</si>
  <si>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</si>
  <si>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</si>
  <si>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</si>
  <si>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</si>
  <si>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</si>
  <si>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</si>
  <si>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</si>
  <si>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</si>
  <si>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</si>
  <si>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</si>
  <si>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</si>
  <si>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</si>
  <si>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</si>
  <si>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</si>
  <si>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</si>
  <si>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</si>
  <si>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</si>
  <si>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</si>
  <si>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</si>
  <si>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</si>
  <si>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</si>
  <si>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</si>
  <si>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</si>
  <si>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</si>
  <si>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</si>
  <si>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</si>
  <si>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</si>
  <si>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</si>
  <si>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</si>
  <si>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</si>
  <si>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</si>
  <si>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</si>
  <si>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</si>
  <si>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</si>
  <si>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</si>
  <si>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</si>
  <si>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</si>
  <si>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</si>
  <si>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</si>
  <si>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</si>
  <si>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</si>
  <si>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</si>
  <si>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</si>
  <si>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</si>
  <si>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</si>
  <si>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</si>
  <si>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</si>
  <si>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</si>
  <si>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</si>
  <si>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</si>
  <si>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</si>
  <si>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</si>
  <si>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</si>
  <si>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</si>
  <si>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</si>
  <si>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</si>
  <si>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</si>
  <si>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</si>
  <si>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</si>
  <si>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</si>
  <si>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</si>
  <si>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</si>
  <si>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</si>
  <si>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</si>
  <si>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</si>
  <si>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</si>
  <si>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</si>
  <si>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</si>
  <si>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</si>
  <si>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</si>
  <si>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</si>
  <si>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</si>
  <si>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</si>
  <si>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</si>
  <si>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</si>
  <si>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</si>
  <si>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</si>
  <si>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</si>
  <si>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</si>
  <si>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</si>
  <si>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</si>
  <si>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</si>
  <si>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</si>
  <si>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</si>
  <si>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</si>
  <si>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</si>
  <si>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</si>
  <si>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</si>
  <si>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</si>
  <si>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</si>
  <si>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</si>
  <si>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</si>
  <si>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</si>
  <si>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</si>
  <si>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</si>
  <si>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</si>
  <si>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</si>
  <si>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</si>
  <si>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</si>
  <si>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</si>
  <si>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</si>
  <si>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</si>
  <si>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</si>
  <si>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</si>
  <si>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</si>
  <si>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</si>
  <si>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</si>
  <si>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</si>
  <si>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</si>
  <si>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</si>
  <si>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</si>
  <si>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</si>
  <si>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</si>
  <si>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</si>
  <si>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</si>
  <si>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</si>
  <si>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</si>
  <si>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</si>
  <si>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</si>
  <si>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</si>
  <si>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</si>
  <si>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</si>
  <si>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</si>
  <si>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</si>
  <si>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</si>
  <si>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</si>
  <si>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</si>
  <si>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</si>
  <si>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</si>
  <si>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</si>
  <si>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</si>
  <si>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</si>
  <si>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</si>
  <si>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</si>
  <si>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</si>
  <si>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</si>
  <si>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</si>
  <si>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</si>
  <si>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</si>
  <si>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</si>
  <si>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</si>
  <si>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</si>
  <si>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</si>
  <si>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</si>
  <si>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</si>
  <si>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</si>
  <si>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</si>
  <si>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</si>
  <si>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</si>
  <si>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</si>
  <si>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</si>
  <si>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</si>
  <si>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</si>
  <si>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</si>
  <si>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</si>
  <si>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</si>
  <si>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</si>
  <si>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</si>
  <si>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</si>
  <si>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</si>
  <si>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</si>
  <si>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</si>
  <si>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</si>
  <si>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</si>
  <si>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</si>
  <si>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</si>
  <si>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</si>
  <si>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</si>
  <si>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</si>
  <si>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</si>
  <si>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</si>
  <si>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</si>
  <si>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</si>
  <si>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</si>
  <si>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</si>
  <si>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</si>
  <si>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</si>
  <si>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</si>
  <si>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</si>
  <si>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</si>
  <si>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</si>
  <si>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</si>
  <si>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</si>
  <si>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</si>
  <si>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</si>
  <si>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</si>
  <si>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</si>
  <si>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</si>
  <si>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</si>
  <si>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</si>
  <si>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</si>
  <si>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</si>
  <si>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</si>
  <si>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</si>
  <si>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</si>
  <si>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</si>
  <si>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</si>
  <si>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</si>
  <si>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</si>
  <si>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</si>
  <si>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</si>
  <si>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</si>
  <si>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</si>
  <si>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</si>
  <si>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</si>
  <si>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</si>
  <si>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</si>
  <si>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</si>
  <si>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</si>
  <si>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</si>
  <si>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</si>
  <si>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</si>
  <si>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</si>
  <si>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</si>
  <si>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</si>
  <si>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</si>
  <si>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</si>
  <si>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</si>
  <si>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</si>
  <si>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</si>
  <si>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</si>
  <si>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</si>
  <si>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</si>
  <si>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</si>
  <si>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</si>
  <si>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</si>
  <si>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</si>
  <si>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</si>
  <si>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</si>
  <si>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</si>
  <si>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</si>
  <si>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</si>
  <si>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</si>
  <si>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</si>
  <si>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</si>
  <si>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</si>
  <si>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</si>
  <si>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</si>
  <si>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</si>
  <si>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</si>
  <si>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</si>
  <si>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</si>
  <si>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</si>
  <si>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</si>
  <si>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</si>
  <si>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</si>
  <si>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</si>
  <si>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</si>
  <si>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</si>
  <si>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</si>
  <si>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</si>
  <si>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</si>
  <si>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</si>
  <si>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</si>
  <si>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</si>
  <si>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</si>
  <si>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</si>
  <si>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</si>
  <si>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</si>
  <si>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</si>
  <si>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</si>
  <si>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</si>
  <si>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</si>
  <si>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</si>
  <si>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</si>
  <si>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</si>
  <si>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</si>
  <si>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</si>
  <si>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</si>
  <si>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</si>
  <si>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</si>
  <si>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</si>
  <si>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</si>
  <si>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</si>
  <si>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</si>
  <si>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</si>
  <si>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</si>
  <si>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</si>
  <si>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</si>
  <si>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</si>
  <si>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</si>
  <si>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</si>
  <si>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</si>
  <si>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</si>
  <si>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</si>
  <si>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</si>
  <si>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</si>
  <si>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</si>
  <si>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</si>
  <si>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</si>
  <si>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</si>
  <si>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</si>
  <si>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</si>
  <si>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</si>
  <si>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</si>
  <si>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</si>
  <si>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</si>
  <si>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</si>
  <si>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</si>
  <si>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</si>
  <si>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</si>
  <si>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</si>
  <si>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</si>
  <si>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</si>
  <si>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</si>
  <si>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</si>
  <si>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</si>
  <si>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</si>
  <si>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</si>
  <si>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</si>
  <si>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</si>
  <si>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</si>
  <si>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</si>
  <si>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</si>
  <si>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</si>
  <si>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</si>
  <si>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</si>
  <si>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</si>
  <si>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</si>
  <si>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</si>
  <si>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</si>
  <si>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</si>
  <si>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</si>
  <si>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</si>
  <si>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</si>
  <si>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</si>
  <si>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</si>
  <si>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</si>
  <si>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</si>
  <si>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</si>
  <si>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</si>
  <si>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</si>
  <si>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</si>
  <si>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</si>
  <si>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</si>
  <si>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</si>
  <si>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</si>
  <si>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</si>
  <si>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</si>
  <si>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</si>
  <si>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</si>
  <si>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</si>
  <si>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</si>
  <si>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</si>
  <si>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</si>
  <si>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</si>
  <si>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</si>
  <si>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</si>
  <si>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</si>
  <si>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</si>
  <si>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</si>
  <si>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</si>
  <si>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</si>
  <si>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</si>
  <si>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</si>
  <si>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</si>
  <si>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</si>
  <si>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</si>
  <si>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</si>
  <si>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</si>
  <si>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</si>
  <si>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</si>
  <si>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</si>
  <si>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</si>
  <si>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</si>
  <si>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</si>
  <si>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</si>
  <si>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</si>
  <si>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</si>
  <si>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</si>
  <si>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</si>
  <si>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</si>
  <si>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</si>
  <si>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</si>
  <si>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</si>
  <si>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</si>
  <si>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</si>
  <si>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</si>
  <si>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</si>
  <si>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</si>
  <si>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</si>
  <si>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</si>
  <si>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</si>
  <si>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</si>
  <si>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</si>
  <si>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</si>
  <si>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</si>
  <si>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</si>
  <si>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</si>
  <si>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</si>
  <si>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</si>
  <si>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</si>
  <si>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</si>
  <si>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</si>
  <si>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</si>
  <si>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</si>
  <si>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</si>
  <si>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</si>
  <si>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</si>
  <si>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</si>
  <si>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</si>
  <si>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</si>
  <si>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</si>
  <si>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</si>
  <si>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</si>
  <si>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</si>
  <si>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</si>
  <si>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</si>
  <si>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</si>
  <si>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</si>
  <si>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</si>
  <si>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</si>
  <si>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</si>
  <si>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</si>
  <si>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</si>
  <si>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</si>
  <si>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</si>
  <si>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</si>
  <si>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</si>
  <si>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</si>
  <si>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</si>
  <si>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</si>
  <si>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</si>
  <si>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</si>
  <si>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</si>
  <si>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</si>
  <si>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</si>
  <si>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</si>
  <si>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</si>
  <si>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</si>
  <si>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</si>
  <si>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</si>
  <si>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</si>
  <si>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</si>
  <si>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</si>
  <si>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</si>
  <si>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</si>
  <si>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</si>
  <si>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</si>
  <si>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</si>
  <si>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</si>
  <si>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</si>
  <si>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</si>
  <si>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</si>
  <si>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</si>
  <si>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</si>
  <si>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</si>
  <si>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</si>
  <si>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</si>
  <si>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</si>
  <si>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</si>
  <si>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</si>
  <si>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</si>
  <si>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</si>
  <si>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</si>
  <si>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</si>
  <si>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</si>
  <si>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</si>
  <si>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</si>
  <si>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</si>
  <si>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</si>
  <si>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</si>
  <si>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</si>
  <si>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</si>
  <si>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</si>
  <si>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</si>
  <si>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</si>
  <si>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</si>
  <si>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</si>
  <si>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</si>
  <si>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</si>
  <si>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</si>
  <si>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</si>
  <si>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</si>
  <si>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</si>
  <si>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</si>
  <si>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</si>
  <si>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</si>
  <si>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</si>
  <si>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</si>
  <si>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</si>
  <si>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</si>
  <si>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</si>
  <si>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</si>
  <si>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</si>
  <si>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</si>
  <si>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</si>
  <si>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</si>
  <si>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</si>
  <si>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</si>
  <si>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</si>
  <si>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</si>
  <si>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</si>
  <si>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</si>
  <si>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</si>
  <si>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</si>
  <si>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</si>
  <si>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</si>
  <si>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</si>
  <si>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</si>
  <si>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</si>
  <si>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</si>
  <si>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</si>
  <si>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</si>
  <si>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</si>
  <si>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</si>
  <si>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</si>
  <si>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</si>
  <si>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</si>
  <si>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</si>
  <si>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</si>
  <si>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</si>
  <si>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</si>
  <si>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</si>
  <si>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</si>
  <si>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</si>
  <si>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</si>
  <si>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</si>
  <si>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</si>
  <si>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</si>
  <si>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</si>
  <si>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</si>
  <si>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</si>
  <si>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</si>
  <si>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</si>
  <si>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</si>
  <si>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</si>
  <si>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</si>
  <si>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</si>
  <si>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</si>
  <si>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</si>
  <si>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</si>
  <si>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</si>
  <si>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</si>
  <si>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</si>
  <si>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</si>
  <si>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</si>
  <si>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</si>
  <si>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</si>
  <si>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</si>
  <si>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</si>
  <si>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</si>
  <si>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</si>
  <si>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</si>
  <si>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</si>
  <si>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</si>
  <si>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</si>
  <si>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</si>
  <si>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</si>
  <si>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</si>
  <si>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</si>
  <si>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</si>
  <si>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</si>
  <si>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</si>
  <si>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</si>
  <si>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</si>
  <si>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</si>
  <si>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</si>
  <si>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</si>
  <si>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</si>
  <si>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</si>
  <si>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</si>
  <si>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</si>
  <si>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</si>
  <si>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</si>
  <si>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</si>
  <si>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</si>
  <si>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</si>
  <si>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</si>
  <si>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</si>
  <si>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</si>
  <si>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</si>
  <si>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</si>
  <si>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</si>
  <si>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</si>
  <si>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</si>
  <si>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</si>
  <si>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</si>
  <si>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</si>
  <si>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</si>
  <si>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</si>
  <si>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</si>
  <si>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</si>
  <si>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</si>
  <si>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</si>
  <si>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</si>
  <si>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</si>
  <si>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</si>
  <si>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</si>
  <si>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</si>
  <si>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</si>
  <si>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</si>
  <si>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</si>
  <si>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</si>
  <si>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</si>
  <si>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</si>
  <si>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</si>
  <si>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</si>
  <si>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</si>
  <si>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</si>
  <si>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</si>
  <si>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</si>
  <si>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</si>
  <si>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</si>
  <si>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</si>
  <si>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</si>
  <si>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</si>
  <si>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</si>
  <si>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</si>
  <si>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</si>
  <si>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</si>
  <si>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</si>
  <si>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</si>
  <si>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</si>
  <si>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</si>
  <si>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</si>
  <si>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</si>
  <si>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</si>
  <si>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</si>
  <si>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</si>
  <si>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</si>
  <si>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</si>
  <si>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</si>
  <si>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</si>
  <si>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</si>
  <si>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</si>
  <si>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</si>
  <si>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</si>
  <si>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</si>
  <si>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</si>
  <si>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</si>
  <si>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</si>
  <si>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</si>
  <si>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</si>
  <si>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</si>
  <si>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</si>
  <si>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</si>
  <si>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</si>
  <si>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</si>
  <si>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</si>
  <si>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</si>
  <si>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</si>
  <si>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</si>
  <si>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</si>
  <si>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</si>
  <si>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</si>
  <si>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</si>
  <si>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</si>
  <si>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</si>
  <si>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</si>
  <si>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</si>
  <si>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</si>
  <si>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</si>
  <si>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</si>
  <si>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</si>
  <si>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</si>
  <si>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</si>
  <si>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</si>
  <si>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</si>
  <si>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</si>
  <si>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</si>
  <si>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</si>
  <si>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</si>
  <si>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</si>
  <si>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</si>
  <si>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</si>
  <si>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</si>
  <si>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</si>
  <si>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</si>
  <si>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</si>
  <si>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</si>
  <si>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</si>
  <si>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</si>
  <si>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</si>
  <si>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</si>
  <si>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</si>
  <si>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</si>
  <si>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</si>
  <si>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</si>
  <si>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</si>
  <si>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</si>
  <si>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</si>
  <si>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</si>
  <si>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</si>
  <si>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</si>
  <si>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</si>
  <si>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</si>
  <si>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</si>
  <si>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</si>
  <si>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</si>
  <si>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</si>
  <si>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</si>
  <si>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</si>
  <si>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</si>
  <si>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</si>
  <si>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</si>
  <si>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</si>
  <si>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</si>
  <si>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</si>
  <si>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</si>
  <si>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</si>
  <si>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</si>
  <si>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</si>
  <si>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</si>
  <si>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</si>
  <si>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</si>
  <si>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</si>
  <si>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</si>
  <si>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</si>
  <si>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</si>
  <si>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</si>
  <si>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</si>
  <si>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</si>
  <si>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</si>
  <si>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</si>
  <si>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</si>
  <si>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</si>
  <si>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</si>
  <si>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</si>
  <si>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</si>
  <si>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</si>
  <si>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</si>
  <si>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</si>
  <si>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</si>
  <si>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</si>
  <si>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</si>
  <si>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</si>
  <si>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</si>
  <si>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</si>
  <si>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</si>
  <si>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</si>
  <si>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</si>
  <si>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</si>
  <si>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</si>
  <si>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</si>
  <si>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</si>
  <si>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</si>
  <si>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</si>
  <si>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</si>
  <si>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</si>
  <si>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</si>
  <si>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</si>
  <si>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</si>
  <si>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</si>
  <si>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</si>
  <si>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</si>
  <si>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</si>
  <si>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</si>
  <si>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</si>
  <si>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</si>
  <si>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</si>
  <si>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</si>
  <si>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</si>
  <si>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</si>
  <si>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</si>
  <si>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</si>
  <si>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</si>
  <si>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</si>
  <si>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</si>
  <si>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</si>
  <si>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</si>
  <si>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</si>
  <si>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</si>
  <si>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</si>
  <si>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</si>
  <si>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</si>
  <si>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</si>
  <si>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</si>
  <si>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</si>
  <si>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</si>
  <si>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</si>
  <si>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</si>
  <si>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</si>
  <si>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</si>
  <si>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</si>
  <si>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</si>
  <si>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</si>
  <si>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</si>
  <si>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</si>
  <si>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</si>
  <si>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</si>
  <si>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</si>
  <si>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</si>
  <si>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</si>
  <si>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</si>
  <si>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</si>
  <si>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</si>
  <si>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</si>
  <si>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</si>
  <si>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</si>
  <si>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</si>
  <si>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</si>
  <si>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</si>
  <si>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</si>
  <si>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</si>
  <si>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</si>
  <si>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</si>
  <si>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</si>
  <si>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</si>
  <si>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</si>
  <si>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</si>
  <si>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</si>
  <si>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</si>
  <si>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</si>
  <si>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</si>
  <si>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</si>
  <si>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</si>
  <si>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</si>
  <si>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</si>
  <si>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</si>
  <si>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</si>
  <si>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</si>
  <si>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</si>
  <si>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</si>
  <si>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</si>
  <si>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</si>
  <si>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</si>
  <si>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</si>
  <si>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</si>
  <si>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</si>
  <si>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</si>
  <si>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</si>
  <si>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</si>
  <si>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</si>
  <si>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</si>
  <si>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</si>
  <si>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</si>
  <si>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</si>
  <si>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</si>
  <si>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</si>
  <si>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</si>
  <si>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</si>
  <si>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</si>
  <si>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</si>
  <si>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</si>
  <si>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</si>
  <si>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</si>
  <si>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</si>
  <si>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</si>
  <si>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</si>
  <si>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</si>
  <si>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</si>
  <si>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</si>
  <si>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</si>
  <si>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</si>
  <si>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</si>
  <si>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</si>
  <si>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</si>
  <si>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</si>
  <si>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</si>
  <si>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</si>
  <si>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</si>
  <si>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</si>
  <si>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</si>
  <si>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</si>
  <si>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</si>
  <si>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</si>
  <si>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</si>
  <si>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</si>
  <si>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</si>
  <si>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</si>
  <si>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</si>
  <si>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</si>
  <si>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</si>
  <si>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</si>
  <si>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</si>
  <si>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</si>
  <si>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</si>
  <si>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</si>
  <si>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</si>
  <si>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</si>
  <si>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</si>
  <si>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</si>
  <si>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</si>
  <si>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</si>
  <si>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</si>
  <si>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</si>
  <si>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</si>
  <si>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</si>
  <si>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</si>
  <si>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</si>
  <si>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</si>
  <si>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</si>
  <si>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</si>
  <si>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</si>
  <si>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</si>
  <si>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</si>
  <si>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</si>
  <si>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</si>
  <si>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</si>
  <si>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</si>
  <si>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</si>
  <si>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</si>
  <si>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</si>
  <si>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</si>
  <si>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</si>
  <si>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</si>
  <si>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</si>
  <si>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</si>
  <si>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</si>
  <si>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</si>
  <si>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</si>
  <si>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</si>
  <si>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</si>
  <si>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</si>
  <si>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</si>
  <si>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</si>
  <si>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</si>
  <si>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</si>
  <si>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</si>
  <si>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</si>
  <si>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</si>
  <si>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</si>
  <si>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</si>
  <si>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</si>
  <si>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</si>
  <si>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</si>
  <si>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</si>
  <si>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</si>
  <si>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</si>
  <si>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</si>
  <si>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</si>
  <si>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</si>
  <si>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</si>
  <si>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</si>
  <si>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</si>
  <si>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</si>
  <si>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</si>
  <si>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</si>
  <si>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</si>
  <si>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</si>
  <si>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</si>
  <si>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</si>
  <si>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</si>
  <si>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</si>
  <si>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</si>
  <si>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</si>
  <si>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</si>
  <si>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</si>
  <si>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</si>
  <si>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</si>
  <si>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</si>
  <si>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</si>
  <si>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</si>
  <si>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</si>
  <si>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</si>
  <si>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</si>
  <si>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</si>
  <si>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</si>
  <si>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</si>
  <si>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</si>
  <si>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</si>
  <si>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</si>
  <si>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</si>
  <si>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</si>
  <si>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</si>
  <si>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</si>
  <si>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</si>
  <si>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</si>
  <si>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</si>
  <si>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</si>
  <si>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</si>
  <si>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</si>
  <si>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</si>
  <si>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</si>
  <si>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</si>
  <si>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</si>
  <si>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</si>
  <si>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</si>
  <si>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</si>
  <si>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</si>
  <si>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</si>
  <si>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</si>
  <si>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</si>
  <si>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</si>
  <si>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</si>
  <si>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</si>
  <si>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</si>
  <si>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</si>
  <si>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</si>
  <si>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</si>
  <si>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</si>
  <si>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</si>
  <si>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</si>
  <si>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</si>
  <si>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</si>
  <si>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</si>
  <si>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</si>
  <si>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</si>
  <si>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</si>
  <si>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</si>
  <si>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</si>
  <si>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</si>
  <si>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</si>
  <si>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</si>
  <si>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</si>
  <si>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</si>
  <si>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</si>
  <si>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</si>
  <si>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</si>
  <si>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</si>
  <si>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</si>
  <si>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</si>
  <si>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</si>
  <si>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</si>
  <si>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</si>
  <si>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</si>
  <si>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</si>
  <si>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</si>
  <si>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</si>
  <si>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</si>
  <si>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</si>
  <si>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</si>
  <si>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</si>
  <si>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</si>
  <si>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</si>
  <si>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</si>
  <si>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</si>
  <si>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</si>
  <si>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</si>
  <si>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</si>
  <si>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</si>
  <si>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</si>
  <si>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</si>
  <si>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</si>
  <si>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</si>
  <si>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</si>
  <si>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</si>
  <si>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</si>
  <si>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</si>
  <si>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</si>
  <si>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</si>
  <si>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</si>
  <si>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</si>
  <si>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</si>
  <si>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</si>
  <si>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</si>
  <si>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</si>
  <si>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</si>
  <si>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</si>
  <si>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</si>
  <si>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</si>
  <si>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</si>
  <si>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</si>
  <si>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</si>
  <si>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</si>
  <si>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</si>
  <si>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</si>
  <si>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</si>
  <si>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</si>
  <si>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</si>
  <si>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</si>
  <si>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</si>
  <si>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</si>
  <si>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</si>
  <si>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</si>
  <si>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</si>
  <si>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</si>
  <si>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</si>
  <si>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</si>
  <si>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</si>
  <si>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</si>
  <si>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</si>
  <si>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</si>
  <si>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</si>
  <si>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</si>
  <si>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</si>
  <si>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</si>
  <si>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</si>
  <si>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</si>
  <si>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</si>
  <si>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</si>
  <si>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</si>
  <si>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</si>
  <si>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</si>
  <si>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</si>
  <si>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</si>
  <si>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</si>
  <si>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</si>
  <si>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</si>
  <si>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</si>
  <si>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</si>
  <si>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</si>
  <si>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</si>
  <si>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</si>
  <si>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</si>
  <si>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</si>
  <si>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</si>
  <si>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</si>
  <si>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</si>
  <si>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</si>
  <si>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</si>
  <si>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</si>
  <si>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</si>
  <si>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</si>
  <si>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</si>
  <si>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</si>
  <si>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</si>
  <si>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</si>
  <si>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</si>
  <si>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</si>
  <si>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</si>
  <si>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</si>
  <si>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</si>
  <si>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</si>
  <si>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</si>
  <si>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</si>
  <si>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</si>
  <si>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</si>
  <si>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</si>
  <si>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</si>
  <si>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</si>
  <si>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</si>
  <si>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</si>
  <si>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</si>
  <si>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</si>
  <si>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</si>
  <si>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</si>
  <si>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</si>
  <si>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</si>
  <si>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</si>
  <si>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</si>
  <si>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</si>
  <si>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</si>
  <si>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</si>
  <si>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</si>
  <si>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</si>
  <si>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</si>
  <si>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</si>
  <si>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</si>
  <si>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</si>
  <si>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</si>
  <si>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</si>
  <si>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</si>
  <si>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</si>
  <si>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</si>
  <si>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</si>
  <si>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</si>
  <si>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</si>
  <si>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</si>
  <si>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</si>
  <si>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</si>
  <si>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</si>
  <si>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</si>
  <si>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</si>
  <si>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</si>
  <si>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</si>
  <si>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</si>
  <si>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</si>
  <si>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</si>
  <si>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</si>
  <si>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</si>
  <si>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</si>
  <si>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</si>
  <si>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</si>
  <si>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</si>
  <si>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</si>
  <si>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</si>
  <si>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</si>
  <si>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</si>
  <si>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</si>
  <si>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</si>
  <si>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</si>
  <si>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</si>
  <si>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</si>
  <si>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</si>
  <si>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</si>
  <si>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</si>
  <si>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</si>
  <si>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</si>
  <si>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</si>
  <si>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</si>
  <si>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</si>
  <si>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</si>
  <si>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</si>
  <si>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</si>
  <si>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</si>
  <si>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</si>
  <si>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</si>
  <si>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</si>
  <si>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</si>
  <si>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</si>
  <si>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</si>
  <si>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</si>
  <si>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</si>
  <si>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</si>
  <si>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</si>
  <si>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</si>
  <si>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</si>
  <si>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</si>
  <si>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</si>
  <si>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</si>
  <si>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</si>
  <si>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</si>
  <si>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</si>
  <si>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</si>
  <si>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</si>
  <si>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</si>
  <si>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</si>
  <si>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</si>
  <si>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</si>
  <si>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</si>
  <si>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</si>
  <si>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</si>
  <si>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</si>
  <si>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</si>
  <si>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</si>
  <si>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</si>
  <si>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</si>
  <si>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</si>
  <si>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</si>
  <si>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</si>
  <si>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</si>
  <si>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</si>
  <si>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</si>
  <si>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</si>
  <si>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</si>
  <si>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</si>
  <si>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</si>
  <si>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</si>
  <si>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</si>
  <si>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</si>
  <si>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</si>
  <si>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</si>
  <si>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</si>
  <si>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</si>
  <si>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</si>
  <si>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</si>
  <si>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</si>
  <si>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</si>
  <si>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</si>
  <si>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</si>
  <si>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</si>
  <si>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</si>
  <si>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</si>
  <si>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</si>
  <si>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</si>
  <si>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</si>
  <si>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</si>
  <si>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</si>
  <si>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</si>
  <si>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</si>
  <si>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</si>
  <si>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</si>
  <si>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</si>
  <si>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</si>
  <si>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</si>
  <si>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</si>
  <si>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</si>
  <si>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</si>
  <si>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</si>
  <si>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</si>
  <si>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</si>
  <si>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</si>
  <si>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</si>
  <si>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</si>
  <si>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</si>
  <si>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</si>
  <si>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</si>
  <si>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</si>
  <si>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</si>
  <si>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</si>
  <si>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</si>
  <si>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</si>
  <si>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</si>
  <si>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</si>
  <si>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</si>
  <si>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</si>
  <si>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</si>
  <si>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</si>
  <si>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</si>
  <si>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</si>
  <si>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</si>
  <si>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</si>
  <si>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</si>
  <si>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</si>
  <si>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</si>
  <si>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</si>
  <si>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</si>
  <si>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</si>
  <si>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</si>
  <si>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</si>
  <si>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</si>
  <si>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</si>
  <si>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</si>
  <si>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</si>
  <si>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</si>
  <si>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</si>
  <si>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</si>
  <si>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</si>
  <si>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</si>
  <si>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</si>
  <si>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</si>
  <si>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</si>
  <si>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</si>
  <si>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</si>
  <si>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</si>
  <si>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</si>
  <si>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</si>
  <si>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</si>
  <si>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</si>
  <si>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</si>
  <si>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</si>
  <si>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</si>
  <si>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</si>
  <si>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</si>
  <si>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</si>
  <si>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</si>
  <si>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</si>
  <si>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</si>
  <si>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</si>
  <si>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</si>
  <si>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</si>
  <si>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</si>
  <si>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</si>
  <si>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</si>
  <si>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</si>
  <si>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</si>
  <si>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</si>
  <si>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</si>
  <si>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</si>
  <si>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</si>
  <si>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</si>
  <si>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</si>
  <si>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</si>
  <si>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</si>
  <si>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</si>
  <si>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</si>
  <si>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</si>
  <si>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</si>
  <si>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</si>
  <si>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</si>
  <si>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</si>
  <si>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</si>
  <si>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</si>
  <si>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</si>
  <si>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</si>
  <si>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</si>
  <si>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</si>
  <si>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</si>
  <si>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</si>
  <si>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</si>
  <si>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</si>
  <si>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</si>
  <si>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</si>
  <si>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</si>
  <si>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</si>
  <si>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</si>
  <si>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</si>
  <si>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</si>
  <si>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</si>
  <si>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</si>
  <si>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</si>
  <si>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</si>
  <si>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</si>
  <si>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</si>
  <si>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</si>
  <si>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</si>
  <si>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</si>
  <si>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</si>
  <si>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</si>
  <si>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</si>
  <si>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</si>
  <si>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</si>
  <si>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</si>
  <si>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</si>
  <si>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</si>
  <si>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</si>
  <si>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</si>
  <si>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</si>
  <si>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</si>
  <si>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</si>
  <si>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</si>
  <si>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</si>
  <si>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</si>
  <si>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</si>
  <si>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</si>
  <si>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</si>
  <si>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</si>
  <si>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</si>
  <si>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</si>
  <si>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</si>
  <si>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</si>
  <si>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</si>
  <si>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</si>
  <si>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</si>
  <si>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</si>
  <si>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</si>
  <si>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</si>
  <si>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</si>
  <si>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</si>
  <si>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</si>
  <si>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</si>
  <si>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</si>
  <si>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</si>
  <si>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</si>
  <si>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</si>
  <si>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</si>
  <si>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</si>
  <si>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</si>
  <si>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</si>
  <si>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</si>
  <si>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</si>
  <si>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</si>
  <si>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</si>
  <si>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</si>
  <si>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</si>
  <si>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</si>
  <si>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</si>
  <si>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</si>
  <si>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</si>
  <si>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</si>
  <si>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</si>
  <si>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</si>
  <si>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</si>
  <si>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</si>
  <si>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</si>
  <si>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</si>
  <si>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</si>
  <si>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</si>
  <si>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</si>
  <si>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</si>
  <si>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</si>
  <si>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</si>
  <si>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</si>
  <si>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</si>
  <si>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</si>
  <si>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</si>
  <si>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</si>
  <si>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</si>
  <si>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</si>
  <si>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</si>
  <si>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</si>
  <si>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</si>
  <si>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</si>
  <si>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</si>
  <si>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</si>
  <si>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</si>
  <si>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</si>
  <si>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</si>
  <si>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</si>
  <si>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</si>
  <si>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</si>
  <si>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</si>
  <si>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</si>
  <si>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</si>
  <si>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</si>
  <si>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</si>
  <si>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</si>
  <si>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</si>
  <si>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</si>
  <si>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</si>
  <si>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</si>
  <si>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</si>
  <si>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</si>
  <si>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</si>
  <si>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</si>
  <si>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</si>
  <si>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</si>
  <si>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</si>
  <si>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</si>
  <si>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</si>
  <si>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</si>
  <si>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</si>
  <si>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</si>
  <si>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</si>
  <si>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</si>
  <si>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</si>
  <si>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</si>
  <si>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</si>
  <si>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</si>
  <si>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</si>
  <si>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</si>
  <si>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</si>
  <si>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</si>
  <si>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</si>
  <si>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</si>
  <si>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</si>
  <si>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</si>
  <si>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</si>
  <si>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</si>
  <si>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</si>
  <si>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</si>
  <si>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</si>
  <si>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</si>
  <si>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</si>
  <si>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</si>
  <si>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</si>
  <si>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</si>
  <si>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</si>
  <si>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</si>
  <si>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</si>
  <si>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</si>
  <si>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</si>
  <si>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</si>
  <si>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</si>
  <si>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</si>
  <si>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</si>
  <si>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</si>
  <si>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</si>
  <si>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</si>
  <si>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</si>
  <si>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</si>
  <si>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</si>
  <si>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</si>
  <si>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</si>
  <si>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</si>
  <si>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</si>
  <si>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</si>
  <si>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</si>
  <si>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</si>
  <si>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</si>
  <si>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</si>
  <si>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</si>
  <si>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</si>
  <si>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</si>
  <si>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</si>
  <si>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</si>
  <si>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</si>
  <si>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</si>
  <si>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</si>
  <si>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</si>
  <si>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</si>
  <si>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</si>
  <si>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</si>
  <si>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</si>
  <si>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</si>
  <si>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</si>
  <si>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</si>
  <si>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</si>
  <si>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</si>
  <si>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</si>
  <si>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</si>
  <si>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</si>
  <si>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</si>
  <si>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</si>
  <si>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</si>
  <si>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</si>
  <si>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</si>
  <si>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</si>
  <si>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</si>
  <si>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</si>
  <si>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</si>
  <si>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</si>
  <si>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</si>
  <si>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</si>
  <si>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</si>
  <si>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</si>
  <si>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</si>
  <si>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</si>
  <si>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</si>
  <si>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</si>
  <si>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</si>
  <si>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</si>
  <si>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</si>
  <si>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</si>
  <si>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</si>
  <si>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</si>
  <si>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</si>
  <si>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</si>
  <si>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</si>
  <si>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</si>
  <si>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</si>
  <si>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</si>
  <si>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</si>
  <si>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</si>
  <si>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</si>
  <si>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</si>
  <si>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</si>
  <si>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</si>
  <si>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</si>
  <si>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</si>
  <si>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</si>
  <si>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</si>
  <si>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</si>
  <si>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</si>
  <si>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</si>
  <si>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</si>
  <si>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</si>
  <si>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</si>
  <si>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</si>
  <si>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</si>
  <si>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</si>
  <si>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</si>
  <si>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</si>
  <si>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</si>
  <si>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</si>
  <si>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</si>
  <si>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</si>
  <si>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</si>
  <si>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</si>
  <si>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</si>
  <si>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</si>
  <si>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</si>
  <si>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</si>
  <si>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</si>
  <si>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</si>
  <si>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</si>
  <si>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</si>
  <si>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</si>
  <si>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</si>
  <si>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</si>
  <si>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</si>
  <si>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</si>
  <si>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</si>
  <si>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</si>
  <si>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</si>
  <si>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</si>
  <si>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</si>
  <si>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</si>
  <si>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</si>
  <si>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</si>
  <si>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</si>
  <si>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</si>
  <si>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</si>
  <si>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</si>
  <si>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</si>
  <si>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</si>
  <si>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</si>
  <si>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</si>
  <si>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</si>
  <si>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</si>
  <si>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</si>
  <si>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</si>
  <si>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</si>
  <si>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</si>
  <si>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</si>
  <si>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</si>
  <si>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</si>
  <si>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</si>
  <si>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</si>
  <si>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</si>
  <si>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</si>
  <si>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</si>
  <si>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</si>
  <si>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</si>
  <si>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</si>
  <si>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</si>
  <si>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</si>
  <si>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</si>
  <si>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</si>
  <si>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</si>
  <si>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</si>
  <si>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</si>
  <si>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</si>
  <si>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</si>
  <si>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</si>
  <si>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</si>
  <si>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</si>
  <si>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</si>
  <si>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</si>
  <si>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</si>
  <si>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</si>
  <si>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</si>
  <si>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</si>
  <si>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</si>
  <si>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</si>
  <si>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</si>
  <si>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</si>
  <si>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</si>
  <si>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</si>
  <si>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</si>
  <si>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</si>
  <si>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</si>
  <si>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</si>
  <si>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</si>
  <si>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</si>
  <si>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</si>
  <si>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</si>
  <si>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</si>
  <si>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</si>
  <si>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</si>
  <si>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</si>
  <si>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</si>
  <si>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</si>
  <si>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</si>
  <si>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</si>
  <si>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</si>
  <si>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</si>
  <si>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</si>
  <si>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</si>
  <si>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</si>
  <si>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</si>
  <si>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</si>
  <si>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</si>
  <si>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</si>
  <si>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</si>
  <si>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</si>
  <si>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</si>
  <si>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</si>
  <si>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</si>
  <si>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</si>
  <si>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</si>
  <si>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</si>
  <si>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</si>
  <si>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</si>
  <si>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</si>
  <si>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</si>
  <si>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</si>
  <si>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</si>
  <si>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</si>
  <si>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</si>
  <si>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</si>
  <si>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</si>
  <si>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</si>
  <si>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</si>
  <si>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</si>
  <si>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</si>
  <si>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</si>
  <si>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</si>
  <si>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</si>
  <si>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</si>
  <si>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</si>
  <si>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</si>
  <si>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</si>
  <si>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</si>
  <si>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</si>
  <si>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</si>
  <si>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</si>
  <si>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</si>
  <si>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</si>
  <si>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</si>
  <si>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</si>
  <si>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</si>
  <si>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</si>
  <si>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</si>
  <si>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</si>
  <si>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</si>
  <si>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</si>
  <si>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</si>
  <si>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</si>
  <si>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</si>
  <si>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</si>
  <si>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</si>
  <si>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</si>
  <si>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</si>
  <si>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</si>
  <si>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</si>
  <si>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</si>
  <si>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</si>
  <si>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</si>
  <si>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</si>
  <si>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</si>
  <si>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</si>
  <si>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</si>
  <si>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</si>
  <si>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</si>
  <si>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</si>
  <si>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</si>
  <si>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</si>
  <si>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</si>
  <si>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</si>
  <si>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</si>
  <si>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</si>
  <si>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</si>
  <si>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</si>
  <si>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</si>
  <si>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</si>
  <si>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</si>
  <si>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</si>
  <si>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</si>
  <si>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</si>
  <si>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</si>
  <si>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</si>
  <si>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</si>
  <si>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</si>
  <si>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</si>
  <si>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</si>
  <si>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</si>
  <si>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</si>
  <si>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</si>
  <si>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</si>
  <si>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</si>
  <si>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</si>
  <si>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</si>
  <si>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</si>
  <si>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</si>
  <si>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</si>
  <si>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</si>
  <si>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</si>
  <si>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</si>
  <si>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</si>
  <si>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</si>
  <si>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</si>
  <si>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</si>
  <si>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</si>
  <si>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</si>
  <si>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</si>
  <si>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</si>
  <si>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</si>
  <si>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</si>
  <si>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</si>
  <si>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</si>
  <si>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</si>
  <si>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</si>
  <si>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</si>
  <si>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</si>
  <si>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</si>
  <si>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</si>
  <si>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</si>
  <si>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</si>
  <si>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</si>
  <si>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</si>
  <si>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</si>
  <si>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</si>
  <si>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</si>
  <si>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</si>
  <si>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</si>
  <si>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</si>
  <si>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</si>
  <si>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</si>
  <si>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</si>
  <si>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</si>
  <si>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</si>
  <si>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</si>
  <si>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</si>
  <si>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</si>
  <si>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</si>
  <si>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</si>
  <si>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</si>
  <si>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</si>
  <si>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</si>
  <si>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</si>
  <si>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</si>
  <si>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</si>
  <si>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</si>
  <si>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</si>
  <si>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</si>
  <si>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</si>
  <si>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</si>
  <si>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</si>
  <si>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</si>
  <si>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</si>
  <si>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</si>
  <si>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</si>
  <si>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</si>
  <si>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</si>
  <si>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</si>
  <si>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</si>
  <si>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</si>
  <si>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</si>
  <si>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</si>
  <si>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</si>
  <si>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</si>
  <si>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</si>
  <si>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</si>
  <si>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</si>
  <si>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</si>
  <si>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</si>
  <si>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</si>
  <si>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</si>
  <si>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</si>
  <si>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</si>
  <si>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</si>
  <si>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</si>
  <si>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</si>
  <si>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</si>
  <si>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</si>
  <si>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</si>
  <si>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</si>
  <si>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</si>
  <si>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</si>
  <si>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</si>
  <si>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</si>
  <si>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</si>
  <si>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</si>
  <si>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</si>
  <si>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</si>
  <si>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</si>
  <si>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</si>
  <si>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</si>
  <si>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</si>
  <si>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</si>
  <si>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</si>
  <si>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</si>
  <si>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</si>
  <si>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</si>
  <si>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</si>
  <si>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</si>
  <si>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</si>
  <si>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</si>
  <si>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</si>
  <si>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</si>
  <si>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</si>
  <si>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</si>
  <si>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</si>
  <si>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</si>
  <si>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</si>
  <si>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</si>
  <si>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</si>
  <si>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</si>
  <si>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</si>
  <si>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</si>
  <si>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</si>
  <si>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</si>
  <si>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</si>
  <si>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</si>
  <si>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</si>
  <si>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</si>
  <si>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</si>
  <si>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</si>
  <si>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</si>
  <si>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</si>
  <si>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</si>
  <si>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</si>
  <si>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</si>
  <si>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</si>
  <si>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</si>
  <si>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</si>
  <si>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</si>
  <si>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</si>
  <si>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</si>
  <si>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</si>
  <si>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</si>
  <si>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</si>
  <si>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</si>
  <si>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</si>
  <si>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</si>
  <si>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</si>
  <si>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</si>
  <si>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</si>
  <si>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</si>
  <si>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</si>
  <si>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</si>
  <si>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</si>
  <si>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</si>
  <si>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</si>
  <si>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</si>
  <si>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</si>
  <si>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</si>
  <si>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</si>
  <si>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</si>
  <si>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</si>
  <si>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</si>
  <si>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</si>
  <si>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</si>
  <si>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</si>
  <si>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</si>
  <si>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</si>
  <si>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</si>
  <si>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</si>
  <si>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</si>
  <si>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</si>
  <si>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</si>
  <si>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</si>
  <si>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</si>
  <si>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</si>
  <si>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</si>
  <si>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</si>
  <si>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</si>
  <si>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</si>
  <si>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</si>
  <si>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</si>
  <si>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</si>
  <si>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</si>
  <si>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</si>
  <si>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</si>
  <si>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</si>
  <si>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</si>
  <si>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</si>
  <si>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</si>
  <si>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</si>
  <si>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</si>
  <si>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</si>
  <si>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</si>
  <si>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</si>
  <si>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</si>
  <si>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</si>
  <si>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</si>
  <si>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</si>
  <si>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</si>
  <si>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</si>
  <si>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</si>
  <si>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</si>
  <si>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</si>
  <si>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</si>
  <si>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</si>
  <si>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</si>
  <si>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</si>
  <si>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</si>
  <si>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</si>
  <si>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</si>
  <si>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</si>
  <si>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</si>
  <si>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</si>
  <si>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</si>
  <si>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</si>
  <si>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</si>
  <si>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</si>
  <si>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</si>
  <si>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</si>
  <si>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</si>
  <si>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</si>
  <si>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</si>
  <si>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</si>
  <si>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</si>
  <si>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</si>
  <si>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</si>
  <si>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</si>
  <si>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</si>
  <si>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</si>
  <si>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</si>
  <si>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</si>
  <si>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</si>
  <si>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</si>
  <si>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</si>
  <si>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</si>
  <si>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</si>
  <si>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</si>
  <si>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</si>
  <si>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</si>
  <si>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</si>
  <si>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</si>
  <si>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</si>
  <si>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</si>
  <si>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</si>
  <si>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</si>
  <si>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</si>
  <si>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</si>
  <si>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</si>
  <si>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</si>
  <si>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</si>
  <si>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</si>
  <si>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</si>
  <si>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</si>
  <si>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</si>
  <si>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</si>
  <si>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</si>
  <si>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</si>
  <si>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</si>
  <si>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</si>
  <si>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</si>
  <si>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</si>
  <si>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</si>
  <si>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</si>
  <si>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</si>
  <si>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</si>
  <si>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</si>
  <si>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</si>
  <si>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</si>
  <si>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</si>
  <si>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</si>
  <si>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</si>
  <si>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</si>
  <si>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</si>
  <si>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</si>
  <si>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</si>
  <si>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</si>
  <si>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</si>
  <si>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</si>
  <si>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</si>
  <si>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</si>
  <si>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</si>
  <si>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</si>
  <si>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</si>
  <si>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</si>
  <si>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</si>
  <si>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</si>
  <si>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</si>
  <si>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</si>
  <si>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</si>
  <si>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</si>
  <si>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</si>
  <si>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</si>
  <si>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</si>
  <si>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</si>
  <si>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</si>
  <si>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</si>
  <si>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</si>
  <si>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</si>
  <si>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</si>
  <si>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</si>
  <si>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</si>
  <si>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</si>
  <si>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</si>
  <si>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</si>
  <si>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</si>
  <si>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</si>
  <si>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</si>
  <si>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</si>
  <si>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</si>
  <si>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</si>
  <si>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</si>
  <si>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</si>
  <si>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</si>
  <si>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</si>
  <si>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</si>
  <si>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</si>
  <si>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</si>
  <si>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</si>
  <si>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</si>
  <si>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</si>
  <si>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</si>
  <si>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</si>
  <si>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</si>
  <si>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</si>
  <si>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</si>
  <si>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</si>
  <si>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</si>
  <si>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</si>
  <si>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</si>
  <si>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</si>
  <si>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</si>
  <si>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</si>
  <si>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</si>
  <si>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</si>
  <si>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</si>
  <si>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</si>
  <si>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</si>
  <si>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</si>
  <si>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</si>
  <si>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</si>
  <si>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</si>
  <si>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</si>
  <si>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</si>
  <si>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</si>
  <si>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</si>
  <si>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</si>
  <si>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</si>
  <si>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</si>
  <si>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</si>
  <si>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</si>
  <si>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</si>
  <si>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</si>
  <si>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</si>
  <si>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</si>
  <si>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</si>
  <si>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</si>
  <si>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</si>
  <si>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</si>
  <si>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</si>
  <si>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</si>
  <si>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</si>
  <si>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</si>
  <si>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</si>
  <si>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</si>
  <si>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</si>
  <si>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</si>
  <si>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</si>
  <si>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</si>
  <si>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</si>
  <si>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</si>
  <si>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</si>
  <si>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</si>
  <si>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</si>
  <si>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</si>
  <si>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</si>
  <si>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</si>
  <si>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</si>
  <si>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</si>
  <si>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</si>
  <si>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</si>
  <si>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</si>
  <si>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</si>
  <si>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</si>
  <si>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</si>
  <si>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</si>
  <si>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</si>
  <si>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</si>
  <si>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</si>
  <si>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</si>
  <si>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</si>
  <si>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</si>
  <si>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</si>
  <si>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</si>
  <si>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</si>
  <si>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</si>
  <si>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</si>
  <si>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</si>
  <si>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</si>
  <si>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</si>
  <si>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</si>
  <si>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</si>
  <si>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</si>
  <si>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</si>
  <si>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</si>
  <si>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</si>
  <si>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</si>
  <si>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</si>
  <si>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</si>
  <si>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</si>
  <si>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</si>
  <si>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</si>
  <si>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</si>
  <si>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</si>
  <si>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</si>
  <si>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</si>
  <si>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</si>
  <si>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</si>
  <si>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</si>
  <si>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</si>
  <si>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</si>
  <si>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</si>
  <si>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</si>
  <si>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</si>
  <si>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</si>
  <si>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</si>
  <si>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</si>
  <si>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</si>
  <si>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</si>
  <si>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</si>
  <si>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</si>
  <si>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</si>
  <si>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</si>
  <si>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</si>
  <si>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</si>
  <si>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</si>
  <si>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</si>
  <si>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</si>
  <si>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</si>
  <si>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</si>
  <si>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</si>
  <si>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</si>
  <si>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</si>
  <si>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</si>
  <si>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</si>
  <si>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</si>
  <si>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</si>
  <si>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</si>
  <si>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</si>
  <si>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</si>
  <si>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</si>
  <si>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</si>
  <si>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</si>
  <si>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</si>
  <si>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</si>
  <si>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</si>
  <si>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</si>
  <si>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</si>
  <si>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</si>
  <si>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</si>
  <si>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</si>
  <si>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</si>
  <si>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</si>
  <si>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</si>
  <si>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</si>
  <si>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</si>
  <si>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</si>
  <si>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</si>
  <si>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</si>
  <si>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</si>
  <si>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</si>
  <si>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</si>
  <si>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</si>
  <si>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</si>
  <si>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</si>
  <si>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</si>
  <si>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</si>
  <si>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</si>
  <si>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</si>
  <si>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</si>
  <si>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</si>
  <si>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</si>
  <si>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Other product manufacture and use &gt; Other (please specify) &gt; Organic Rankine cycle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</si>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</sst>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755810.16934487</v>
      </c>
      <c r="D10" s="17">
        <v>453.39190365</v>
      </c>
      <c r="E10" s="17">
        <v>17.3280451</v>
      </c>
      <c r="F10" s="17">
        <v>1250.29656607</v>
      </c>
      <c r="G10" s="17">
        <v>2475.18201674</v>
      </c>
      <c r="H10" s="17">
        <v>260.641376</v>
      </c>
      <c r="I10" s="18">
        <v>295.33681648</v>
      </c>
      <c r="J10" s="19">
        <v>773097.07459857</v>
      </c>
    </row>
    <row r="11" ht="18" customHeight="1" x14ac:dyDescent="0.2" s="1" customFormat="1">
      <c r="B11" s="20" t="s">
        <v>79</v>
      </c>
      <c r="C11" s="21">
        <v>753137.22368778</v>
      </c>
      <c r="D11" s="21">
        <v>139.29575814999998</v>
      </c>
      <c r="E11" s="21">
        <v>17.32403943</v>
      </c>
      <c r="F11" s="21">
        <v>1248.25037123</v>
      </c>
      <c r="G11" s="21">
        <v>2474.33555939</v>
      </c>
      <c r="H11" s="21">
        <v>223.39722442</v>
      </c>
      <c r="I11" s="22">
        <v>288.41527743</v>
      </c>
      <c r="J11" s="23">
        <v>761628.3753649299</v>
      </c>
    </row>
    <row r="12" ht="18" customHeight="1" x14ac:dyDescent="0.2" s="1" customFormat="1">
      <c r="B12" s="24" t="s">
        <v>80</v>
      </c>
      <c r="C12" s="21">
        <v>350773.20248739</v>
      </c>
      <c r="D12" s="21">
        <v>72.84155688</v>
      </c>
      <c r="E12" s="21">
        <v>9.102172659999999</v>
      </c>
      <c r="F12" s="21">
        <v>299.78889981</v>
      </c>
      <c r="G12" s="21">
        <v>128.79201513</v>
      </c>
      <c r="H12" s="21">
        <v>10.914483409999999</v>
      </c>
      <c r="I12" s="22">
        <v>229.28179376</v>
      </c>
      <c r="J12" s="23">
        <v>355224.84183493</v>
      </c>
    </row>
    <row r="13" ht="18" customHeight="1" x14ac:dyDescent="0.2" s="1" customFormat="1">
      <c r="B13" s="25" t="s">
        <v>81</v>
      </c>
      <c r="C13" s="26">
        <v>312342.30039273</v>
      </c>
      <c r="D13" s="26">
        <v>68.06213663</v>
      </c>
      <c r="E13" s="26">
        <v>8.276869909999998</v>
      </c>
      <c r="F13" s="27">
        <v>265.61278699</v>
      </c>
      <c r="G13" s="27">
        <v>114.76867023</v>
      </c>
      <c r="H13" s="27">
        <v>9.43632718</v>
      </c>
      <c r="I13" s="28">
        <v>173.21892742</v>
      </c>
      <c r="J13" s="29">
        <v>316441.41074451996</v>
      </c>
    </row>
    <row r="14" ht="18" customHeight="1" x14ac:dyDescent="0.2" s="1" customFormat="1">
      <c r="B14" s="25" t="s">
        <v>82</v>
      </c>
      <c r="C14" s="26">
        <v>23105.3078665</v>
      </c>
      <c r="D14" s="26">
        <v>0.59633055</v>
      </c>
      <c r="E14" s="26">
        <v>0.20946758</v>
      </c>
      <c r="F14" s="27">
        <v>16.80461352</v>
      </c>
      <c r="G14" s="27">
        <v>1.67870409</v>
      </c>
      <c r="H14" s="27">
        <v>0.90460451</v>
      </c>
      <c r="I14" s="28">
        <v>39.87428688</v>
      </c>
      <c r="J14" s="29">
        <v>23177.5140306</v>
      </c>
    </row>
    <row r="15" ht="18" customHeight="1" x14ac:dyDescent="0.2" s="1" customFormat="1">
      <c r="B15" s="30" t="s">
        <v>83</v>
      </c>
      <c r="C15" s="31">
        <v>15325.59422816</v>
      </c>
      <c r="D15" s="31">
        <v>4.1830897</v>
      </c>
      <c r="E15" s="31">
        <v>0.61583517</v>
      </c>
      <c r="F15" s="32">
        <v>17.3714993</v>
      </c>
      <c r="G15" s="32">
        <v>12.34464081</v>
      </c>
      <c r="H15" s="32">
        <v>0.57355172</v>
      </c>
      <c r="I15" s="33">
        <v>16.18857946</v>
      </c>
      <c r="J15" s="34">
        <v>15605.917059809999</v>
      </c>
    </row>
    <row r="16" ht="18" customHeight="1" x14ac:dyDescent="0.2" s="1" customFormat="1">
      <c r="B16" s="35" t="s">
        <v>84</v>
      </c>
      <c r="C16" s="21">
        <v>117434.39015844998</v>
      </c>
      <c r="D16" s="21">
        <v>11.22933682</v>
      </c>
      <c r="E16" s="21">
        <v>2.67292943</v>
      </c>
      <c r="F16" s="21">
        <v>96.09098336</v>
      </c>
      <c r="G16" s="21">
        <v>194.71894191</v>
      </c>
      <c r="H16" s="21">
        <v>9.6780622</v>
      </c>
      <c r="I16" s="22">
        <v>29.21376443</v>
      </c>
      <c r="J16" s="23">
        <v>118457.13788836</v>
      </c>
    </row>
    <row r="17" ht="18" customHeight="1" x14ac:dyDescent="0.2" s="1" customFormat="1">
      <c r="B17" s="25" t="s">
        <v>85</v>
      </c>
      <c r="C17" s="26">
        <v>33787.333109319996</v>
      </c>
      <c r="D17" s="26">
        <v>3.05090461</v>
      </c>
      <c r="E17" s="26">
        <v>0.43632719</v>
      </c>
      <c r="F17" s="27">
        <v>3.6268046</v>
      </c>
      <c r="G17" s="27">
        <v>44.63553419</v>
      </c>
      <c r="H17" s="27">
        <v>0.21066409</v>
      </c>
      <c r="I17" s="28">
        <v>2.90616593</v>
      </c>
      <c r="J17" s="29">
        <v>33988.38514374999</v>
      </c>
    </row>
    <row r="18" ht="18" customHeight="1" x14ac:dyDescent="0.2" s="1" customFormat="1">
      <c r="B18" s="25" t="s">
        <v>86</v>
      </c>
      <c r="C18" s="26">
        <v>86.1792759</v>
      </c>
      <c r="D18" s="26">
        <v>0.0031172200000000004</v>
      </c>
      <c r="E18" s="26">
        <v>0.0020951299999999997</v>
      </c>
      <c r="F18" s="27">
        <v>0.87114282</v>
      </c>
      <c r="G18" s="27">
        <v>0.13279071</v>
      </c>
      <c r="H18" s="27">
        <v>0.07029356</v>
      </c>
      <c r="I18" s="28">
        <v>0.18634593</v>
      </c>
      <c r="J18" s="29">
        <v>86.82176751</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14.67491632</v>
      </c>
      <c r="D20" s="26">
        <v>0.1129825</v>
      </c>
      <c r="E20" s="26">
        <v>0.0406737</v>
      </c>
      <c r="F20" s="27" t="s">
        <v>89</v>
      </c>
      <c r="G20" s="27" t="s">
        <v>89</v>
      </c>
      <c r="H20" s="27" t="s">
        <v>89</v>
      </c>
      <c r="I20" s="28" t="s">
        <v>89</v>
      </c>
      <c r="J20" s="29">
        <v>28.61695682</v>
      </c>
    </row>
    <row r="21" ht="18" customHeight="1" x14ac:dyDescent="0.2" s="1" customFormat="1">
      <c r="B21" s="25" t="s">
        <v>91</v>
      </c>
      <c r="C21" s="26">
        <v>237.24739882</v>
      </c>
      <c r="D21" s="26">
        <v>0.007224069999999999</v>
      </c>
      <c r="E21" s="26">
        <v>0.008352390000000001</v>
      </c>
      <c r="F21" s="27">
        <v>0.22020255</v>
      </c>
      <c r="G21" s="27">
        <v>0.08544047</v>
      </c>
      <c r="H21" s="27">
        <v>0.02557625</v>
      </c>
      <c r="I21" s="28">
        <v>0.91250662</v>
      </c>
      <c r="J21" s="29">
        <v>239.66305613</v>
      </c>
    </row>
    <row r="22" ht="18" customHeight="1" x14ac:dyDescent="0.2" s="1" customFormat="1">
      <c r="B22" s="25" t="s">
        <v>92</v>
      </c>
      <c r="C22" s="26">
        <v>13740.945806319998</v>
      </c>
      <c r="D22" s="26">
        <v>0.62846336</v>
      </c>
      <c r="E22" s="26">
        <v>0.42344253</v>
      </c>
      <c r="F22" s="27" t="s">
        <v>89</v>
      </c>
      <c r="G22" s="27">
        <v>1.87718951</v>
      </c>
      <c r="H22" s="27" t="s">
        <v>89</v>
      </c>
      <c r="I22" s="28" t="s">
        <v>89</v>
      </c>
      <c r="J22" s="29">
        <v>13870.755050849997</v>
      </c>
    </row>
    <row r="23" ht="18" customHeight="1" x14ac:dyDescent="0.2" s="1" customFormat="1">
      <c r="B23" s="36" t="s">
        <v>93</v>
      </c>
      <c r="C23" s="26">
        <v>69568.00965177</v>
      </c>
      <c r="D23" s="26">
        <v>7.42664506</v>
      </c>
      <c r="E23" s="26">
        <v>1.76203849</v>
      </c>
      <c r="F23" s="27">
        <v>91.37283339</v>
      </c>
      <c r="G23" s="27">
        <v>147.98798703</v>
      </c>
      <c r="H23" s="27">
        <v>9.3715283</v>
      </c>
      <c r="I23" s="28">
        <v>25.20874595</v>
      </c>
      <c r="J23" s="29">
        <v>70242.8959133</v>
      </c>
    </row>
    <row r="24" ht="18" customHeight="1" x14ac:dyDescent="0.2" s="1" customFormat="1">
      <c r="B24" s="35" t="s">
        <v>94</v>
      </c>
      <c r="C24" s="21">
        <v>153543.83703387997</v>
      </c>
      <c r="D24" s="21">
        <v>9.60652269</v>
      </c>
      <c r="E24" s="21">
        <v>3.74145272</v>
      </c>
      <c r="F24" s="21">
        <v>703.47397143</v>
      </c>
      <c r="G24" s="21">
        <v>1230.4124587000001</v>
      </c>
      <c r="H24" s="21">
        <v>124.39884771999999</v>
      </c>
      <c r="I24" s="22">
        <v>2.97634092</v>
      </c>
      <c r="J24" s="23">
        <v>154804.30463999996</v>
      </c>
    </row>
    <row r="25" ht="18" customHeight="1" x14ac:dyDescent="0.2" s="1" customFormat="1">
      <c r="B25" s="25" t="s">
        <v>95</v>
      </c>
      <c r="C25" s="37">
        <v>2270.2360235</v>
      </c>
      <c r="D25" s="37">
        <v>0.09119266000000001</v>
      </c>
      <c r="E25" s="37">
        <v>0.07635165</v>
      </c>
      <c r="F25" s="27">
        <v>11.66857401</v>
      </c>
      <c r="G25" s="27">
        <v>8.61825509</v>
      </c>
      <c r="H25" s="27">
        <v>0.93241458</v>
      </c>
      <c r="I25" s="28">
        <v>0.68261457</v>
      </c>
      <c r="J25" s="29">
        <v>2293.02260523</v>
      </c>
    </row>
    <row r="26" ht="18" customHeight="1" x14ac:dyDescent="0.2" s="1" customFormat="1">
      <c r="B26" s="25" t="s">
        <v>96</v>
      </c>
      <c r="C26" s="37">
        <v>147121.72821139</v>
      </c>
      <c r="D26" s="37">
        <v>9.20306306</v>
      </c>
      <c r="E26" s="37">
        <v>3.5785264499999996</v>
      </c>
      <c r="F26" s="27">
        <v>643.34769009</v>
      </c>
      <c r="G26" s="27">
        <v>1208.0264508</v>
      </c>
      <c r="H26" s="27">
        <v>120.58012009</v>
      </c>
      <c r="I26" s="28">
        <v>0.78624355</v>
      </c>
      <c r="J26" s="29">
        <v>148327.72348632</v>
      </c>
    </row>
    <row r="27" ht="18" customHeight="1" x14ac:dyDescent="0.2" s="1" customFormat="1">
      <c r="B27" s="25" t="s">
        <v>97</v>
      </c>
      <c r="C27" s="37">
        <v>1128.98430447</v>
      </c>
      <c r="D27" s="37">
        <v>0.02340638</v>
      </c>
      <c r="E27" s="37">
        <v>0.009352280000000001</v>
      </c>
      <c r="F27" s="27">
        <v>15.58381413</v>
      </c>
      <c r="G27" s="27">
        <v>2.08155186</v>
      </c>
      <c r="H27" s="27">
        <v>0.85640601</v>
      </c>
      <c r="I27" s="28">
        <v>0.24122848</v>
      </c>
      <c r="J27" s="29">
        <v>1132.11803731</v>
      </c>
    </row>
    <row r="28" ht="18" customHeight="1" x14ac:dyDescent="0.2" s="1" customFormat="1">
      <c r="B28" s="25" t="s">
        <v>98</v>
      </c>
      <c r="C28" s="37">
        <v>1795.6110624</v>
      </c>
      <c r="D28" s="37">
        <v>0.049121479999999995</v>
      </c>
      <c r="E28" s="37">
        <v>0.041888199999999993</v>
      </c>
      <c r="F28" s="27">
        <v>29.86665999</v>
      </c>
      <c r="G28" s="27">
        <v>11.18113756</v>
      </c>
      <c r="H28" s="27">
        <v>2.02442162</v>
      </c>
      <c r="I28" s="28">
        <v>1.26317509</v>
      </c>
      <c r="J28" s="29">
        <v>1808.08683684</v>
      </c>
    </row>
    <row r="29" ht="18" customHeight="1" x14ac:dyDescent="0.2" s="1" customFormat="1">
      <c r="B29" s="38" t="s">
        <v>99</v>
      </c>
      <c r="C29" s="39">
        <v>1227.27743212</v>
      </c>
      <c r="D29" s="39">
        <v>0.23973911</v>
      </c>
      <c r="E29" s="39">
        <v>0.03533414</v>
      </c>
      <c r="F29" s="40">
        <v>3.00723321</v>
      </c>
      <c r="G29" s="40">
        <v>0.50506339</v>
      </c>
      <c r="H29" s="40">
        <v>0.00548542</v>
      </c>
      <c r="I29" s="41">
        <v>0.00307923</v>
      </c>
      <c r="J29" s="42">
        <v>1243.3536743</v>
      </c>
    </row>
    <row r="30" ht="18" customHeight="1" x14ac:dyDescent="0.2">
      <c r="B30" s="24" t="s">
        <v>100</v>
      </c>
      <c r="C30" s="43">
        <v>130149.54846872001</v>
      </c>
      <c r="D30" s="43">
        <v>45.563025859999996</v>
      </c>
      <c r="E30" s="43">
        <v>1.79061528</v>
      </c>
      <c r="F30" s="43">
        <v>143.14605729000002</v>
      </c>
      <c r="G30" s="43">
        <v>898.40916673</v>
      </c>
      <c r="H30" s="43">
        <v>75.46755596</v>
      </c>
      <c r="I30" s="44">
        <v>26.847993279999997</v>
      </c>
      <c r="J30" s="45">
        <v>131899.826242</v>
      </c>
    </row>
    <row r="31" ht="18" customHeight="1" x14ac:dyDescent="0.2">
      <c r="B31" s="25" t="s">
        <v>101</v>
      </c>
      <c r="C31" s="26">
        <v>34354.73480621</v>
      </c>
      <c r="D31" s="26">
        <v>2.7937212899999997</v>
      </c>
      <c r="E31" s="26">
        <v>0.36400936</v>
      </c>
      <c r="F31" s="27">
        <v>30.2837357</v>
      </c>
      <c r="G31" s="27">
        <v>59.08915868</v>
      </c>
      <c r="H31" s="27">
        <v>4.61013647</v>
      </c>
      <c r="I31" s="28">
        <v>2.72991592</v>
      </c>
      <c r="J31" s="29">
        <v>34529.421482729995</v>
      </c>
    </row>
    <row r="32" ht="18" customHeight="1" x14ac:dyDescent="0.2">
      <c r="B32" s="25" t="s">
        <v>102</v>
      </c>
      <c r="C32" s="26">
        <v>87729.82145270002</v>
      </c>
      <c r="D32" s="26">
        <v>37.58638379</v>
      </c>
      <c r="E32" s="26">
        <v>1.14899518</v>
      </c>
      <c r="F32" s="27">
        <v>59.65111862</v>
      </c>
      <c r="G32" s="27">
        <v>753.33589012</v>
      </c>
      <c r="H32" s="27">
        <v>52.67113545</v>
      </c>
      <c r="I32" s="28">
        <v>21.9954519</v>
      </c>
      <c r="J32" s="29">
        <v>89086.72392152002</v>
      </c>
    </row>
    <row r="33" ht="18" customHeight="1" x14ac:dyDescent="0.2">
      <c r="B33" s="25" t="s">
        <v>103</v>
      </c>
      <c r="C33" s="26">
        <v>8064.9922098100005</v>
      </c>
      <c r="D33" s="26">
        <v>5.18292078</v>
      </c>
      <c r="E33" s="26">
        <v>0.27761074</v>
      </c>
      <c r="F33" s="27">
        <v>53.21120297</v>
      </c>
      <c r="G33" s="27">
        <v>85.98411793</v>
      </c>
      <c r="H33" s="27">
        <v>18.18628404</v>
      </c>
      <c r="I33" s="28">
        <v>2.12262546</v>
      </c>
      <c r="J33" s="29">
        <v>8283.68083775</v>
      </c>
    </row>
    <row r="34" ht="18" customHeight="1" x14ac:dyDescent="0.2">
      <c r="B34" s="35" t="s">
        <v>104</v>
      </c>
      <c r="C34" s="21">
        <v>1236.24553934</v>
      </c>
      <c r="D34" s="21">
        <v>0.0553159</v>
      </c>
      <c r="E34" s="21">
        <v>0.01686934</v>
      </c>
      <c r="F34" s="21">
        <v>5.75045934</v>
      </c>
      <c r="G34" s="21">
        <v>22.00297692</v>
      </c>
      <c r="H34" s="21">
        <v>2.93827513</v>
      </c>
      <c r="I34" s="22">
        <v>0.09538504</v>
      </c>
      <c r="J34" s="23">
        <v>1242.26475964</v>
      </c>
    </row>
    <row r="35" ht="18" customHeight="1" x14ac:dyDescent="0.2">
      <c r="B35" s="25" t="s">
        <v>105</v>
      </c>
      <c r="C35" s="26">
        <v>536.87471657</v>
      </c>
      <c r="D35" s="26">
        <v>0.01581775</v>
      </c>
      <c r="E35" s="26">
        <v>0.0032933199999999998</v>
      </c>
      <c r="F35" s="27">
        <v>0.27511637</v>
      </c>
      <c r="G35" s="27">
        <v>0.46934343</v>
      </c>
      <c r="H35" s="27">
        <v>0.03440208</v>
      </c>
      <c r="I35" s="28">
        <v>0.03669466</v>
      </c>
      <c r="J35" s="29">
        <v>538.19034337</v>
      </c>
    </row>
    <row r="36" ht="18" customHeight="1" x14ac:dyDescent="0.2">
      <c r="B36" s="38" t="s">
        <v>106</v>
      </c>
      <c r="C36" s="46">
        <v>699.37082277</v>
      </c>
      <c r="D36" s="46">
        <v>0.03949815</v>
      </c>
      <c r="E36" s="46">
        <v>0.01357602</v>
      </c>
      <c r="F36" s="40">
        <v>5.47534297</v>
      </c>
      <c r="G36" s="40">
        <v>21.53363349</v>
      </c>
      <c r="H36" s="40">
        <v>2.90387305</v>
      </c>
      <c r="I36" s="41">
        <v>0.05869038</v>
      </c>
      <c r="J36" s="42">
        <v>704.0744162699999</v>
      </c>
    </row>
    <row r="37" ht="18" customHeight="1" x14ac:dyDescent="0.2">
      <c r="B37" s="20" t="s">
        <v>107</v>
      </c>
      <c r="C37" s="21">
        <v>2672.94565709</v>
      </c>
      <c r="D37" s="21">
        <v>314.09614550000003</v>
      </c>
      <c r="E37" s="21">
        <v>0.00400567</v>
      </c>
      <c r="F37" s="21">
        <v>2.04619484</v>
      </c>
      <c r="G37" s="21">
        <v>0.84645735</v>
      </c>
      <c r="H37" s="21">
        <v>37.24415157999999</v>
      </c>
      <c r="I37" s="22">
        <v>6.92153905</v>
      </c>
      <c r="J37" s="23">
        <v>11468.69923364</v>
      </c>
    </row>
    <row r="38" ht="18" customHeight="1" x14ac:dyDescent="0.2">
      <c r="B38" s="24" t="s">
        <v>108</v>
      </c>
      <c r="C38" s="21">
        <v>682.86380552</v>
      </c>
      <c r="D38" s="21">
        <v>127.84387167</v>
      </c>
      <c r="E38" s="21" t="s">
        <v>109</v>
      </c>
      <c r="F38" s="21">
        <v>0.791</v>
      </c>
      <c r="G38" s="21">
        <v>0.12685</v>
      </c>
      <c r="H38" s="21">
        <v>0.77385561</v>
      </c>
      <c r="I38" s="22">
        <v>1.329563</v>
      </c>
      <c r="J38" s="23">
        <v>4262.49221228</v>
      </c>
    </row>
    <row r="39" ht="18" customHeight="1" x14ac:dyDescent="0.2">
      <c r="B39" s="25" t="s">
        <v>110</v>
      </c>
      <c r="C39" s="26">
        <v>2.8890000000000002</v>
      </c>
      <c r="D39" s="26">
        <v>127.45236167</v>
      </c>
      <c r="E39" s="27" t="s">
        <v>111</v>
      </c>
      <c r="F39" s="27" t="s">
        <v>111</v>
      </c>
      <c r="G39" s="27" t="s">
        <v>111</v>
      </c>
      <c r="H39" s="27">
        <v>0.00681561</v>
      </c>
      <c r="I39" s="47"/>
      <c r="J39" s="29">
        <v>3571.5551267600003</v>
      </c>
    </row>
    <row r="40" ht="18" customHeight="1" x14ac:dyDescent="0.2">
      <c r="B40" s="25" t="s">
        <v>112</v>
      </c>
      <c r="C40" s="26">
        <v>679.97480552</v>
      </c>
      <c r="D40" s="26">
        <v>0.39151</v>
      </c>
      <c r="E40" s="27" t="s">
        <v>111</v>
      </c>
      <c r="F40" s="27">
        <v>0.791</v>
      </c>
      <c r="G40" s="27">
        <v>0.12685</v>
      </c>
      <c r="H40" s="27">
        <v>0.76704</v>
      </c>
      <c r="I40" s="28">
        <v>1.329563</v>
      </c>
      <c r="J40" s="29">
        <v>690.93708552</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1990.08185157</v>
      </c>
      <c r="D42" s="21">
        <v>186.25227383</v>
      </c>
      <c r="E42" s="21">
        <v>0.00400567</v>
      </c>
      <c r="F42" s="21">
        <v>1.25519484</v>
      </c>
      <c r="G42" s="21">
        <v>0.71960735</v>
      </c>
      <c r="H42" s="21">
        <v>36.470295969999995</v>
      </c>
      <c r="I42" s="22">
        <v>5.5919760499999995</v>
      </c>
      <c r="J42" s="23">
        <v>7206.207021360001</v>
      </c>
    </row>
    <row r="43" ht="18" customHeight="1" x14ac:dyDescent="0.2">
      <c r="B43" s="25" t="s">
        <v>116</v>
      </c>
      <c r="C43" s="26">
        <v>470.53513188</v>
      </c>
      <c r="D43" s="26">
        <v>1.083786</v>
      </c>
      <c r="E43" s="26">
        <v>0.00093439</v>
      </c>
      <c r="F43" s="27">
        <v>0.77017096</v>
      </c>
      <c r="G43" s="27">
        <v>0.37992297</v>
      </c>
      <c r="H43" s="27">
        <v>29.61133181</v>
      </c>
      <c r="I43" s="28">
        <v>4.52131844</v>
      </c>
      <c r="J43" s="29">
        <v>501.12875323</v>
      </c>
    </row>
    <row r="44" ht="18" customHeight="1" x14ac:dyDescent="0.2">
      <c r="B44" s="25" t="s">
        <v>117</v>
      </c>
      <c r="C44" s="26">
        <v>1126.14455419</v>
      </c>
      <c r="D44" s="26">
        <v>185.14190178</v>
      </c>
      <c r="E44" s="49"/>
      <c r="F44" s="49"/>
      <c r="G44" s="27">
        <v>0.20473596</v>
      </c>
      <c r="H44" s="27">
        <v>6.45099572</v>
      </c>
      <c r="I44" s="28">
        <v>0.00220209</v>
      </c>
      <c r="J44" s="29">
        <v>6310.117804030001</v>
      </c>
    </row>
    <row r="45" ht="18" customHeight="1" x14ac:dyDescent="0.2">
      <c r="B45" s="25" t="s">
        <v>118</v>
      </c>
      <c r="C45" s="26">
        <v>393.40216549999997</v>
      </c>
      <c r="D45" s="26">
        <v>0.02658605</v>
      </c>
      <c r="E45" s="26">
        <v>0.00307128</v>
      </c>
      <c r="F45" s="48">
        <v>0.48502388</v>
      </c>
      <c r="G45" s="48">
        <v>0.13494842</v>
      </c>
      <c r="H45" s="48">
        <v>0.40796844</v>
      </c>
      <c r="I45" s="50">
        <v>1.06845552</v>
      </c>
      <c r="J45" s="29">
        <v>394.96046409999997</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31215.933179599997</v>
      </c>
      <c r="D52" s="43">
        <v>0.33746114</v>
      </c>
      <c r="E52" s="43">
        <v>1.09200008</v>
      </c>
      <c r="F52" s="43">
        <v>273.88531625</v>
      </c>
      <c r="G52" s="43">
        <v>24.20120473</v>
      </c>
      <c r="H52" s="43">
        <v>11.727730789999999</v>
      </c>
      <c r="I52" s="44">
        <v>51.925424480000004</v>
      </c>
      <c r="J52" s="45">
        <v>31514.762112719996</v>
      </c>
      <c r="K52" s="68"/>
    </row>
    <row r="53" ht="18" customHeight="1" x14ac:dyDescent="0.2">
      <c r="B53" s="69" t="s">
        <v>127</v>
      </c>
      <c r="C53" s="26">
        <v>23130.75143129</v>
      </c>
      <c r="D53" s="26">
        <v>0.14191098</v>
      </c>
      <c r="E53" s="26">
        <v>0.73150664</v>
      </c>
      <c r="F53" s="27">
        <v>111.51270199</v>
      </c>
      <c r="G53" s="27">
        <v>17.83561752</v>
      </c>
      <c r="H53" s="27">
        <v>1.95021738</v>
      </c>
      <c r="I53" s="28">
        <v>6.19483301</v>
      </c>
      <c r="J53" s="29">
        <v>23328.57419833</v>
      </c>
    </row>
    <row r="54" ht="18" customHeight="1" x14ac:dyDescent="0.2">
      <c r="B54" s="69" t="s">
        <v>128</v>
      </c>
      <c r="C54" s="26">
        <v>8085.18174831</v>
      </c>
      <c r="D54" s="26">
        <v>0.19555016</v>
      </c>
      <c r="E54" s="26">
        <v>0.36049344</v>
      </c>
      <c r="F54" s="27">
        <v>162.37261426</v>
      </c>
      <c r="G54" s="27">
        <v>6.36558721</v>
      </c>
      <c r="H54" s="27">
        <v>9.77751341</v>
      </c>
      <c r="I54" s="28">
        <v>45.73059147</v>
      </c>
      <c r="J54" s="29">
        <v>8186.1879143900005</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98555.19919362</v>
      </c>
      <c r="D56" s="72"/>
      <c r="E56" s="72"/>
      <c r="F56" s="72"/>
      <c r="G56" s="72"/>
      <c r="H56" s="72"/>
      <c r="I56" s="73"/>
      <c r="J56" s="34">
        <v>98555.19919362</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10570117.59361341</v>
      </c>
      <c r="D10" s="119" t="s">
        <v>157</v>
      </c>
      <c r="E10" s="49"/>
      <c r="F10" s="49"/>
      <c r="G10" s="49"/>
      <c r="H10" s="119">
        <v>753137.22368778</v>
      </c>
      <c r="I10" s="119">
        <v>139.29575814999998</v>
      </c>
      <c r="J10" s="120">
        <v>17.32403943</v>
      </c>
      <c r="K10" s="121" t="s">
        <v>114</v>
      </c>
    </row>
    <row r="11" ht="18" customHeight="1" x14ac:dyDescent="0.2">
      <c r="B11" s="122" t="s">
        <v>158</v>
      </c>
      <c r="C11" s="123">
        <v>3415853.4551546</v>
      </c>
      <c r="D11" s="124" t="s">
        <v>157</v>
      </c>
      <c r="E11" s="119">
        <v>72.82697280236835</v>
      </c>
      <c r="F11" s="119">
        <v>3.367008374625796</v>
      </c>
      <c r="G11" s="119">
        <v>1.3564458402066588</v>
      </c>
      <c r="H11" s="119">
        <v>248766.26667542</v>
      </c>
      <c r="I11" s="119">
        <v>11.501207189999999</v>
      </c>
      <c r="J11" s="119">
        <v>4.63342021</v>
      </c>
      <c r="K11" s="121" t="s">
        <v>114</v>
      </c>
    </row>
    <row r="12" ht="18" customHeight="1" x14ac:dyDescent="0.2">
      <c r="B12" s="122" t="s">
        <v>159</v>
      </c>
      <c r="C12" s="123">
        <v>2977649.55347995</v>
      </c>
      <c r="D12" s="124" t="s">
        <v>157</v>
      </c>
      <c r="E12" s="119">
        <v>108.33060901499469</v>
      </c>
      <c r="F12" s="119">
        <v>4.974388625649173</v>
      </c>
      <c r="G12" s="119">
        <v>2.7276644729759636</v>
      </c>
      <c r="H12" s="119">
        <v>322570.58956171</v>
      </c>
      <c r="I12" s="119">
        <v>14.81198607</v>
      </c>
      <c r="J12" s="119">
        <v>8.1220289</v>
      </c>
      <c r="K12" s="121" t="s">
        <v>114</v>
      </c>
    </row>
    <row r="13" ht="18" customHeight="1" x14ac:dyDescent="0.2">
      <c r="B13" s="122" t="s">
        <v>160</v>
      </c>
      <c r="C13" s="123">
        <v>2887289.6459995196</v>
      </c>
      <c r="D13" s="124" t="s">
        <v>157</v>
      </c>
      <c r="E13" s="119">
        <v>55.986330027263534</v>
      </c>
      <c r="F13" s="119">
        <v>10.671983132240667</v>
      </c>
      <c r="G13" s="119">
        <v>0.698577713806665</v>
      </c>
      <c r="H13" s="119">
        <v>161648.75100523</v>
      </c>
      <c r="I13" s="119">
        <v>30.8131064</v>
      </c>
      <c r="J13" s="119">
        <v>2.0169961999999995</v>
      </c>
      <c r="K13" s="121" t="s">
        <v>114</v>
      </c>
    </row>
    <row r="14" ht="18" customHeight="1" x14ac:dyDescent="0.2">
      <c r="B14" s="122" t="s">
        <v>161</v>
      </c>
      <c r="C14" s="123">
        <v>238999.619</v>
      </c>
      <c r="D14" s="124" t="s">
        <v>157</v>
      </c>
      <c r="E14" s="119">
        <v>84.31652121345012</v>
      </c>
      <c r="F14" s="119">
        <v>2.0784009283295135</v>
      </c>
      <c r="G14" s="119">
        <v>2.1926732862281257</v>
      </c>
      <c r="H14" s="119">
        <v>20151.616445419997</v>
      </c>
      <c r="I14" s="119">
        <v>0.49673703</v>
      </c>
      <c r="J14" s="119">
        <v>0.52404808</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1050325.31997934</v>
      </c>
      <c r="D16" s="127" t="s">
        <v>157</v>
      </c>
      <c r="E16" s="128">
        <v>93.83302232070211</v>
      </c>
      <c r="F16" s="128">
        <v>77.75945214917459</v>
      </c>
      <c r="G16" s="128">
        <v>1.930398136112611</v>
      </c>
      <c r="H16" s="128">
        <v>98555.19919362</v>
      </c>
      <c r="I16" s="128">
        <v>81.67272145999999</v>
      </c>
      <c r="J16" s="128">
        <v>2.02754604</v>
      </c>
      <c r="K16" s="129" t="s">
        <v>114</v>
      </c>
    </row>
    <row r="17" ht="18" customHeight="1" x14ac:dyDescent="0.2">
      <c r="B17" s="130" t="s">
        <v>80</v>
      </c>
      <c r="C17" s="131">
        <v>4196783.564</v>
      </c>
      <c r="D17" s="131" t="s">
        <v>157</v>
      </c>
      <c r="E17" s="132"/>
      <c r="F17" s="132"/>
      <c r="G17" s="132"/>
      <c r="H17" s="131">
        <v>350773.20248739</v>
      </c>
      <c r="I17" s="131">
        <v>72.84155688</v>
      </c>
      <c r="J17" s="131">
        <v>9.102172659999999</v>
      </c>
      <c r="K17" s="133" t="s">
        <v>114</v>
      </c>
    </row>
    <row r="18" ht="18" customHeight="1" x14ac:dyDescent="0.2">
      <c r="B18" s="122" t="s">
        <v>158</v>
      </c>
      <c r="C18" s="123">
        <v>335494.451</v>
      </c>
      <c r="D18" s="124" t="s">
        <v>157</v>
      </c>
      <c r="E18" s="119">
        <v>69.61720760615502</v>
      </c>
      <c r="F18" s="119">
        <v>1.7242444346717378</v>
      </c>
      <c r="G18" s="119">
        <v>0.6604700296518466</v>
      </c>
      <c r="H18" s="123">
        <v>23356.186845980003</v>
      </c>
      <c r="I18" s="123">
        <v>0.57847444</v>
      </c>
      <c r="J18" s="123">
        <v>0.22158403</v>
      </c>
      <c r="K18" s="134" t="s">
        <v>114</v>
      </c>
      <c r="L18" s="135"/>
    </row>
    <row r="19" ht="18" customHeight="1" x14ac:dyDescent="0.2">
      <c r="B19" s="122" t="s">
        <v>159</v>
      </c>
      <c r="C19" s="123">
        <v>2602835.8880000003</v>
      </c>
      <c r="D19" s="124" t="s">
        <v>157</v>
      </c>
      <c r="E19" s="119">
        <v>105.7540483858658</v>
      </c>
      <c r="F19" s="119">
        <v>0.8264885427152214</v>
      </c>
      <c r="G19" s="119">
        <v>2.665661466398222</v>
      </c>
      <c r="H19" s="123">
        <v>275260.43244002</v>
      </c>
      <c r="I19" s="123">
        <v>2.1512140399999997</v>
      </c>
      <c r="J19" s="123">
        <v>6.938279329999999</v>
      </c>
      <c r="K19" s="134" t="s">
        <v>114</v>
      </c>
      <c r="L19" s="135"/>
    </row>
    <row r="20" ht="18" customHeight="1" x14ac:dyDescent="0.2">
      <c r="B20" s="122" t="s">
        <v>160</v>
      </c>
      <c r="C20" s="123">
        <v>696578.346</v>
      </c>
      <c r="D20" s="124" t="s">
        <v>157</v>
      </c>
      <c r="E20" s="119">
        <v>56.14828367194177</v>
      </c>
      <c r="F20" s="119">
        <v>32.04908801457345</v>
      </c>
      <c r="G20" s="119">
        <v>1.1645597005107016</v>
      </c>
      <c r="H20" s="123">
        <v>39111.67857094</v>
      </c>
      <c r="I20" s="123">
        <v>22.32470072</v>
      </c>
      <c r="J20" s="123">
        <v>0.8112070699999999</v>
      </c>
      <c r="K20" s="134" t="s">
        <v>114</v>
      </c>
      <c r="L20" s="135"/>
    </row>
    <row r="21" ht="18" customHeight="1" x14ac:dyDescent="0.2">
      <c r="B21" s="122" t="s">
        <v>161</v>
      </c>
      <c r="C21" s="123">
        <v>152737.96</v>
      </c>
      <c r="D21" s="124" t="s">
        <v>157</v>
      </c>
      <c r="E21" s="119">
        <v>85.40708956994058</v>
      </c>
      <c r="F21" s="119">
        <v>1.7863349752739925</v>
      </c>
      <c r="G21" s="119">
        <v>1.7390602833768372</v>
      </c>
      <c r="H21" s="123">
        <v>13044.90463045</v>
      </c>
      <c r="I21" s="123">
        <v>0.27284116</v>
      </c>
      <c r="J21" s="123">
        <v>0.26562052</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409136.919</v>
      </c>
      <c r="D23" s="124" t="s">
        <v>157</v>
      </c>
      <c r="E23" s="119">
        <v>95.07564509202848</v>
      </c>
      <c r="F23" s="119">
        <v>116.13307016177632</v>
      </c>
      <c r="G23" s="119">
        <v>2.1153840433549336</v>
      </c>
      <c r="H23" s="123">
        <v>38898.956504890004</v>
      </c>
      <c r="I23" s="123">
        <v>47.51432652</v>
      </c>
      <c r="J23" s="123">
        <v>0.86548171</v>
      </c>
      <c r="K23" s="134" t="s">
        <v>114</v>
      </c>
      <c r="L23" s="135"/>
    </row>
    <row r="24" ht="18" customHeight="1" x14ac:dyDescent="0.2">
      <c r="B24" s="136" t="s">
        <v>164</v>
      </c>
      <c r="C24" s="123">
        <v>3687791.962</v>
      </c>
      <c r="D24" s="124" t="s">
        <v>157</v>
      </c>
      <c r="E24" s="49"/>
      <c r="F24" s="49"/>
      <c r="G24" s="49"/>
      <c r="H24" s="123">
        <v>312342.30039273</v>
      </c>
      <c r="I24" s="123">
        <v>68.06213663</v>
      </c>
      <c r="J24" s="123">
        <v>8.276869909999998</v>
      </c>
      <c r="K24" s="134" t="s">
        <v>114</v>
      </c>
      <c r="L24" s="135"/>
    </row>
    <row r="25" ht="18" customHeight="1" x14ac:dyDescent="0.2">
      <c r="B25" s="137" t="s">
        <v>158</v>
      </c>
      <c r="C25" s="123">
        <v>25054.417</v>
      </c>
      <c r="D25" s="138" t="s">
        <v>157</v>
      </c>
      <c r="E25" s="119">
        <v>75.50100036452655</v>
      </c>
      <c r="F25" s="119">
        <v>4.289163064540675</v>
      </c>
      <c r="G25" s="119">
        <v>1.1526646179793367</v>
      </c>
      <c r="H25" s="123">
        <v>1891.63354705</v>
      </c>
      <c r="I25" s="123">
        <v>0.10746248</v>
      </c>
      <c r="J25" s="123">
        <v>0.02887934</v>
      </c>
      <c r="K25" s="134" t="s">
        <v>114</v>
      </c>
      <c r="L25" s="135"/>
    </row>
    <row r="26" ht="18" customHeight="1" x14ac:dyDescent="0.2">
      <c r="B26" s="137" t="s">
        <v>159</v>
      </c>
      <c r="C26" s="123">
        <v>2475408.526</v>
      </c>
      <c r="D26" s="138" t="s">
        <v>157</v>
      </c>
      <c r="E26" s="119">
        <v>105.419784583876</v>
      </c>
      <c r="F26" s="119">
        <v>0.8154152047224548</v>
      </c>
      <c r="G26" s="119">
        <v>2.6217093226574755</v>
      </c>
      <c r="H26" s="123">
        <v>260957.03356801</v>
      </c>
      <c r="I26" s="123">
        <v>2.01848575</v>
      </c>
      <c r="J26" s="123">
        <v>6.48980161</v>
      </c>
      <c r="K26" s="134" t="s">
        <v>114</v>
      </c>
      <c r="L26" s="135"/>
    </row>
    <row r="27" ht="18" customHeight="1" x14ac:dyDescent="0.2">
      <c r="B27" s="137" t="s">
        <v>160</v>
      </c>
      <c r="C27" s="123">
        <v>649337.61</v>
      </c>
      <c r="D27" s="138" t="s">
        <v>157</v>
      </c>
      <c r="E27" s="119">
        <v>56.13216928435733</v>
      </c>
      <c r="F27" s="119">
        <v>33.64610044688463</v>
      </c>
      <c r="G27" s="119">
        <v>1.1954978397139202</v>
      </c>
      <c r="H27" s="123">
        <v>36448.72864722</v>
      </c>
      <c r="I27" s="123">
        <v>21.84767845</v>
      </c>
      <c r="J27" s="123">
        <v>0.77628171</v>
      </c>
      <c r="K27" s="134" t="s">
        <v>114</v>
      </c>
      <c r="L27" s="135"/>
    </row>
    <row r="28" ht="18" customHeight="1" x14ac:dyDescent="0.2">
      <c r="B28" s="122" t="s">
        <v>161</v>
      </c>
      <c r="C28" s="123">
        <v>152737.96</v>
      </c>
      <c r="D28" s="138" t="s">
        <v>157</v>
      </c>
      <c r="E28" s="119">
        <v>85.40708956994058</v>
      </c>
      <c r="F28" s="119">
        <v>1.7863349752739925</v>
      </c>
      <c r="G28" s="119">
        <v>1.7390602833768372</v>
      </c>
      <c r="H28" s="123">
        <v>13044.90463045</v>
      </c>
      <c r="I28" s="123">
        <v>0.27284116</v>
      </c>
      <c r="J28" s="123">
        <v>0.26562052</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385253.449</v>
      </c>
      <c r="D30" s="138" t="s">
        <v>157</v>
      </c>
      <c r="E30" s="119">
        <v>94.35352390682945</v>
      </c>
      <c r="F30" s="119">
        <v>113.73206107234616</v>
      </c>
      <c r="G30" s="119">
        <v>1.8592610445390196</v>
      </c>
      <c r="H30" s="123">
        <v>36350.02051041</v>
      </c>
      <c r="I30" s="123">
        <v>43.81566879</v>
      </c>
      <c r="J30" s="123">
        <v>0.71628673</v>
      </c>
      <c r="K30" s="134" t="s">
        <v>114</v>
      </c>
      <c r="L30" s="135"/>
    </row>
    <row r="31" ht="18" customHeight="1" x14ac:dyDescent="0.2">
      <c r="B31" s="136" t="s">
        <v>82</v>
      </c>
      <c r="C31" s="123">
        <v>342172.735</v>
      </c>
      <c r="D31" s="124" t="s">
        <v>157</v>
      </c>
      <c r="E31" s="49"/>
      <c r="F31" s="49"/>
      <c r="G31" s="49"/>
      <c r="H31" s="123">
        <v>23105.3078665</v>
      </c>
      <c r="I31" s="123">
        <v>0.59633055</v>
      </c>
      <c r="J31" s="123">
        <v>0.20946758</v>
      </c>
      <c r="K31" s="134" t="s">
        <v>114</v>
      </c>
      <c r="L31" s="135"/>
    </row>
    <row r="32" ht="18" customHeight="1" x14ac:dyDescent="0.2">
      <c r="B32" s="137" t="s">
        <v>158</v>
      </c>
      <c r="C32" s="27">
        <v>305593.668</v>
      </c>
      <c r="D32" s="138" t="s">
        <v>157</v>
      </c>
      <c r="E32" s="119">
        <v>68.96991009038184</v>
      </c>
      <c r="F32" s="119">
        <v>1.479725718662469</v>
      </c>
      <c r="G32" s="119">
        <v>0.5934632454491826</v>
      </c>
      <c r="H32" s="27">
        <v>21076.76780615</v>
      </c>
      <c r="I32" s="27">
        <v>0.45219481</v>
      </c>
      <c r="J32" s="27">
        <v>0.18135861</v>
      </c>
      <c r="K32" s="139" t="s">
        <v>114</v>
      </c>
      <c r="L32" s="135"/>
    </row>
    <row r="33" ht="18" customHeight="1" x14ac:dyDescent="0.2">
      <c r="B33" s="137" t="s">
        <v>159</v>
      </c>
      <c r="C33" s="27">
        <v>1216</v>
      </c>
      <c r="D33" s="138" t="s">
        <v>157</v>
      </c>
      <c r="E33" s="119">
        <v>41.576</v>
      </c>
      <c r="F33" s="119">
        <v>0.3</v>
      </c>
      <c r="G33" s="119">
        <v>0.5</v>
      </c>
      <c r="H33" s="27">
        <v>50.556416</v>
      </c>
      <c r="I33" s="27">
        <v>0.0003648</v>
      </c>
      <c r="J33" s="27">
        <v>0.000608</v>
      </c>
      <c r="K33" s="139" t="s">
        <v>114</v>
      </c>
      <c r="L33" s="135"/>
    </row>
    <row r="34" ht="18" customHeight="1" x14ac:dyDescent="0.2">
      <c r="B34" s="137" t="s">
        <v>160</v>
      </c>
      <c r="C34" s="27">
        <v>35363.067</v>
      </c>
      <c r="D34" s="138" t="s">
        <v>157</v>
      </c>
      <c r="E34" s="119">
        <v>55.93359999996607</v>
      </c>
      <c r="F34" s="119">
        <v>4.065567616066785</v>
      </c>
      <c r="G34" s="119">
        <v>0.777674911511493</v>
      </c>
      <c r="H34" s="27">
        <v>1977.98364435</v>
      </c>
      <c r="I34" s="27">
        <v>0.14377094</v>
      </c>
      <c r="J34" s="27">
        <v>0.02750097</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166818.867</v>
      </c>
      <c r="D38" s="124" t="s">
        <v>157</v>
      </c>
      <c r="E38" s="49"/>
      <c r="F38" s="49"/>
      <c r="G38" s="49"/>
      <c r="H38" s="123">
        <v>15325.59422816</v>
      </c>
      <c r="I38" s="123">
        <v>4.1830897</v>
      </c>
      <c r="J38" s="123">
        <v>0.61583517</v>
      </c>
      <c r="K38" s="134" t="s">
        <v>114</v>
      </c>
      <c r="L38" s="135"/>
    </row>
    <row r="39" ht="18" customHeight="1" x14ac:dyDescent="0.2">
      <c r="B39" s="137" t="s">
        <v>158</v>
      </c>
      <c r="C39" s="140">
        <v>4846.366</v>
      </c>
      <c r="D39" s="138" t="s">
        <v>157</v>
      </c>
      <c r="E39" s="119">
        <v>80.01572575822793</v>
      </c>
      <c r="F39" s="119">
        <v>3.8827339907881497</v>
      </c>
      <c r="G39" s="119">
        <v>2.3411521127376678</v>
      </c>
      <c r="H39" s="140">
        <v>387.78549278</v>
      </c>
      <c r="I39" s="140">
        <v>0.01881715</v>
      </c>
      <c r="J39" s="140">
        <v>0.01134608</v>
      </c>
      <c r="K39" s="141" t="s">
        <v>114</v>
      </c>
      <c r="L39" s="135"/>
    </row>
    <row r="40" ht="18" customHeight="1" x14ac:dyDescent="0.2">
      <c r="B40" s="137" t="s">
        <v>159</v>
      </c>
      <c r="C40" s="140">
        <v>126211.362</v>
      </c>
      <c r="D40" s="138" t="s">
        <v>157</v>
      </c>
      <c r="E40" s="119">
        <v>112.92836263037871</v>
      </c>
      <c r="F40" s="119">
        <v>1.048744644717486</v>
      </c>
      <c r="G40" s="119">
        <v>3.548568947382091</v>
      </c>
      <c r="H40" s="140">
        <v>14252.84245601</v>
      </c>
      <c r="I40" s="140">
        <v>0.13236349</v>
      </c>
      <c r="J40" s="140">
        <v>0.44786972</v>
      </c>
      <c r="K40" s="141" t="s">
        <v>114</v>
      </c>
      <c r="L40" s="135"/>
    </row>
    <row r="41" ht="18" customHeight="1" x14ac:dyDescent="0.2">
      <c r="B41" s="137" t="s">
        <v>160</v>
      </c>
      <c r="C41" s="140">
        <v>11877.669</v>
      </c>
      <c r="D41" s="138" t="s">
        <v>157</v>
      </c>
      <c r="E41" s="119">
        <v>57.66840946401184</v>
      </c>
      <c r="F41" s="119">
        <v>28.05696387060458</v>
      </c>
      <c r="G41" s="119">
        <v>0.6250712997642888</v>
      </c>
      <c r="H41" s="140">
        <v>684.96627937</v>
      </c>
      <c r="I41" s="140">
        <v>0.33325133</v>
      </c>
      <c r="J41" s="140">
        <v>0.00742439</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23883.47</v>
      </c>
      <c r="D44" s="142" t="s">
        <v>157</v>
      </c>
      <c r="E44" s="119">
        <v>106.72385522204269</v>
      </c>
      <c r="F44" s="119">
        <v>154.8626614976802</v>
      </c>
      <c r="G44" s="119">
        <v>6.246788259829916</v>
      </c>
      <c r="H44" s="140">
        <v>2548.93599448</v>
      </c>
      <c r="I44" s="140">
        <v>3.69865773</v>
      </c>
      <c r="J44" s="140">
        <v>0.14919498</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1748707.3017632398</v>
      </c>
      <c r="D10" s="119" t="s">
        <v>157</v>
      </c>
      <c r="E10" s="49"/>
      <c r="F10" s="49"/>
      <c r="G10" s="49"/>
      <c r="H10" s="119">
        <v>117434.39015844998</v>
      </c>
      <c r="I10" s="119">
        <v>11.22933682</v>
      </c>
      <c r="J10" s="120">
        <v>2.67292943</v>
      </c>
      <c r="K10" s="121" t="s">
        <v>114</v>
      </c>
    </row>
    <row r="11" ht="18" customHeight="1" x14ac:dyDescent="0.2">
      <c r="B11" s="122" t="s">
        <v>158</v>
      </c>
      <c r="C11" s="119">
        <v>225256.46572096</v>
      </c>
      <c r="D11" s="124" t="s">
        <v>157</v>
      </c>
      <c r="E11" s="119">
        <v>69.54869917761592</v>
      </c>
      <c r="F11" s="119">
        <v>2.893044680933932</v>
      </c>
      <c r="G11" s="119">
        <v>1.3676474014363182</v>
      </c>
      <c r="H11" s="119">
        <v>15666.29417224</v>
      </c>
      <c r="I11" s="119">
        <v>0.6516770199999999</v>
      </c>
      <c r="J11" s="119">
        <v>0.30807142000000004</v>
      </c>
      <c r="K11" s="121" t="s">
        <v>114</v>
      </c>
    </row>
    <row r="12" ht="18" customHeight="1" x14ac:dyDescent="0.2">
      <c r="B12" s="122" t="s">
        <v>159</v>
      </c>
      <c r="C12" s="119">
        <v>334132.676</v>
      </c>
      <c r="D12" s="124" t="s">
        <v>157</v>
      </c>
      <c r="E12" s="119">
        <v>129.54260858991833</v>
      </c>
      <c r="F12" s="119">
        <v>10.022930412229424</v>
      </c>
      <c r="G12" s="119">
        <v>2.6938898965990385</v>
      </c>
      <c r="H12" s="119">
        <v>43284.41846417</v>
      </c>
      <c r="I12" s="119">
        <v>3.3489885600000004</v>
      </c>
      <c r="J12" s="119">
        <v>0.90011664</v>
      </c>
      <c r="K12" s="121" t="s">
        <v>114</v>
      </c>
    </row>
    <row r="13" ht="18" customHeight="1" x14ac:dyDescent="0.2">
      <c r="B13" s="122" t="s">
        <v>160</v>
      </c>
      <c r="C13" s="119">
        <v>927480.596</v>
      </c>
      <c r="D13" s="124" t="s">
        <v>157</v>
      </c>
      <c r="E13" s="119">
        <v>55.93651421946298</v>
      </c>
      <c r="F13" s="119">
        <v>5.962953450295148</v>
      </c>
      <c r="G13" s="119">
        <v>0.8917092536133231</v>
      </c>
      <c r="H13" s="119">
        <v>51880.03154643</v>
      </c>
      <c r="I13" s="119">
        <v>5.53052362</v>
      </c>
      <c r="J13" s="119">
        <v>0.82704303</v>
      </c>
      <c r="K13" s="121" t="s">
        <v>114</v>
      </c>
    </row>
    <row r="14" ht="18" customHeight="1" x14ac:dyDescent="0.2">
      <c r="B14" s="122" t="s">
        <v>161</v>
      </c>
      <c r="C14" s="119">
        <v>86261.659</v>
      </c>
      <c r="D14" s="124" t="s">
        <v>157</v>
      </c>
      <c r="E14" s="119">
        <v>76.55366303133584</v>
      </c>
      <c r="F14" s="119">
        <v>2.595543287661555</v>
      </c>
      <c r="G14" s="119">
        <v>2.9958565948749025</v>
      </c>
      <c r="H14" s="119">
        <v>6603.645975609999</v>
      </c>
      <c r="I14" s="119">
        <v>0.22389587</v>
      </c>
      <c r="J14" s="119">
        <v>0.25842756</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175575.90504228</v>
      </c>
      <c r="D16" s="156" t="s">
        <v>157</v>
      </c>
      <c r="E16" s="119">
        <v>93.15943647644144</v>
      </c>
      <c r="F16" s="119">
        <v>8.396663253109752</v>
      </c>
      <c r="G16" s="119">
        <v>2.160152783542074</v>
      </c>
      <c r="H16" s="119">
        <v>16356.55237258</v>
      </c>
      <c r="I16" s="119">
        <v>1.4742517499999999</v>
      </c>
      <c r="J16" s="119">
        <v>0.37927078000000003</v>
      </c>
      <c r="K16" s="121" t="s">
        <v>114</v>
      </c>
    </row>
    <row r="17" ht="18" customHeight="1" x14ac:dyDescent="0.2">
      <c r="B17" s="157" t="s">
        <v>174</v>
      </c>
      <c r="C17" s="119">
        <v>267118.307</v>
      </c>
      <c r="D17" s="119" t="s">
        <v>157</v>
      </c>
      <c r="E17" s="49"/>
      <c r="F17" s="49"/>
      <c r="G17" s="49"/>
      <c r="H17" s="119">
        <v>33787.333109319996</v>
      </c>
      <c r="I17" s="119">
        <v>3.05090461</v>
      </c>
      <c r="J17" s="119">
        <v>0.43632719</v>
      </c>
      <c r="K17" s="121" t="s">
        <v>114</v>
      </c>
    </row>
    <row r="18" ht="18" customHeight="1" x14ac:dyDescent="0.2">
      <c r="B18" s="122" t="s">
        <v>158</v>
      </c>
      <c r="C18" s="158">
        <v>2853.242</v>
      </c>
      <c r="D18" s="124" t="s">
        <v>157</v>
      </c>
      <c r="E18" s="119">
        <v>66.95708940566556</v>
      </c>
      <c r="F18" s="119">
        <v>0.2760614066384835</v>
      </c>
      <c r="G18" s="119">
        <v>1.0122485229083267</v>
      </c>
      <c r="H18" s="158">
        <v>191.04477969</v>
      </c>
      <c r="I18" s="158">
        <v>0.00078767</v>
      </c>
      <c r="J18" s="158">
        <v>0.00288819</v>
      </c>
      <c r="K18" s="159" t="s">
        <v>114</v>
      </c>
    </row>
    <row r="19" ht="18" customHeight="1" x14ac:dyDescent="0.2">
      <c r="B19" s="122" t="s">
        <v>159</v>
      </c>
      <c r="C19" s="158">
        <v>196807.694</v>
      </c>
      <c r="D19" s="124" t="s">
        <v>157</v>
      </c>
      <c r="E19" s="119">
        <v>151.53022428716633</v>
      </c>
      <c r="F19" s="119">
        <v>15.24044187012323</v>
      </c>
      <c r="G19" s="119">
        <v>1.8938658465252889</v>
      </c>
      <c r="H19" s="158">
        <v>29822.31401326</v>
      </c>
      <c r="I19" s="158">
        <v>2.99943622</v>
      </c>
      <c r="J19" s="158">
        <v>0.37272737</v>
      </c>
      <c r="K19" s="159" t="s">
        <v>114</v>
      </c>
    </row>
    <row r="20" ht="18" customHeight="1" x14ac:dyDescent="0.2">
      <c r="B20" s="122" t="s">
        <v>160</v>
      </c>
      <c r="C20" s="158">
        <v>67457.371</v>
      </c>
      <c r="D20" s="124" t="s">
        <v>157</v>
      </c>
      <c r="E20" s="119">
        <v>55.946062830850614</v>
      </c>
      <c r="F20" s="119">
        <v>0.7512999580134838</v>
      </c>
      <c r="G20" s="119">
        <v>0.8999999421857102</v>
      </c>
      <c r="H20" s="158">
        <v>3773.97431637</v>
      </c>
      <c r="I20" s="158">
        <v>0.05068072</v>
      </c>
      <c r="J20" s="158">
        <v>0.06071163</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1052.107</v>
      </c>
      <c r="D24" s="124" t="s">
        <v>157</v>
      </c>
      <c r="E24" s="49"/>
      <c r="F24" s="49"/>
      <c r="G24" s="49"/>
      <c r="H24" s="119">
        <v>86.1792759</v>
      </c>
      <c r="I24" s="119">
        <v>0.0031172200000000004</v>
      </c>
      <c r="J24" s="119">
        <v>0.0020951299999999997</v>
      </c>
      <c r="K24" s="121" t="s">
        <v>114</v>
      </c>
    </row>
    <row r="25" ht="18" customHeight="1" x14ac:dyDescent="0.2">
      <c r="B25" s="122" t="s">
        <v>158</v>
      </c>
      <c r="C25" s="158">
        <v>733.492</v>
      </c>
      <c r="D25" s="124" t="s">
        <v>157</v>
      </c>
      <c r="E25" s="119">
        <v>74.86852723683421</v>
      </c>
      <c r="F25" s="119">
        <v>2.794658973785672</v>
      </c>
      <c r="G25" s="119">
        <v>1.4663554612729246</v>
      </c>
      <c r="H25" s="158">
        <v>54.91546578</v>
      </c>
      <c r="I25" s="158">
        <v>0.00204986</v>
      </c>
      <c r="J25" s="158">
        <v>0.00107556</v>
      </c>
      <c r="K25" s="159" t="s">
        <v>114</v>
      </c>
    </row>
    <row r="26" ht="18" customHeight="1" x14ac:dyDescent="0.2">
      <c r="B26" s="122" t="s">
        <v>159</v>
      </c>
      <c r="C26" s="158">
        <v>318.615</v>
      </c>
      <c r="D26" s="124" t="s">
        <v>157</v>
      </c>
      <c r="E26" s="119">
        <v>98.12409999529211</v>
      </c>
      <c r="F26" s="119">
        <v>3.349999215353954</v>
      </c>
      <c r="G26" s="119">
        <v>3.2000062771683693</v>
      </c>
      <c r="H26" s="158">
        <v>31.26381012</v>
      </c>
      <c r="I26" s="158">
        <v>0.00106736</v>
      </c>
      <c r="J26" s="158">
        <v>0.00101957</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45193</v>
      </c>
      <c r="D38" s="124" t="s">
        <v>157</v>
      </c>
      <c r="E38" s="49"/>
      <c r="F38" s="49"/>
      <c r="G38" s="49"/>
      <c r="H38" s="119">
        <v>14.67491632</v>
      </c>
      <c r="I38" s="119">
        <v>0.1129825</v>
      </c>
      <c r="J38" s="119">
        <v>0.0406737</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170.2</v>
      </c>
      <c r="D42" s="124" t="s">
        <v>157</v>
      </c>
      <c r="E42" s="119">
        <v>86.22160000000001</v>
      </c>
      <c r="F42" s="119">
        <v>2.5</v>
      </c>
      <c r="G42" s="119">
        <v>0.9000000000000001</v>
      </c>
      <c r="H42" s="158">
        <v>14.67491632</v>
      </c>
      <c r="I42" s="158">
        <v>0.0004255</v>
      </c>
      <c r="J42" s="158">
        <v>0.00015318</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45022.8</v>
      </c>
      <c r="D44" s="119" t="s">
        <v>157</v>
      </c>
      <c r="E44" s="119">
        <v>91.51123170749041</v>
      </c>
      <c r="F44" s="119">
        <v>2.5</v>
      </c>
      <c r="G44" s="119">
        <v>0.8999999999999999</v>
      </c>
      <c r="H44" s="158">
        <v>4120.09188292</v>
      </c>
      <c r="I44" s="158">
        <v>0.112557</v>
      </c>
      <c r="J44" s="158">
        <v>0.04052052</v>
      </c>
      <c r="K44" s="159" t="s">
        <v>114</v>
      </c>
    </row>
    <row r="45" ht="18" customHeight="1" x14ac:dyDescent="0.2">
      <c r="B45" s="157" t="s">
        <v>178</v>
      </c>
      <c r="C45" s="119">
        <v>2523.957</v>
      </c>
      <c r="D45" s="119" t="s">
        <v>157</v>
      </c>
      <c r="E45" s="49"/>
      <c r="F45" s="49"/>
      <c r="G45" s="49"/>
      <c r="H45" s="119">
        <v>237.24739882</v>
      </c>
      <c r="I45" s="119">
        <v>0.007224069999999999</v>
      </c>
      <c r="J45" s="119">
        <v>0.008352390000000001</v>
      </c>
      <c r="K45" s="121" t="s">
        <v>114</v>
      </c>
    </row>
    <row r="46" ht="18" customHeight="1" x14ac:dyDescent="0.2">
      <c r="B46" s="122" t="s">
        <v>158</v>
      </c>
      <c r="C46" s="158">
        <v>729.091</v>
      </c>
      <c r="D46" s="119" t="s">
        <v>157</v>
      </c>
      <c r="E46" s="119">
        <v>78.81887850762114</v>
      </c>
      <c r="F46" s="119">
        <v>3.734444671515627</v>
      </c>
      <c r="G46" s="119">
        <v>2.6636318374523893</v>
      </c>
      <c r="H46" s="158">
        <v>57.46613495</v>
      </c>
      <c r="I46" s="158">
        <v>0.00272275</v>
      </c>
      <c r="J46" s="158">
        <v>0.00194203</v>
      </c>
      <c r="K46" s="159" t="s">
        <v>114</v>
      </c>
    </row>
    <row r="47" ht="18" customHeight="1" x14ac:dyDescent="0.2">
      <c r="B47" s="122" t="s">
        <v>159</v>
      </c>
      <c r="C47" s="158">
        <v>1794.866</v>
      </c>
      <c r="D47" s="119" t="s">
        <v>157</v>
      </c>
      <c r="E47" s="119">
        <v>100.16417040046443</v>
      </c>
      <c r="F47" s="119">
        <v>2.5078863826046067</v>
      </c>
      <c r="G47" s="119">
        <v>3.5714978165500937</v>
      </c>
      <c r="H47" s="158">
        <v>179.78126387</v>
      </c>
      <c r="I47" s="158">
        <v>0.00450132</v>
      </c>
      <c r="J47" s="158">
        <v>0.00641036</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206826.713</v>
      </c>
      <c r="D52" s="119" t="s">
        <v>157</v>
      </c>
      <c r="E52" s="49"/>
      <c r="F52" s="49"/>
      <c r="G52" s="49"/>
      <c r="H52" s="119">
        <v>13740.945806319998</v>
      </c>
      <c r="I52" s="119">
        <v>0.62846336</v>
      </c>
      <c r="J52" s="119">
        <v>0.42344253</v>
      </c>
      <c r="K52" s="121" t="s">
        <v>114</v>
      </c>
    </row>
    <row r="53" ht="18" customHeight="1" x14ac:dyDescent="0.2">
      <c r="B53" s="122" t="s">
        <v>158</v>
      </c>
      <c r="C53" s="161">
        <v>14315.369</v>
      </c>
      <c r="D53" s="119" t="s">
        <v>157</v>
      </c>
      <c r="E53" s="119">
        <v>81.83513106298551</v>
      </c>
      <c r="F53" s="119">
        <v>3.7334441047240903</v>
      </c>
      <c r="G53" s="119">
        <v>2.8762625678737304</v>
      </c>
      <c r="H53" s="161">
        <v>1171.50009833</v>
      </c>
      <c r="I53" s="161">
        <v>0.05344563</v>
      </c>
      <c r="J53" s="161">
        <v>0.04117476</v>
      </c>
      <c r="K53" s="162" t="s">
        <v>114</v>
      </c>
    </row>
    <row r="54" ht="18" customHeight="1" x14ac:dyDescent="0.2">
      <c r="B54" s="122" t="s">
        <v>159</v>
      </c>
      <c r="C54" s="158">
        <v>57856.404</v>
      </c>
      <c r="D54" s="119" t="s">
        <v>157</v>
      </c>
      <c r="E54" s="119">
        <v>97.2918493676171</v>
      </c>
      <c r="F54" s="119">
        <v>3.312890133994501</v>
      </c>
      <c r="G54" s="119">
        <v>3.3822786497411763</v>
      </c>
      <c r="H54" s="158">
        <v>5628.95654292</v>
      </c>
      <c r="I54" s="158">
        <v>0.19167191</v>
      </c>
      <c r="J54" s="158">
        <v>0.19568648</v>
      </c>
      <c r="K54" s="159" t="s">
        <v>114</v>
      </c>
    </row>
    <row r="55" ht="18" customHeight="1" x14ac:dyDescent="0.2">
      <c r="B55" s="122" t="s">
        <v>160</v>
      </c>
      <c r="C55" s="158">
        <v>81272.904</v>
      </c>
      <c r="D55" s="119" t="s">
        <v>157</v>
      </c>
      <c r="E55" s="119">
        <v>55.93359999994586</v>
      </c>
      <c r="F55" s="119">
        <v>2.5000000000000004</v>
      </c>
      <c r="G55" s="119">
        <v>0.8999999557047944</v>
      </c>
      <c r="H55" s="158">
        <v>4545.88610317</v>
      </c>
      <c r="I55" s="158">
        <v>0.20318226</v>
      </c>
      <c r="J55" s="158">
        <v>0.07314561</v>
      </c>
      <c r="K55" s="159" t="s">
        <v>114</v>
      </c>
    </row>
    <row r="56" ht="18" customHeight="1" x14ac:dyDescent="0.2">
      <c r="B56" s="122" t="s">
        <v>161</v>
      </c>
      <c r="C56" s="158">
        <v>31138.974</v>
      </c>
      <c r="D56" s="119" t="s">
        <v>157</v>
      </c>
      <c r="E56" s="119">
        <v>76.90051258272028</v>
      </c>
      <c r="F56" s="119">
        <v>4.000000128456384</v>
      </c>
      <c r="G56" s="119">
        <v>2.9999999357718083</v>
      </c>
      <c r="H56" s="158">
        <v>2394.6030619</v>
      </c>
      <c r="I56" s="158">
        <v>0.1245559</v>
      </c>
      <c r="J56" s="158">
        <v>0.09341692</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22243.062</v>
      </c>
      <c r="D58" s="119" t="s">
        <v>157</v>
      </c>
      <c r="E58" s="164">
        <v>75.55151059507904</v>
      </c>
      <c r="F58" s="164">
        <v>2.500000224789195</v>
      </c>
      <c r="G58" s="164">
        <v>0.9000001888229237</v>
      </c>
      <c r="H58" s="163">
        <v>1680.49693436</v>
      </c>
      <c r="I58" s="163">
        <v>0.05560766</v>
      </c>
      <c r="J58" s="163">
        <v>0.02001876</v>
      </c>
      <c r="K58" s="165" t="s">
        <v>114</v>
      </c>
    </row>
    <row r="59" ht="18" customHeight="1" x14ac:dyDescent="0.2">
      <c r="B59" s="157" t="s">
        <v>180</v>
      </c>
      <c r="C59" s="160">
        <v>1225993.21776324</v>
      </c>
      <c r="D59" s="119" t="s">
        <v>157</v>
      </c>
      <c r="E59" s="166"/>
      <c r="F59" s="166"/>
      <c r="G59" s="166"/>
      <c r="H59" s="119">
        <v>69568.00965177</v>
      </c>
      <c r="I59" s="119">
        <v>7.42664506</v>
      </c>
      <c r="J59" s="119">
        <v>1.76203849</v>
      </c>
      <c r="K59" s="121" t="s">
        <v>114</v>
      </c>
    </row>
    <row r="60" ht="18" customHeight="1" x14ac:dyDescent="0.2">
      <c r="B60" s="122" t="s">
        <v>158</v>
      </c>
      <c r="C60" s="160">
        <v>206625.27172096</v>
      </c>
      <c r="D60" s="119" t="s">
        <v>157</v>
      </c>
      <c r="E60" s="119">
        <v>68.68166500298632</v>
      </c>
      <c r="F60" s="119">
        <v>2.868337958197006</v>
      </c>
      <c r="G60" s="119">
        <v>1.2631120957578645</v>
      </c>
      <c r="H60" s="119">
        <v>14191.36769349</v>
      </c>
      <c r="I60" s="119">
        <v>0.59267111</v>
      </c>
      <c r="J60" s="119">
        <v>0.26099088000000004</v>
      </c>
      <c r="K60" s="121" t="s">
        <v>114</v>
      </c>
    </row>
    <row r="61" ht="18" customHeight="1" x14ac:dyDescent="0.2">
      <c r="B61" s="122" t="s">
        <v>159</v>
      </c>
      <c r="C61" s="160">
        <v>77355.097</v>
      </c>
      <c r="D61" s="119" t="s">
        <v>157</v>
      </c>
      <c r="E61" s="119">
        <v>98.53394449237133</v>
      </c>
      <c r="F61" s="119">
        <v>1.9689943637456755</v>
      </c>
      <c r="G61" s="119">
        <v>4.192003792587837</v>
      </c>
      <c r="H61" s="119">
        <v>7622.102834</v>
      </c>
      <c r="I61" s="119">
        <v>0.15231175</v>
      </c>
      <c r="J61" s="119">
        <v>0.32427286</v>
      </c>
      <c r="K61" s="121" t="s">
        <v>114</v>
      </c>
    </row>
    <row r="62" ht="18" customHeight="1" x14ac:dyDescent="0.2">
      <c r="B62" s="122" t="s">
        <v>160</v>
      </c>
      <c r="C62" s="160">
        <v>778750.321</v>
      </c>
      <c r="D62" s="119" t="s">
        <v>157</v>
      </c>
      <c r="E62" s="119">
        <v>55.93599123137954</v>
      </c>
      <c r="F62" s="119">
        <v>6.775805412476999</v>
      </c>
      <c r="G62" s="119">
        <v>0.8901258481792652</v>
      </c>
      <c r="H62" s="119">
        <v>43560.17112689</v>
      </c>
      <c r="I62" s="119">
        <v>5.27666064</v>
      </c>
      <c r="J62" s="119">
        <v>0.69318579</v>
      </c>
      <c r="K62" s="121" t="s">
        <v>114</v>
      </c>
    </row>
    <row r="63" ht="18" customHeight="1" x14ac:dyDescent="0.2">
      <c r="B63" s="122" t="s">
        <v>161</v>
      </c>
      <c r="C63" s="160">
        <v>54952.485</v>
      </c>
      <c r="D63" s="119" t="s">
        <v>157</v>
      </c>
      <c r="E63" s="119">
        <v>76.32717605746127</v>
      </c>
      <c r="F63" s="119">
        <v>1.7999999454073825</v>
      </c>
      <c r="G63" s="119">
        <v>3.0000000909876965</v>
      </c>
      <c r="H63" s="119">
        <v>4194.36799739</v>
      </c>
      <c r="I63" s="119">
        <v>0.09891447</v>
      </c>
      <c r="J63" s="119">
        <v>0.16485746</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108310.04304228</v>
      </c>
      <c r="D65" s="119" t="s">
        <v>157</v>
      </c>
      <c r="E65" s="119">
        <v>97.46061638235491</v>
      </c>
      <c r="F65" s="119">
        <v>12.058781007871584</v>
      </c>
      <c r="G65" s="119">
        <v>2.942769581169677</v>
      </c>
      <c r="H65" s="119">
        <v>10555.963555299999</v>
      </c>
      <c r="I65" s="119">
        <v>1.30608709</v>
      </c>
      <c r="J65" s="119">
        <v>0.3187315</v>
      </c>
      <c r="K65" s="121" t="s">
        <v>114</v>
      </c>
    </row>
    <row r="66" ht="18" customHeight="1" x14ac:dyDescent="0.2">
      <c r="B66" s="167" t="s">
        <v>181</v>
      </c>
      <c r="C66" s="119">
        <v>26197.46576324</v>
      </c>
      <c r="D66" s="119" t="s">
        <v>157</v>
      </c>
      <c r="E66" s="49"/>
      <c r="F66" s="49"/>
      <c r="G66" s="49"/>
      <c r="H66" s="119">
        <v>1815.48738574</v>
      </c>
      <c r="I66" s="119">
        <v>0.09860271</v>
      </c>
      <c r="J66" s="119">
        <v>0.07188278000000001</v>
      </c>
      <c r="K66" s="121" t="s">
        <v>114</v>
      </c>
    </row>
    <row r="67" ht="18" customHeight="1" x14ac:dyDescent="0.2">
      <c r="B67" s="168" t="s">
        <v>182</v>
      </c>
      <c r="C67" s="158">
        <v>3413.00183587</v>
      </c>
      <c r="D67" s="119" t="s">
        <v>157</v>
      </c>
      <c r="E67" s="119">
        <v>72.75768944809279</v>
      </c>
      <c r="F67" s="119">
        <v>19.78170046392311</v>
      </c>
      <c r="G67" s="119">
        <v>1.4060701490295915</v>
      </c>
      <c r="H67" s="158">
        <v>248.32212766</v>
      </c>
      <c r="I67" s="158">
        <v>0.06751498</v>
      </c>
      <c r="J67" s="158">
        <v>0.00479892</v>
      </c>
      <c r="K67" s="159" t="s">
        <v>114</v>
      </c>
    </row>
    <row r="68" ht="18" customHeight="1" x14ac:dyDescent="0.2">
      <c r="B68" s="168" t="s">
        <v>183</v>
      </c>
      <c r="C68" s="158">
        <v>21085.27888509</v>
      </c>
      <c r="D68" s="119" t="s">
        <v>157</v>
      </c>
      <c r="E68" s="119">
        <v>74.02653048633545</v>
      </c>
      <c r="F68" s="119">
        <v>1.283865399529642</v>
      </c>
      <c r="G68" s="119">
        <v>2.965457101172846</v>
      </c>
      <c r="H68" s="158">
        <v>1560.8700402</v>
      </c>
      <c r="I68" s="158">
        <v>0.02707066</v>
      </c>
      <c r="J68" s="158">
        <v>0.06252749</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6.29521788</v>
      </c>
      <c r="I72" s="158" t="s">
        <v>114</v>
      </c>
      <c r="J72" s="158" t="s">
        <v>114</v>
      </c>
      <c r="K72" s="159" t="s">
        <v>114</v>
      </c>
    </row>
    <row r="73" ht="18" customHeight="1" x14ac:dyDescent="0.2">
      <c r="B73" s="168" t="s">
        <v>163</v>
      </c>
      <c r="C73" s="158">
        <v>1699.18504228</v>
      </c>
      <c r="D73" s="119" t="s">
        <v>157</v>
      </c>
      <c r="E73" s="119">
        <v>66.40762698133842</v>
      </c>
      <c r="F73" s="119">
        <v>2.364115679013874</v>
      </c>
      <c r="G73" s="119">
        <v>2.6815031245132506</v>
      </c>
      <c r="H73" s="158">
        <v>112.83884646</v>
      </c>
      <c r="I73" s="158">
        <v>0.00401707</v>
      </c>
      <c r="J73" s="158">
        <v>0.00455637</v>
      </c>
      <c r="K73" s="159" t="s">
        <v>114</v>
      </c>
    </row>
    <row r="74" ht="18" customHeight="1" x14ac:dyDescent="0.2">
      <c r="B74" s="167" t="s">
        <v>186</v>
      </c>
      <c r="C74" s="119">
        <v>1199795.752</v>
      </c>
      <c r="D74" s="119" t="s">
        <v>157</v>
      </c>
      <c r="E74" s="49"/>
      <c r="F74" s="49"/>
      <c r="G74" s="49"/>
      <c r="H74" s="119">
        <v>67752.52226603</v>
      </c>
      <c r="I74" s="119">
        <v>7.3280423500000005</v>
      </c>
      <c r="J74" s="119">
        <v>1.6901557099999998</v>
      </c>
      <c r="K74" s="121" t="s">
        <v>114</v>
      </c>
    </row>
    <row r="75" ht="18" customHeight="1" x14ac:dyDescent="0.2">
      <c r="B75" s="169" t="s">
        <v>187</v>
      </c>
      <c r="C75" s="170">
        <v>1199795.752</v>
      </c>
      <c r="D75" s="170" t="s">
        <v>157</v>
      </c>
      <c r="E75" s="49"/>
      <c r="F75" s="49"/>
      <c r="G75" s="49"/>
      <c r="H75" s="170">
        <v>67752.52226603</v>
      </c>
      <c r="I75" s="170">
        <v>7.3280423500000005</v>
      </c>
      <c r="J75" s="170">
        <v>1.6901557099999998</v>
      </c>
      <c r="K75" s="171" t="s">
        <v>114</v>
      </c>
    </row>
    <row r="76" ht="18" customHeight="1" x14ac:dyDescent="0.2">
      <c r="B76" s="168" t="s">
        <v>158</v>
      </c>
      <c r="C76" s="158">
        <v>182126.991</v>
      </c>
      <c r="D76" s="119" t="s">
        <v>157</v>
      </c>
      <c r="E76" s="119">
        <v>67.9864936967525</v>
      </c>
      <c r="F76" s="119">
        <v>2.73482511990768</v>
      </c>
      <c r="G76" s="119">
        <v>1.0633485401403244</v>
      </c>
      <c r="H76" s="158">
        <v>12382.17552563</v>
      </c>
      <c r="I76" s="158">
        <v>0.49808547</v>
      </c>
      <c r="J76" s="158">
        <v>0.19366447</v>
      </c>
      <c r="K76" s="159" t="s">
        <v>114</v>
      </c>
    </row>
    <row r="77" ht="18" customHeight="1" x14ac:dyDescent="0.2">
      <c r="B77" s="168" t="s">
        <v>159</v>
      </c>
      <c r="C77" s="158">
        <v>77355.097</v>
      </c>
      <c r="D77" s="119" t="s">
        <v>157</v>
      </c>
      <c r="E77" s="119">
        <v>98.53394449237133</v>
      </c>
      <c r="F77" s="119">
        <v>1.9689943637456755</v>
      </c>
      <c r="G77" s="119">
        <v>4.192003792587837</v>
      </c>
      <c r="H77" s="158">
        <v>7622.102834</v>
      </c>
      <c r="I77" s="158">
        <v>0.15231175</v>
      </c>
      <c r="J77" s="158">
        <v>0.32427286</v>
      </c>
      <c r="K77" s="159" t="s">
        <v>114</v>
      </c>
    </row>
    <row r="78" ht="18" customHeight="1" x14ac:dyDescent="0.2">
      <c r="B78" s="168" t="s">
        <v>160</v>
      </c>
      <c r="C78" s="158">
        <v>778750.321</v>
      </c>
      <c r="D78" s="119" t="s">
        <v>157</v>
      </c>
      <c r="E78" s="119">
        <v>55.93599123137954</v>
      </c>
      <c r="F78" s="119">
        <v>6.775805412476999</v>
      </c>
      <c r="G78" s="119">
        <v>0.8901258481792652</v>
      </c>
      <c r="H78" s="158">
        <v>43560.17112689</v>
      </c>
      <c r="I78" s="158">
        <v>5.27666064</v>
      </c>
      <c r="J78" s="158">
        <v>0.69318579</v>
      </c>
      <c r="K78" s="159" t="s">
        <v>114</v>
      </c>
    </row>
    <row r="79" ht="18" customHeight="1" x14ac:dyDescent="0.2">
      <c r="B79" s="168" t="s">
        <v>161</v>
      </c>
      <c r="C79" s="158">
        <v>54952.485</v>
      </c>
      <c r="D79" s="119" t="s">
        <v>157</v>
      </c>
      <c r="E79" s="119">
        <v>76.21261858330884</v>
      </c>
      <c r="F79" s="119">
        <v>1.7999999454073825</v>
      </c>
      <c r="G79" s="119">
        <v>3.0000000909876965</v>
      </c>
      <c r="H79" s="158">
        <v>4188.07277951</v>
      </c>
      <c r="I79" s="158">
        <v>0.09891447</v>
      </c>
      <c r="J79" s="158">
        <v>0.16485746</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106610.858</v>
      </c>
      <c r="D81" s="164" t="s">
        <v>157</v>
      </c>
      <c r="E81" s="164">
        <v>97.95554509879285</v>
      </c>
      <c r="F81" s="164">
        <v>12.213296510567433</v>
      </c>
      <c r="G81" s="164">
        <v>2.946933697879066</v>
      </c>
      <c r="H81" s="163">
        <v>10443.12470884</v>
      </c>
      <c r="I81" s="163">
        <v>1.30207002</v>
      </c>
      <c r="J81" s="163">
        <v>0.31417513</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2207666.00664194</v>
      </c>
      <c r="D10" s="119" t="s">
        <v>157</v>
      </c>
      <c r="E10" s="49"/>
      <c r="F10" s="49"/>
      <c r="G10" s="49"/>
      <c r="H10" s="120">
        <v>153543.83703387997</v>
      </c>
      <c r="I10" s="120">
        <v>9.60652269</v>
      </c>
      <c r="J10" s="177">
        <v>3.74145272</v>
      </c>
    </row>
    <row r="11" ht="18" customHeight="1" x14ac:dyDescent="0.2">
      <c r="B11" s="122" t="s">
        <v>158</v>
      </c>
      <c r="C11" s="119">
        <v>2062878.92321562</v>
      </c>
      <c r="D11" s="124" t="s">
        <v>157</v>
      </c>
      <c r="E11" s="119">
        <v>73.4349740178842</v>
      </c>
      <c r="F11" s="119">
        <v>4.290569650206692</v>
      </c>
      <c r="G11" s="119">
        <v>1.6891657773924436</v>
      </c>
      <c r="H11" s="119">
        <v>151487.46012838</v>
      </c>
      <c r="I11" s="119">
        <v>8.8509257</v>
      </c>
      <c r="J11" s="178">
        <v>3.4845444799999994</v>
      </c>
    </row>
    <row r="12" ht="18" customHeight="1" x14ac:dyDescent="0.2">
      <c r="B12" s="122" t="s">
        <v>159</v>
      </c>
      <c r="C12" s="119">
        <v>368.27147995</v>
      </c>
      <c r="D12" s="124" t="s">
        <v>157</v>
      </c>
      <c r="E12" s="119">
        <v>94.33687901848072</v>
      </c>
      <c r="F12" s="119">
        <v>6.741575536441428</v>
      </c>
      <c r="G12" s="119">
        <v>1.500007548982616</v>
      </c>
      <c r="H12" s="119">
        <v>34.74158205</v>
      </c>
      <c r="I12" s="119">
        <v>0.00248273</v>
      </c>
      <c r="J12" s="178">
        <v>0.00055241</v>
      </c>
    </row>
    <row r="13" ht="18" customHeight="1" x14ac:dyDescent="0.2">
      <c r="B13" s="122" t="s">
        <v>160</v>
      </c>
      <c r="C13" s="119">
        <v>27520.703999520003</v>
      </c>
      <c r="D13" s="124" t="s">
        <v>157</v>
      </c>
      <c r="E13" s="119">
        <v>55.93359936892777</v>
      </c>
      <c r="F13" s="119">
        <v>13.362690867443437</v>
      </c>
      <c r="G13" s="119">
        <v>1.3134046280440512</v>
      </c>
      <c r="H13" s="119">
        <v>1539.33203186</v>
      </c>
      <c r="I13" s="119">
        <v>0.36775066</v>
      </c>
      <c r="J13" s="178">
        <v>0.03614582</v>
      </c>
    </row>
    <row r="14" ht="18" customHeight="1" x14ac:dyDescent="0.2">
      <c r="B14" s="122" t="s">
        <v>193</v>
      </c>
      <c r="C14" s="119" t="s">
        <v>88</v>
      </c>
      <c r="D14" s="124" t="s">
        <v>157</v>
      </c>
      <c r="E14" s="119" t="s">
        <v>88</v>
      </c>
      <c r="F14" s="119" t="s">
        <v>109</v>
      </c>
      <c r="G14" s="119" t="s">
        <v>109</v>
      </c>
      <c r="H14" s="119">
        <v>482.30329159</v>
      </c>
      <c r="I14" s="119" t="s">
        <v>109</v>
      </c>
      <c r="J14" s="178" t="s">
        <v>109</v>
      </c>
    </row>
    <row r="15" ht="18" customHeight="1" x14ac:dyDescent="0.2">
      <c r="B15" s="122" t="s">
        <v>163</v>
      </c>
      <c r="C15" s="119">
        <v>116898.10794684998</v>
      </c>
      <c r="D15" s="119" t="s">
        <v>157</v>
      </c>
      <c r="E15" s="119">
        <v>70.98046605273211</v>
      </c>
      <c r="F15" s="119">
        <v>3.296576880228148</v>
      </c>
      <c r="G15" s="119">
        <v>1.8837773670393603</v>
      </c>
      <c r="H15" s="119">
        <v>8297.48218275</v>
      </c>
      <c r="I15" s="119">
        <v>0.3853636</v>
      </c>
      <c r="J15" s="178">
        <v>0.22021000999999998</v>
      </c>
      <c r="L15" s="179"/>
      <c r="M15" s="180"/>
      <c r="N15" s="181"/>
      <c r="O15" s="181"/>
    </row>
    <row r="16" ht="18" customHeight="1" x14ac:dyDescent="0.2">
      <c r="B16" s="157" t="s">
        <v>194</v>
      </c>
      <c r="C16" s="119">
        <v>31005.31435688</v>
      </c>
      <c r="D16" s="124" t="s">
        <v>157</v>
      </c>
      <c r="E16" s="49"/>
      <c r="F16" s="49"/>
      <c r="G16" s="49"/>
      <c r="H16" s="119">
        <v>2270.2360235</v>
      </c>
      <c r="I16" s="119">
        <v>0.09119266000000001</v>
      </c>
      <c r="J16" s="178">
        <v>0.07635165</v>
      </c>
      <c r="L16" s="179"/>
      <c r="M16" s="180"/>
      <c r="N16" s="181"/>
      <c r="O16" s="181"/>
    </row>
    <row r="17" ht="18" customHeight="1" x14ac:dyDescent="0.2">
      <c r="B17" s="122" t="s">
        <v>195</v>
      </c>
      <c r="C17" s="158">
        <v>529.48340502</v>
      </c>
      <c r="D17" s="124" t="s">
        <v>157</v>
      </c>
      <c r="E17" s="119">
        <v>71.19874000314708</v>
      </c>
      <c r="F17" s="119">
        <v>21.088441855091254</v>
      </c>
      <c r="G17" s="119">
        <v>2.296578114575788</v>
      </c>
      <c r="H17" s="158">
        <v>37.69855129</v>
      </c>
      <c r="I17" s="158">
        <v>0.01116598</v>
      </c>
      <c r="J17" s="182">
        <v>0.001216</v>
      </c>
      <c r="L17" s="181"/>
      <c r="M17" s="181"/>
      <c r="N17" s="181"/>
      <c r="O17" s="181"/>
    </row>
    <row r="18" ht="18" customHeight="1" x14ac:dyDescent="0.2">
      <c r="B18" s="122" t="s">
        <v>196</v>
      </c>
      <c r="C18" s="158">
        <v>30475.83095186</v>
      </c>
      <c r="D18" s="124" t="s">
        <v>157</v>
      </c>
      <c r="E18" s="119">
        <v>73.25600000001783</v>
      </c>
      <c r="F18" s="119">
        <v>2.6259064150346267</v>
      </c>
      <c r="G18" s="119">
        <v>2.4654175998903916</v>
      </c>
      <c r="H18" s="158">
        <v>2232.53747221</v>
      </c>
      <c r="I18" s="158">
        <v>0.08002668</v>
      </c>
      <c r="J18" s="182">
        <v>0.07513565</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2114442.62285445</v>
      </c>
      <c r="D20" s="124" t="s">
        <v>157</v>
      </c>
      <c r="E20" s="49"/>
      <c r="F20" s="49"/>
      <c r="G20" s="49"/>
      <c r="H20" s="119">
        <v>147121.72821139</v>
      </c>
      <c r="I20" s="119">
        <v>9.20306306</v>
      </c>
      <c r="J20" s="178">
        <v>3.5785264499999996</v>
      </c>
    </row>
    <row r="21" ht="18" customHeight="1" x14ac:dyDescent="0.2">
      <c r="B21" s="122" t="s">
        <v>182</v>
      </c>
      <c r="C21" s="119">
        <v>787482.59796131</v>
      </c>
      <c r="D21" s="124" t="s">
        <v>157</v>
      </c>
      <c r="E21" s="119">
        <v>72.75768948290461</v>
      </c>
      <c r="F21" s="119">
        <v>9.988402029915653</v>
      </c>
      <c r="G21" s="119">
        <v>0.6680618865254561</v>
      </c>
      <c r="H21" s="119">
        <v>57295.414335659996</v>
      </c>
      <c r="I21" s="119">
        <v>7.86569278</v>
      </c>
      <c r="J21" s="178">
        <v>0.52608711</v>
      </c>
    </row>
    <row r="22" ht="18" customHeight="1" x14ac:dyDescent="0.2">
      <c r="B22" s="122" t="s">
        <v>183</v>
      </c>
      <c r="C22" s="119">
        <v>1182060.66298083</v>
      </c>
      <c r="D22" s="124" t="s">
        <v>157</v>
      </c>
      <c r="E22" s="119">
        <v>74.0265304865822</v>
      </c>
      <c r="F22" s="119">
        <v>0.644378874836437</v>
      </c>
      <c r="G22" s="119">
        <v>2.377319623270107</v>
      </c>
      <c r="H22" s="119">
        <v>87503.84970513999</v>
      </c>
      <c r="I22" s="119">
        <v>0.76169492</v>
      </c>
      <c r="J22" s="178">
        <v>2.81013601</v>
      </c>
    </row>
    <row r="23" ht="18" customHeight="1" x14ac:dyDescent="0.2">
      <c r="B23" s="122" t="s">
        <v>184</v>
      </c>
      <c r="C23" s="119">
        <v>23337.04200007</v>
      </c>
      <c r="D23" s="124" t="s">
        <v>157</v>
      </c>
      <c r="E23" s="119">
        <v>65.39480468756162</v>
      </c>
      <c r="F23" s="119">
        <v>2.7440872754913808</v>
      </c>
      <c r="G23" s="119">
        <v>0.9362878980092875</v>
      </c>
      <c r="H23" s="119">
        <v>1526.12130358</v>
      </c>
      <c r="I23" s="119">
        <v>0.06403888</v>
      </c>
      <c r="J23" s="178">
        <v>0.02185019</v>
      </c>
    </row>
    <row r="24" ht="18" customHeight="1" x14ac:dyDescent="0.2">
      <c r="B24" s="122" t="s">
        <v>199</v>
      </c>
      <c r="C24" s="119">
        <v>80.06139653</v>
      </c>
      <c r="D24" s="124" t="s">
        <v>157</v>
      </c>
      <c r="E24" s="119">
        <v>73.30000005434579</v>
      </c>
      <c r="F24" s="119" t="s">
        <v>200</v>
      </c>
      <c r="G24" s="119" t="s">
        <v>200</v>
      </c>
      <c r="H24" s="119">
        <v>5.86850037</v>
      </c>
      <c r="I24" s="119" t="s">
        <v>200</v>
      </c>
      <c r="J24" s="178" t="s">
        <v>200</v>
      </c>
    </row>
    <row r="25" ht="18" customHeight="1" x14ac:dyDescent="0.2">
      <c r="B25" s="122" t="s">
        <v>160</v>
      </c>
      <c r="C25" s="119">
        <v>5579.01899952</v>
      </c>
      <c r="D25" s="124" t="s">
        <v>157</v>
      </c>
      <c r="E25" s="119">
        <v>55.933596886271246</v>
      </c>
      <c r="F25" s="119">
        <v>22.94517190405942</v>
      </c>
      <c r="G25" s="119">
        <v>0.14548794332298104</v>
      </c>
      <c r="H25" s="119">
        <v>312.05459973999996</v>
      </c>
      <c r="I25" s="119">
        <v>0.12801155</v>
      </c>
      <c r="J25" s="178">
        <v>0.0008116800000000001</v>
      </c>
    </row>
    <row r="26" ht="18" customHeight="1" x14ac:dyDescent="0.2">
      <c r="B26" s="122" t="s">
        <v>163</v>
      </c>
      <c r="C26" s="119">
        <v>115903.23951618999</v>
      </c>
      <c r="D26" s="124" t="s">
        <v>157</v>
      </c>
      <c r="E26" s="119">
        <v>70.98193971645463</v>
      </c>
      <c r="F26" s="119">
        <v>3.309872369412187</v>
      </c>
      <c r="G26" s="119">
        <v>1.8950415960489122</v>
      </c>
      <c r="H26" s="119">
        <v>8227.03676028</v>
      </c>
      <c r="I26" s="119">
        <v>0.38362493</v>
      </c>
      <c r="J26" s="178">
        <v>0.21964146</v>
      </c>
    </row>
    <row r="27" ht="18" customHeight="1" x14ac:dyDescent="0.2">
      <c r="B27" s="122" t="s">
        <v>193</v>
      </c>
      <c r="C27" s="119" t="s">
        <v>88</v>
      </c>
      <c r="D27" s="124" t="s">
        <v>157</v>
      </c>
      <c r="E27" s="119" t="s">
        <v>88</v>
      </c>
      <c r="F27" s="119" t="s">
        <v>111</v>
      </c>
      <c r="G27" s="119" t="s">
        <v>111</v>
      </c>
      <c r="H27" s="119">
        <v>478.4197669</v>
      </c>
      <c r="I27" s="119" t="s">
        <v>111</v>
      </c>
      <c r="J27" s="178" t="s">
        <v>111</v>
      </c>
    </row>
    <row r="28" ht="18" customHeight="1" x14ac:dyDescent="0.2">
      <c r="B28" s="167" t="s">
        <v>201</v>
      </c>
      <c r="C28" s="119">
        <v>1383094.55098265</v>
      </c>
      <c r="D28" s="124" t="s">
        <v>157</v>
      </c>
      <c r="E28" s="49"/>
      <c r="F28" s="49"/>
      <c r="G28" s="49"/>
      <c r="H28" s="119">
        <v>96377.91561964001</v>
      </c>
      <c r="I28" s="119">
        <v>6.05605869</v>
      </c>
      <c r="J28" s="178">
        <v>1.6549022</v>
      </c>
    </row>
    <row r="29" ht="18" customHeight="1" x14ac:dyDescent="0.2">
      <c r="B29" s="122" t="s">
        <v>182</v>
      </c>
      <c r="C29" s="158">
        <v>762131.75590831</v>
      </c>
      <c r="D29" s="124" t="s">
        <v>157</v>
      </c>
      <c r="E29" s="119">
        <v>72.75768948408857</v>
      </c>
      <c r="F29" s="119">
        <v>6.722283148920994</v>
      </c>
      <c r="G29" s="119">
        <v>0.6459392961697114</v>
      </c>
      <c r="H29" s="158">
        <v>55450.94564234</v>
      </c>
      <c r="I29" s="158">
        <v>5.12326546</v>
      </c>
      <c r="J29" s="182">
        <v>0.49229085</v>
      </c>
    </row>
    <row r="30" ht="18" customHeight="1" x14ac:dyDescent="0.2">
      <c r="B30" s="122" t="s">
        <v>183</v>
      </c>
      <c r="C30" s="158">
        <v>525651.3087673</v>
      </c>
      <c r="D30" s="124" t="s">
        <v>157</v>
      </c>
      <c r="E30" s="119">
        <v>74.0265304865739</v>
      </c>
      <c r="F30" s="119">
        <v>1.0403043821623565</v>
      </c>
      <c r="G30" s="119">
        <v>1.9901596601238754</v>
      </c>
      <c r="H30" s="158">
        <v>38912.14263377</v>
      </c>
      <c r="I30" s="158">
        <v>0.54683736</v>
      </c>
      <c r="J30" s="182">
        <v>1.04613003</v>
      </c>
    </row>
    <row r="31" ht="18" customHeight="1" x14ac:dyDescent="0.2">
      <c r="B31" s="122" t="s">
        <v>184</v>
      </c>
      <c r="C31" s="158">
        <v>23337.04200007</v>
      </c>
      <c r="D31" s="124" t="s">
        <v>157</v>
      </c>
      <c r="E31" s="119">
        <v>65.39480468756162</v>
      </c>
      <c r="F31" s="119">
        <v>2.7440872754913808</v>
      </c>
      <c r="G31" s="119">
        <v>0.9362878980092875</v>
      </c>
      <c r="H31" s="158">
        <v>1526.12130358</v>
      </c>
      <c r="I31" s="158">
        <v>0.06403888</v>
      </c>
      <c r="J31" s="182">
        <v>0.02185019</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3492.99553608</v>
      </c>
      <c r="D33" s="124" t="s">
        <v>157</v>
      </c>
      <c r="E33" s="119">
        <v>55.933596886086974</v>
      </c>
      <c r="F33" s="119">
        <v>19.842962661722844</v>
      </c>
      <c r="G33" s="119">
        <v>0.19884651807470627</v>
      </c>
      <c r="H33" s="158">
        <v>195.37580424</v>
      </c>
      <c r="I33" s="158">
        <v>0.06931138</v>
      </c>
      <c r="J33" s="182">
        <v>0.00069457</v>
      </c>
    </row>
    <row r="34" ht="18" customHeight="1" x14ac:dyDescent="0.2">
      <c r="B34" s="122" t="s">
        <v>163</v>
      </c>
      <c r="C34" s="158">
        <v>68481.44877089</v>
      </c>
      <c r="D34" s="124" t="s">
        <v>157</v>
      </c>
      <c r="E34" s="119">
        <v>71.12271618631968</v>
      </c>
      <c r="F34" s="119">
        <v>3.6886721080494613</v>
      </c>
      <c r="G34" s="119">
        <v>1.3717081295150757</v>
      </c>
      <c r="H34" s="158">
        <v>4870.58664496</v>
      </c>
      <c r="I34" s="158">
        <v>0.25260561</v>
      </c>
      <c r="J34" s="182">
        <v>0.09393656</v>
      </c>
    </row>
    <row r="35" ht="18" customHeight="1" x14ac:dyDescent="0.2">
      <c r="B35" s="122" t="s">
        <v>202</v>
      </c>
      <c r="C35" s="119" t="s">
        <v>89</v>
      </c>
      <c r="D35" s="124" t="s">
        <v>157</v>
      </c>
      <c r="E35" s="49"/>
      <c r="F35" s="49"/>
      <c r="G35" s="49"/>
      <c r="H35" s="119">
        <v>293.33023571</v>
      </c>
      <c r="I35" s="119" t="s">
        <v>111</v>
      </c>
      <c r="J35" s="178" t="s">
        <v>111</v>
      </c>
    </row>
    <row r="36" ht="18" customHeight="1" x14ac:dyDescent="0.2">
      <c r="B36" s="167" t="s">
        <v>203</v>
      </c>
      <c r="C36" s="119">
        <v>132394.43519011</v>
      </c>
      <c r="D36" s="124" t="s">
        <v>157</v>
      </c>
      <c r="E36" s="49"/>
      <c r="F36" s="49"/>
      <c r="G36" s="49"/>
      <c r="H36" s="119">
        <v>9179.3149856</v>
      </c>
      <c r="I36" s="119">
        <v>0.14403288</v>
      </c>
      <c r="J36" s="178">
        <v>0.16820167</v>
      </c>
    </row>
    <row r="37" ht="18" customHeight="1" x14ac:dyDescent="0.2">
      <c r="B37" s="122" t="s">
        <v>182</v>
      </c>
      <c r="C37" s="158">
        <v>6590.5280635</v>
      </c>
      <c r="D37" s="124" t="s">
        <v>157</v>
      </c>
      <c r="E37" s="119">
        <v>72.75768944762646</v>
      </c>
      <c r="F37" s="119">
        <v>13.891454389980993</v>
      </c>
      <c r="G37" s="119">
        <v>1.9406320520555964</v>
      </c>
      <c r="H37" s="158">
        <v>479.51159414</v>
      </c>
      <c r="I37" s="158">
        <v>0.09155202</v>
      </c>
      <c r="J37" s="182">
        <v>0.01278979</v>
      </c>
    </row>
    <row r="38" ht="18" customHeight="1" x14ac:dyDescent="0.2">
      <c r="B38" s="122" t="s">
        <v>183</v>
      </c>
      <c r="C38" s="158">
        <v>116442.00358653</v>
      </c>
      <c r="D38" s="124" t="s">
        <v>157</v>
      </c>
      <c r="E38" s="119">
        <v>74.02653048660815</v>
      </c>
      <c r="F38" s="119">
        <v>0.3394890055341929</v>
      </c>
      <c r="G38" s="119">
        <v>1.2416069420564697</v>
      </c>
      <c r="H38" s="158">
        <v>8619.79752842</v>
      </c>
      <c r="I38" s="158">
        <v>0.03953078</v>
      </c>
      <c r="J38" s="182">
        <v>0.1445752</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836.04286458</v>
      </c>
      <c r="D41" s="124" t="s">
        <v>157</v>
      </c>
      <c r="E41" s="119">
        <v>55.93359688978639</v>
      </c>
      <c r="F41" s="119">
        <v>7.238396805216592</v>
      </c>
      <c r="G41" s="119">
        <v>0.14007654985349602</v>
      </c>
      <c r="H41" s="158">
        <v>46.76288457</v>
      </c>
      <c r="I41" s="158">
        <v>0.00605161</v>
      </c>
      <c r="J41" s="182">
        <v>0.00011711</v>
      </c>
    </row>
    <row r="42" ht="18" customHeight="1" x14ac:dyDescent="0.2">
      <c r="B42" s="122" t="s">
        <v>163</v>
      </c>
      <c r="C42" s="158">
        <v>8525.8606755</v>
      </c>
      <c r="D42" s="124" t="s">
        <v>157</v>
      </c>
      <c r="E42" s="119">
        <v>70.73854919106226</v>
      </c>
      <c r="F42" s="119">
        <v>0.8091230038303949</v>
      </c>
      <c r="G42" s="119">
        <v>1.2573006301643967</v>
      </c>
      <c r="H42" s="158">
        <v>603.10701479</v>
      </c>
      <c r="I42" s="158">
        <v>0.00689847</v>
      </c>
      <c r="J42" s="182">
        <v>0.01071957</v>
      </c>
    </row>
    <row r="43" ht="18" customHeight="1" x14ac:dyDescent="0.2">
      <c r="B43" s="122" t="s">
        <v>202</v>
      </c>
      <c r="C43" s="119" t="s">
        <v>89</v>
      </c>
      <c r="D43" s="124" t="s">
        <v>157</v>
      </c>
      <c r="E43" s="49"/>
      <c r="F43" s="49"/>
      <c r="G43" s="49"/>
      <c r="H43" s="119">
        <v>33.24297847</v>
      </c>
      <c r="I43" s="119" t="s">
        <v>111</v>
      </c>
      <c r="J43" s="178" t="s">
        <v>111</v>
      </c>
    </row>
    <row r="44" ht="18" customHeight="1" x14ac:dyDescent="0.2">
      <c r="B44" s="167" t="s">
        <v>204</v>
      </c>
      <c r="C44" s="119">
        <v>579344.53538492</v>
      </c>
      <c r="D44" s="124" t="s">
        <v>157</v>
      </c>
      <c r="E44" s="49"/>
      <c r="F44" s="49"/>
      <c r="G44" s="49"/>
      <c r="H44" s="119">
        <v>40190.00226685</v>
      </c>
      <c r="I44" s="119">
        <v>0.24347345999999997</v>
      </c>
      <c r="J44" s="178">
        <v>1.73355535</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539967.350627</v>
      </c>
      <c r="D46" s="124" t="s">
        <v>157</v>
      </c>
      <c r="E46" s="119">
        <v>74.02653048658473</v>
      </c>
      <c r="F46" s="119">
        <v>0.3246988541000004</v>
      </c>
      <c r="G46" s="119">
        <v>2.9991272215246854</v>
      </c>
      <c r="H46" s="158">
        <v>39971.90954295</v>
      </c>
      <c r="I46" s="158">
        <v>0.17532678</v>
      </c>
      <c r="J46" s="182">
        <v>1.61943078</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1249.98059886</v>
      </c>
      <c r="D49" s="124" t="s">
        <v>157</v>
      </c>
      <c r="E49" s="119">
        <v>55.93359688443508</v>
      </c>
      <c r="F49" s="119">
        <v>42.11950173307988</v>
      </c>
      <c r="G49" s="119" t="s">
        <v>111</v>
      </c>
      <c r="H49" s="158">
        <v>69.91591093</v>
      </c>
      <c r="I49" s="158">
        <v>0.05264856</v>
      </c>
      <c r="J49" s="182" t="s">
        <v>111</v>
      </c>
    </row>
    <row r="50" ht="18" customHeight="1" x14ac:dyDescent="0.2">
      <c r="B50" s="122" t="s">
        <v>163</v>
      </c>
      <c r="C50" s="158">
        <v>38127.20415906</v>
      </c>
      <c r="D50" s="124" t="s">
        <v>157</v>
      </c>
      <c r="E50" s="119">
        <v>70.7709119127429</v>
      </c>
      <c r="F50" s="119">
        <v>0.4064845650718203</v>
      </c>
      <c r="G50" s="119">
        <v>2.9932582920030626</v>
      </c>
      <c r="H50" s="158">
        <v>2698.29700702</v>
      </c>
      <c r="I50" s="158">
        <v>0.01549812</v>
      </c>
      <c r="J50" s="182">
        <v>0.11412457</v>
      </c>
    </row>
    <row r="51" ht="18" customHeight="1" x14ac:dyDescent="0.2">
      <c r="B51" s="122" t="s">
        <v>202</v>
      </c>
      <c r="C51" s="119" t="s">
        <v>89</v>
      </c>
      <c r="D51" s="124" t="s">
        <v>157</v>
      </c>
      <c r="E51" s="49"/>
      <c r="F51" s="49"/>
      <c r="G51" s="49"/>
      <c r="H51" s="119">
        <v>148.17681297</v>
      </c>
      <c r="I51" s="119" t="s">
        <v>111</v>
      </c>
      <c r="J51" s="178" t="s">
        <v>111</v>
      </c>
    </row>
    <row r="52" ht="18" customHeight="1" x14ac:dyDescent="0.2">
      <c r="B52" s="167" t="s">
        <v>205</v>
      </c>
      <c r="C52" s="119">
        <v>19529.039900239997</v>
      </c>
      <c r="D52" s="124" t="s">
        <v>157</v>
      </c>
      <c r="E52" s="49"/>
      <c r="F52" s="49"/>
      <c r="G52" s="49"/>
      <c r="H52" s="119">
        <v>1368.6268389299998</v>
      </c>
      <c r="I52" s="119">
        <v>2.75949803</v>
      </c>
      <c r="J52" s="178">
        <v>0.021867229999999998</v>
      </c>
    </row>
    <row r="53" ht="18" customHeight="1" x14ac:dyDescent="0.2">
      <c r="B53" s="122" t="s">
        <v>182</v>
      </c>
      <c r="C53" s="158">
        <v>18760.3139895</v>
      </c>
      <c r="D53" s="124" t="s">
        <v>157</v>
      </c>
      <c r="E53" s="119">
        <v>72.75768944719985</v>
      </c>
      <c r="F53" s="119">
        <v>141.30228851626225</v>
      </c>
      <c r="G53" s="119">
        <v>1.1197291266957021</v>
      </c>
      <c r="H53" s="158">
        <v>1364.95709918</v>
      </c>
      <c r="I53" s="158">
        <v>2.6508753</v>
      </c>
      <c r="J53" s="182">
        <v>0.02100647</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768.72591074</v>
      </c>
      <c r="D58" s="124" t="s">
        <v>157</v>
      </c>
      <c r="E58" s="119">
        <v>71.606918331933</v>
      </c>
      <c r="F58" s="119">
        <v>141.30228795779277</v>
      </c>
      <c r="G58" s="119">
        <v>1.1197228920921958</v>
      </c>
      <c r="H58" s="158">
        <v>55.04609351</v>
      </c>
      <c r="I58" s="158">
        <v>0.10862273</v>
      </c>
      <c r="J58" s="182">
        <v>0.00086076</v>
      </c>
    </row>
    <row r="59" ht="18" customHeight="1" x14ac:dyDescent="0.2">
      <c r="B59" s="122" t="s">
        <v>202</v>
      </c>
      <c r="C59" s="119" t="s">
        <v>89</v>
      </c>
      <c r="D59" s="124" t="s">
        <v>157</v>
      </c>
      <c r="E59" s="49"/>
      <c r="F59" s="49"/>
      <c r="G59" s="49"/>
      <c r="H59" s="119">
        <v>3.66973975</v>
      </c>
      <c r="I59" s="119" t="s">
        <v>111</v>
      </c>
      <c r="J59" s="178" t="s">
        <v>111</v>
      </c>
    </row>
    <row r="60" ht="18" customHeight="1" x14ac:dyDescent="0.2">
      <c r="B60" s="167" t="s">
        <v>206</v>
      </c>
      <c r="C60" s="119">
        <v>80.06139653</v>
      </c>
      <c r="D60" s="124" t="s">
        <v>157</v>
      </c>
      <c r="E60" s="49"/>
      <c r="F60" s="49"/>
      <c r="G60" s="49"/>
      <c r="H60" s="119">
        <v>5.86850037</v>
      </c>
      <c r="I60" s="119" t="s">
        <v>200</v>
      </c>
      <c r="J60" s="178" t="s">
        <v>200</v>
      </c>
    </row>
    <row r="61" ht="18" customHeight="1" x14ac:dyDescent="0.2">
      <c r="B61" s="184" t="s">
        <v>207</v>
      </c>
      <c r="C61" s="170">
        <v>80.06139653</v>
      </c>
      <c r="D61" s="170" t="s">
        <v>157</v>
      </c>
      <c r="E61" s="49"/>
      <c r="F61" s="49"/>
      <c r="G61" s="49"/>
      <c r="H61" s="170">
        <v>5.86850037</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80.06139653</v>
      </c>
      <c r="D65" s="124" t="s">
        <v>157</v>
      </c>
      <c r="E65" s="49"/>
      <c r="F65" s="49"/>
      <c r="G65" s="49"/>
      <c r="H65" s="119">
        <v>5.86850037</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16082.33166588</v>
      </c>
      <c r="D69" s="124" t="s">
        <v>157</v>
      </c>
      <c r="E69" s="49"/>
      <c r="F69" s="49"/>
      <c r="G69" s="49"/>
      <c r="H69" s="119">
        <v>1128.98430447</v>
      </c>
      <c r="I69" s="119">
        <v>0.02340638</v>
      </c>
      <c r="J69" s="178">
        <v>0.009352280000000001</v>
      </c>
    </row>
    <row r="70" ht="18" customHeight="1" x14ac:dyDescent="0.2">
      <c r="B70" s="122" t="s">
        <v>158</v>
      </c>
      <c r="C70" s="158">
        <v>14730</v>
      </c>
      <c r="D70" s="124" t="s">
        <v>157</v>
      </c>
      <c r="E70" s="119">
        <v>74.02653048676171</v>
      </c>
      <c r="F70" s="119">
        <v>1.3315207060420908</v>
      </c>
      <c r="G70" s="119">
        <v>0.56</v>
      </c>
      <c r="H70" s="158">
        <v>1090.41079407</v>
      </c>
      <c r="I70" s="158">
        <v>0.0196133</v>
      </c>
      <c r="J70" s="182">
        <v>0.0082488</v>
      </c>
    </row>
    <row r="71" ht="18" customHeight="1" x14ac:dyDescent="0.2">
      <c r="B71" s="122" t="s">
        <v>159</v>
      </c>
      <c r="C71" s="158">
        <v>368.27147995</v>
      </c>
      <c r="D71" s="124" t="s">
        <v>157</v>
      </c>
      <c r="E71" s="119">
        <v>94.33687901848072</v>
      </c>
      <c r="F71" s="119">
        <v>6.741575536441428</v>
      </c>
      <c r="G71" s="119">
        <v>1.500007548982616</v>
      </c>
      <c r="H71" s="158">
        <v>34.74158205</v>
      </c>
      <c r="I71" s="158">
        <v>0.00248273</v>
      </c>
      <c r="J71" s="182">
        <v>0.00055241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984.06018593</v>
      </c>
      <c r="D73" s="124" t="s">
        <v>157</v>
      </c>
      <c r="E73" s="119">
        <v>70.80001646866344</v>
      </c>
      <c r="F73" s="119">
        <v>1.3315750588584532</v>
      </c>
      <c r="G73" s="119">
        <v>0.5599962358798242</v>
      </c>
      <c r="H73" s="158">
        <v>69.67147737</v>
      </c>
      <c r="I73" s="158">
        <v>0.00131035</v>
      </c>
      <c r="J73" s="182">
        <v>0.00055107</v>
      </c>
    </row>
    <row r="74" ht="18" customHeight="1" x14ac:dyDescent="0.2">
      <c r="B74" s="122" t="s">
        <v>202</v>
      </c>
      <c r="C74" s="119" t="s">
        <v>114</v>
      </c>
      <c r="D74" s="124" t="s">
        <v>157</v>
      </c>
      <c r="E74" s="49"/>
      <c r="F74" s="49"/>
      <c r="G74" s="49"/>
      <c r="H74" s="119">
        <v>3.83192835</v>
      </c>
      <c r="I74" s="119" t="s">
        <v>111</v>
      </c>
      <c r="J74" s="178" t="s">
        <v>111</v>
      </c>
    </row>
    <row r="75" ht="18" customHeight="1" x14ac:dyDescent="0.2">
      <c r="B75" s="157" t="s">
        <v>209</v>
      </c>
      <c r="C75" s="119">
        <v>24194.05276473</v>
      </c>
      <c r="D75" s="124" t="s">
        <v>157</v>
      </c>
      <c r="E75" s="49"/>
      <c r="F75" s="49"/>
      <c r="G75" s="49"/>
      <c r="H75" s="119">
        <v>1795.6110624</v>
      </c>
      <c r="I75" s="119">
        <v>0.049121479999999995</v>
      </c>
      <c r="J75" s="178">
        <v>0.041888199999999993</v>
      </c>
    </row>
    <row r="76" ht="18" customHeight="1" x14ac:dyDescent="0.2">
      <c r="B76" s="122" t="s">
        <v>210</v>
      </c>
      <c r="C76" s="158">
        <v>1790.078492</v>
      </c>
      <c r="D76" s="124" t="s">
        <v>157</v>
      </c>
      <c r="E76" s="119">
        <v>77.2411866451273</v>
      </c>
      <c r="F76" s="119">
        <v>1.928245054854276</v>
      </c>
      <c r="G76" s="119">
        <v>3.4476868067972966</v>
      </c>
      <c r="H76" s="158">
        <v>138.26778691</v>
      </c>
      <c r="I76" s="158">
        <v>0.00345171</v>
      </c>
      <c r="J76" s="182">
        <v>0.00617163</v>
      </c>
    </row>
    <row r="77" ht="18" customHeight="1" x14ac:dyDescent="0.2">
      <c r="B77" s="122" t="s">
        <v>211</v>
      </c>
      <c r="C77" s="158">
        <v>22129.397028</v>
      </c>
      <c r="D77" s="124" t="s">
        <v>157</v>
      </c>
      <c r="E77" s="119">
        <v>74.0237275370556</v>
      </c>
      <c r="F77" s="119">
        <v>1.5720464482598733</v>
      </c>
      <c r="G77" s="119">
        <v>1.5939200672919482</v>
      </c>
      <c r="H77" s="158">
        <v>1638.10045616</v>
      </c>
      <c r="I77" s="158">
        <v>0.03478844</v>
      </c>
      <c r="J77" s="182">
        <v>0.03527249</v>
      </c>
    </row>
    <row r="78" ht="18" customHeight="1" x14ac:dyDescent="0.2">
      <c r="B78" s="122" t="s">
        <v>182</v>
      </c>
      <c r="C78" s="158">
        <v>263.769</v>
      </c>
      <c r="D78" s="124" t="s">
        <v>157</v>
      </c>
      <c r="E78" s="119">
        <v>72.75768945554633</v>
      </c>
      <c r="F78" s="119">
        <v>39.62941058274475</v>
      </c>
      <c r="G78" s="119">
        <v>1.617324249627515</v>
      </c>
      <c r="H78" s="158">
        <v>19.19122299</v>
      </c>
      <c r="I78" s="158">
        <v>0.01045301</v>
      </c>
      <c r="J78" s="182">
        <v>0.0004266</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v>10.80824473</v>
      </c>
      <c r="D81" s="124" t="s">
        <v>157</v>
      </c>
      <c r="E81" s="119">
        <v>71.60691854541307</v>
      </c>
      <c r="F81" s="119">
        <v>39.629006439050166</v>
      </c>
      <c r="G81" s="119">
        <v>1.617283882505129</v>
      </c>
      <c r="H81" s="158">
        <v>0.7739451</v>
      </c>
      <c r="I81" s="158">
        <v>0.00042832</v>
      </c>
      <c r="J81" s="182">
        <v>0.00001748</v>
      </c>
    </row>
    <row r="82" ht="18" customHeight="1" x14ac:dyDescent="0.2">
      <c r="B82" s="122" t="s">
        <v>202</v>
      </c>
      <c r="C82" s="119" t="s">
        <v>114</v>
      </c>
      <c r="D82" s="124" t="s">
        <v>157</v>
      </c>
      <c r="E82" s="49"/>
      <c r="F82" s="49"/>
      <c r="G82" s="49"/>
      <c r="H82" s="119">
        <v>0.05159634</v>
      </c>
      <c r="I82" s="119" t="s">
        <v>111</v>
      </c>
      <c r="J82" s="178" t="s">
        <v>111</v>
      </c>
    </row>
    <row r="83" ht="18" customHeight="1" x14ac:dyDescent="0.2">
      <c r="B83" s="157" t="s">
        <v>213</v>
      </c>
      <c r="C83" s="119">
        <v>21941.685</v>
      </c>
      <c r="D83" s="124" t="s">
        <v>157</v>
      </c>
      <c r="E83" s="49"/>
      <c r="F83" s="49"/>
      <c r="G83" s="49"/>
      <c r="H83" s="119">
        <v>1227.27743212</v>
      </c>
      <c r="I83" s="119">
        <v>0.23973911</v>
      </c>
      <c r="J83" s="178">
        <v>0.03533414</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21941.685</v>
      </c>
      <c r="D86" s="124" t="s">
        <v>157</v>
      </c>
      <c r="E86" s="124">
        <v>55.933600000182295</v>
      </c>
      <c r="F86" s="124">
        <v>10.926194136867792</v>
      </c>
      <c r="G86" s="124">
        <v>1.6103658401804601</v>
      </c>
      <c r="H86" s="119">
        <v>1227.27743212</v>
      </c>
      <c r="I86" s="119">
        <v>0.23973911</v>
      </c>
      <c r="J86" s="178">
        <v>0.03533414</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21941.685</v>
      </c>
      <c r="D89" s="124" t="s">
        <v>157</v>
      </c>
      <c r="E89" s="49"/>
      <c r="F89" s="49"/>
      <c r="G89" s="49"/>
      <c r="H89" s="119">
        <v>1227.27743212</v>
      </c>
      <c r="I89" s="119">
        <v>0.23973911</v>
      </c>
      <c r="J89" s="178">
        <v>0.03533414</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21941.685</v>
      </c>
      <c r="D92" s="124" t="s">
        <v>157</v>
      </c>
      <c r="E92" s="170">
        <v>55.933600000182295</v>
      </c>
      <c r="F92" s="170">
        <v>10.926194136867792</v>
      </c>
      <c r="G92" s="170">
        <v>1.6103658401804601</v>
      </c>
      <c r="H92" s="158">
        <v>1227.27743212</v>
      </c>
      <c r="I92" s="158">
        <v>0.23973911</v>
      </c>
      <c r="J92" s="182">
        <v>0.03533414</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2398180.86980004</v>
      </c>
      <c r="D10" s="188" t="s">
        <v>157</v>
      </c>
      <c r="E10" s="189"/>
      <c r="F10" s="189"/>
      <c r="G10" s="189"/>
      <c r="H10" s="188">
        <v>130149.54846872001</v>
      </c>
      <c r="I10" s="188">
        <v>45.563025859999996</v>
      </c>
      <c r="J10" s="190">
        <v>1.79061528</v>
      </c>
      <c r="K10" s="191" t="s">
        <v>114</v>
      </c>
    </row>
    <row r="11" ht="18" customHeight="1" x14ac:dyDescent="0.2">
      <c r="B11" s="122" t="s">
        <v>158</v>
      </c>
      <c r="C11" s="119">
        <v>780813.34731138</v>
      </c>
      <c r="D11" s="119" t="s">
        <v>157</v>
      </c>
      <c r="E11" s="119">
        <v>73.5380523836662</v>
      </c>
      <c r="F11" s="119">
        <v>1.770088017525692</v>
      </c>
      <c r="G11" s="119">
        <v>0.7745808676075449</v>
      </c>
      <c r="H11" s="119">
        <v>57419.49283645001</v>
      </c>
      <c r="I11" s="119">
        <v>1.38210835</v>
      </c>
      <c r="J11" s="119">
        <v>0.6048030799999999</v>
      </c>
      <c r="K11" s="178" t="s">
        <v>114</v>
      </c>
    </row>
    <row r="12" ht="18" customHeight="1" x14ac:dyDescent="0.2">
      <c r="B12" s="122" t="s">
        <v>159</v>
      </c>
      <c r="C12" s="119">
        <v>40238.131</v>
      </c>
      <c r="D12" s="119" t="s">
        <v>157</v>
      </c>
      <c r="E12" s="119">
        <v>99.0015077909558</v>
      </c>
      <c r="F12" s="119">
        <v>231.06239129247825</v>
      </c>
      <c r="G12" s="119">
        <v>7.031569632297284</v>
      </c>
      <c r="H12" s="119">
        <v>3983.63563969</v>
      </c>
      <c r="I12" s="119">
        <v>9.29751877</v>
      </c>
      <c r="J12" s="119">
        <v>0.28293722</v>
      </c>
      <c r="K12" s="178" t="s">
        <v>114</v>
      </c>
    </row>
    <row r="13" ht="18" customHeight="1" x14ac:dyDescent="0.2">
      <c r="B13" s="122" t="s">
        <v>160</v>
      </c>
      <c r="C13" s="119">
        <v>1228700.771</v>
      </c>
      <c r="D13" s="119" t="s">
        <v>157</v>
      </c>
      <c r="E13" s="119">
        <v>55.93360000000359</v>
      </c>
      <c r="F13" s="119">
        <v>2.1077866809607464</v>
      </c>
      <c r="G13" s="119">
        <v>0.27717700520593225</v>
      </c>
      <c r="H13" s="119">
        <v>68725.65744481</v>
      </c>
      <c r="I13" s="119">
        <v>2.58983912</v>
      </c>
      <c r="J13" s="119">
        <v>0.34056759999999997</v>
      </c>
      <c r="K13" s="178" t="s">
        <v>114</v>
      </c>
    </row>
    <row r="14" ht="18" customHeight="1" x14ac:dyDescent="0.2">
      <c r="B14" s="122" t="s">
        <v>161</v>
      </c>
      <c r="C14" s="119" t="s">
        <v>114</v>
      </c>
      <c r="D14" s="119" t="s">
        <v>157</v>
      </c>
      <c r="E14" s="119" t="s">
        <v>114</v>
      </c>
      <c r="F14" s="119" t="s">
        <v>109</v>
      </c>
      <c r="G14" s="119" t="s">
        <v>109</v>
      </c>
      <c r="H14" s="119">
        <v>20.76254777</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348428.62048866</v>
      </c>
      <c r="D16" s="119" t="s">
        <v>157</v>
      </c>
      <c r="E16" s="119">
        <v>100.39405929961046</v>
      </c>
      <c r="F16" s="119">
        <v>92.68342989364453</v>
      </c>
      <c r="G16" s="119">
        <v>1.6138380917485535</v>
      </c>
      <c r="H16" s="119">
        <v>34980.163587020004</v>
      </c>
      <c r="I16" s="119">
        <v>32.293559619999996</v>
      </c>
      <c r="J16" s="119">
        <v>0.56230738</v>
      </c>
      <c r="K16" s="178" t="s">
        <v>114</v>
      </c>
    </row>
    <row r="17" ht="18" customHeight="1" x14ac:dyDescent="0.2">
      <c r="B17" s="157" t="s">
        <v>223</v>
      </c>
      <c r="C17" s="125">
        <v>617885.215116</v>
      </c>
      <c r="D17" s="125" t="s">
        <v>157</v>
      </c>
      <c r="E17" s="49"/>
      <c r="F17" s="49"/>
      <c r="G17" s="49"/>
      <c r="H17" s="125">
        <v>34354.73480621</v>
      </c>
      <c r="I17" s="125">
        <v>2.7937212899999997</v>
      </c>
      <c r="J17" s="192">
        <v>0.36400936</v>
      </c>
      <c r="K17" s="178" t="s">
        <v>114</v>
      </c>
    </row>
    <row r="18" ht="18" customHeight="1" x14ac:dyDescent="0.2">
      <c r="B18" s="122" t="s">
        <v>158</v>
      </c>
      <c r="C18" s="119">
        <v>186788.69595268</v>
      </c>
      <c r="D18" s="119" t="s">
        <v>157</v>
      </c>
      <c r="E18" s="119">
        <v>73.63666166149844</v>
      </c>
      <c r="F18" s="119">
        <v>0.26882724216202525</v>
      </c>
      <c r="G18" s="119">
        <v>0.6845888041982731</v>
      </c>
      <c r="H18" s="119">
        <v>13754.496006059999</v>
      </c>
      <c r="I18" s="119">
        <v>0.050213890000000004</v>
      </c>
      <c r="J18" s="119">
        <v>0.12787345</v>
      </c>
      <c r="K18" s="178" t="s">
        <v>114</v>
      </c>
    </row>
    <row r="19" ht="18" customHeight="1" x14ac:dyDescent="0.2">
      <c r="B19" s="122" t="s">
        <v>159</v>
      </c>
      <c r="C19" s="119">
        <v>2409.568</v>
      </c>
      <c r="D19" s="119" t="s">
        <v>157</v>
      </c>
      <c r="E19" s="119">
        <v>108.15859589353775</v>
      </c>
      <c r="F19" s="119">
        <v>193.75600522583298</v>
      </c>
      <c r="G19" s="119">
        <v>1.3031713568573287</v>
      </c>
      <c r="H19" s="119">
        <v>260.61549159</v>
      </c>
      <c r="I19" s="119">
        <v>0.46686827</v>
      </c>
      <c r="J19" s="119">
        <v>0.00314008</v>
      </c>
      <c r="K19" s="178" t="s">
        <v>114</v>
      </c>
    </row>
    <row r="20" ht="18" customHeight="1" x14ac:dyDescent="0.2">
      <c r="B20" s="122" t="s">
        <v>160</v>
      </c>
      <c r="C20" s="119">
        <v>363614.989</v>
      </c>
      <c r="D20" s="119" t="s">
        <v>157</v>
      </c>
      <c r="E20" s="119">
        <v>55.933599999998904</v>
      </c>
      <c r="F20" s="119">
        <v>0.14032798851424685</v>
      </c>
      <c r="G20" s="119">
        <v>0.3340190137211313</v>
      </c>
      <c r="H20" s="119">
        <v>20338.29534873</v>
      </c>
      <c r="I20" s="119">
        <v>0.05102536</v>
      </c>
      <c r="J20" s="119">
        <v>0.12145432</v>
      </c>
      <c r="K20" s="178" t="s">
        <v>114</v>
      </c>
    </row>
    <row r="21" ht="18" customHeight="1" x14ac:dyDescent="0.2">
      <c r="B21" s="122" t="s">
        <v>161</v>
      </c>
      <c r="C21" s="119" t="s">
        <v>114</v>
      </c>
      <c r="D21" s="119" t="s">
        <v>157</v>
      </c>
      <c r="E21" s="119" t="s">
        <v>114</v>
      </c>
      <c r="F21" s="119" t="s">
        <v>109</v>
      </c>
      <c r="G21" s="119" t="s">
        <v>109</v>
      </c>
      <c r="H21" s="119">
        <v>1.32795983</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65071.96216332</v>
      </c>
      <c r="D23" s="119" t="s">
        <v>157</v>
      </c>
      <c r="E23" s="119">
        <v>99.97529117766629</v>
      </c>
      <c r="F23" s="119">
        <v>34.20234607977662</v>
      </c>
      <c r="G23" s="119">
        <v>1.7141255049302035</v>
      </c>
      <c r="H23" s="119">
        <v>6505.58836478</v>
      </c>
      <c r="I23" s="119">
        <v>2.22561377</v>
      </c>
      <c r="J23" s="119">
        <v>0.11154151</v>
      </c>
      <c r="K23" s="178" t="s">
        <v>114</v>
      </c>
    </row>
    <row r="24" ht="18" customHeight="1" x14ac:dyDescent="0.2">
      <c r="B24" s="167" t="s">
        <v>225</v>
      </c>
      <c r="C24" s="125">
        <v>608147.979</v>
      </c>
      <c r="D24" s="125" t="s">
        <v>157</v>
      </c>
      <c r="E24" s="49"/>
      <c r="F24" s="49"/>
      <c r="G24" s="49"/>
      <c r="H24" s="125">
        <v>33697.173082530004</v>
      </c>
      <c r="I24" s="125">
        <v>2.74780296</v>
      </c>
      <c r="J24" s="192">
        <v>0.33332631999999995</v>
      </c>
      <c r="K24" s="178" t="s">
        <v>114</v>
      </c>
    </row>
    <row r="25" ht="18" customHeight="1" x14ac:dyDescent="0.2">
      <c r="B25" s="122" t="s">
        <v>158</v>
      </c>
      <c r="C25" s="158">
        <v>177392.487</v>
      </c>
      <c r="D25" s="119" t="s">
        <v>157</v>
      </c>
      <c r="E25" s="119">
        <v>73.83775076229693</v>
      </c>
      <c r="F25" s="119">
        <v>0.028265120382465807</v>
      </c>
      <c r="G25" s="119">
        <v>0.5534355014708148</v>
      </c>
      <c r="H25" s="158">
        <v>13098.26224221</v>
      </c>
      <c r="I25" s="158">
        <v>0.00501402</v>
      </c>
      <c r="J25" s="158">
        <v>0.0981753</v>
      </c>
      <c r="K25" s="182" t="s">
        <v>114</v>
      </c>
    </row>
    <row r="26" ht="18" customHeight="1" x14ac:dyDescent="0.2">
      <c r="B26" s="122" t="s">
        <v>159</v>
      </c>
      <c r="C26" s="158">
        <v>2409.568</v>
      </c>
      <c r="D26" s="119" t="s">
        <v>157</v>
      </c>
      <c r="E26" s="119">
        <v>108.15859589353775</v>
      </c>
      <c r="F26" s="119">
        <v>193.75600522583298</v>
      </c>
      <c r="G26" s="119">
        <v>1.3031713568573287</v>
      </c>
      <c r="H26" s="158">
        <v>260.61549159</v>
      </c>
      <c r="I26" s="158">
        <v>0.46686827</v>
      </c>
      <c r="J26" s="158">
        <v>0.00314008</v>
      </c>
      <c r="K26" s="182" t="s">
        <v>114</v>
      </c>
    </row>
    <row r="27" ht="18" customHeight="1" x14ac:dyDescent="0.2">
      <c r="B27" s="122" t="s">
        <v>160</v>
      </c>
      <c r="C27" s="158">
        <v>363614.989</v>
      </c>
      <c r="D27" s="119" t="s">
        <v>157</v>
      </c>
      <c r="E27" s="119">
        <v>55.933599999998904</v>
      </c>
      <c r="F27" s="119">
        <v>0.14032798851424685</v>
      </c>
      <c r="G27" s="119">
        <v>0.3340190137211313</v>
      </c>
      <c r="H27" s="158">
        <v>20338.29534873</v>
      </c>
      <c r="I27" s="158">
        <v>0.05102536</v>
      </c>
      <c r="J27" s="158">
        <v>0.12145432</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64730.935</v>
      </c>
      <c r="D30" s="119" t="s">
        <v>157</v>
      </c>
      <c r="E30" s="119">
        <v>100.12899768217467</v>
      </c>
      <c r="F30" s="119">
        <v>34.37143786042949</v>
      </c>
      <c r="G30" s="119">
        <v>1.7079410331397191</v>
      </c>
      <c r="H30" s="158">
        <v>6481.44364058</v>
      </c>
      <c r="I30" s="158">
        <v>2.22489531</v>
      </c>
      <c r="J30" s="158">
        <v>0.11055662</v>
      </c>
      <c r="K30" s="182" t="s">
        <v>114</v>
      </c>
    </row>
    <row r="31" ht="18" customHeight="1" x14ac:dyDescent="0.2">
      <c r="B31" s="167" t="s">
        <v>226</v>
      </c>
      <c r="C31" s="125">
        <v>9737.236116</v>
      </c>
      <c r="D31" s="125" t="s">
        <v>157</v>
      </c>
      <c r="E31" s="49"/>
      <c r="F31" s="49"/>
      <c r="G31" s="49"/>
      <c r="H31" s="125">
        <v>657.56172368</v>
      </c>
      <c r="I31" s="125">
        <v>0.04591833</v>
      </c>
      <c r="J31" s="192">
        <v>0.030683039999999998</v>
      </c>
      <c r="K31" s="193"/>
    </row>
    <row r="32" ht="18" customHeight="1" x14ac:dyDescent="0.2">
      <c r="B32" s="122" t="s">
        <v>158</v>
      </c>
      <c r="C32" s="158">
        <v>9396.20895268</v>
      </c>
      <c r="D32" s="119" t="s">
        <v>157</v>
      </c>
      <c r="E32" s="119">
        <v>69.84026932083371</v>
      </c>
      <c r="F32" s="119">
        <v>4.8104368716819605</v>
      </c>
      <c r="G32" s="119">
        <v>3.1606523598572647</v>
      </c>
      <c r="H32" s="158">
        <v>656.23376385</v>
      </c>
      <c r="I32" s="158">
        <v>0.04519987</v>
      </c>
      <c r="J32" s="158">
        <v>0.02969815</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1.32795983</v>
      </c>
      <c r="I35" s="158" t="s">
        <v>114</v>
      </c>
      <c r="J35" s="158" t="s">
        <v>114</v>
      </c>
      <c r="K35" s="193"/>
    </row>
    <row r="36" ht="18" customHeight="1" x14ac:dyDescent="0.2">
      <c r="B36" s="122" t="s">
        <v>224</v>
      </c>
      <c r="C36" s="158">
        <v>341.02716332</v>
      </c>
      <c r="D36" s="119" t="s">
        <v>157</v>
      </c>
      <c r="E36" s="119">
        <v>70.80000304064929</v>
      </c>
      <c r="F36" s="119">
        <v>2.10675300174209</v>
      </c>
      <c r="G36" s="119">
        <v>2.888010416565664</v>
      </c>
      <c r="H36" s="158">
        <v>24.1447242</v>
      </c>
      <c r="I36" s="158">
        <v>0.00071846</v>
      </c>
      <c r="J36" s="158">
        <v>0.00098489</v>
      </c>
      <c r="K36" s="193"/>
    </row>
    <row r="37" ht="18" customHeight="1" x14ac:dyDescent="0.2">
      <c r="B37" s="157" t="s">
        <v>227</v>
      </c>
      <c r="C37" s="125">
        <v>1642539.2602526601</v>
      </c>
      <c r="D37" s="125" t="s">
        <v>157</v>
      </c>
      <c r="E37" s="49"/>
      <c r="F37" s="49"/>
      <c r="G37" s="49"/>
      <c r="H37" s="119">
        <v>87729.82145270002</v>
      </c>
      <c r="I37" s="119">
        <v>37.58638379</v>
      </c>
      <c r="J37" s="119">
        <v>1.14899518</v>
      </c>
      <c r="K37" s="178" t="s">
        <v>114</v>
      </c>
    </row>
    <row r="38" ht="18" customHeight="1" x14ac:dyDescent="0.2">
      <c r="B38" s="122" t="s">
        <v>158</v>
      </c>
      <c r="C38" s="119">
        <v>502383.773</v>
      </c>
      <c r="D38" s="119" t="s">
        <v>157</v>
      </c>
      <c r="E38" s="119">
        <v>73.49793356213758</v>
      </c>
      <c r="F38" s="119">
        <v>0.9337365878654683</v>
      </c>
      <c r="G38" s="119">
        <v>0.5324372011513995</v>
      </c>
      <c r="H38" s="119">
        <v>36924.169170650006</v>
      </c>
      <c r="I38" s="119">
        <v>0.46909411</v>
      </c>
      <c r="J38" s="119">
        <v>0.26748781</v>
      </c>
      <c r="K38" s="178" t="s">
        <v>114</v>
      </c>
    </row>
    <row r="39" ht="18" customHeight="1" x14ac:dyDescent="0.2">
      <c r="B39" s="122" t="s">
        <v>159</v>
      </c>
      <c r="C39" s="119">
        <v>35765.063</v>
      </c>
      <c r="D39" s="119" t="s">
        <v>157</v>
      </c>
      <c r="E39" s="119">
        <v>98.46447321090976</v>
      </c>
      <c r="F39" s="119">
        <v>241.64835163298886</v>
      </c>
      <c r="G39" s="119">
        <v>7.2991561625377255</v>
      </c>
      <c r="H39" s="119">
        <v>3521.58808765</v>
      </c>
      <c r="I39" s="119">
        <v>8.64256852</v>
      </c>
      <c r="J39" s="119">
        <v>0.26105478</v>
      </c>
      <c r="K39" s="178" t="s">
        <v>114</v>
      </c>
    </row>
    <row r="40" ht="18" customHeight="1" x14ac:dyDescent="0.2">
      <c r="B40" s="122" t="s">
        <v>160</v>
      </c>
      <c r="C40" s="119">
        <v>845348</v>
      </c>
      <c r="D40" s="119" t="s">
        <v>157</v>
      </c>
      <c r="E40" s="119">
        <v>55.933600000000006</v>
      </c>
      <c r="F40" s="119">
        <v>3</v>
      </c>
      <c r="G40" s="119">
        <v>0.2514000033122454</v>
      </c>
      <c r="H40" s="119">
        <v>47283.3568928</v>
      </c>
      <c r="I40" s="119">
        <v>2.536044</v>
      </c>
      <c r="J40" s="119">
        <v>0.21252049</v>
      </c>
      <c r="K40" s="178" t="s">
        <v>114</v>
      </c>
    </row>
    <row r="41" ht="18" customHeight="1" x14ac:dyDescent="0.2">
      <c r="B41" s="122" t="s">
        <v>161</v>
      </c>
      <c r="C41" s="119" t="s">
        <v>114</v>
      </c>
      <c r="D41" s="119" t="s">
        <v>157</v>
      </c>
      <c r="E41" s="119" t="s">
        <v>114</v>
      </c>
      <c r="F41" s="119" t="s">
        <v>109</v>
      </c>
      <c r="G41" s="119" t="s">
        <v>109</v>
      </c>
      <c r="H41" s="119">
        <v>0.7073016</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259042.42425266</v>
      </c>
      <c r="D43" s="119" t="s">
        <v>157</v>
      </c>
      <c r="E43" s="119">
        <v>101.6598276235812</v>
      </c>
      <c r="F43" s="119">
        <v>100.13293086965713</v>
      </c>
      <c r="G43" s="119">
        <v>1.57476946556877</v>
      </c>
      <c r="H43" s="119">
        <v>26334.208196720003</v>
      </c>
      <c r="I43" s="119">
        <v>25.93867716</v>
      </c>
      <c r="J43" s="119">
        <v>0.4079321</v>
      </c>
      <c r="K43" s="178" t="s">
        <v>114</v>
      </c>
    </row>
    <row r="44" ht="18" customHeight="1" x14ac:dyDescent="0.2">
      <c r="B44" s="167" t="s">
        <v>228</v>
      </c>
      <c r="C44" s="125">
        <v>1639235.847</v>
      </c>
      <c r="D44" s="125" t="s">
        <v>157</v>
      </c>
      <c r="E44" s="49"/>
      <c r="F44" s="49"/>
      <c r="G44" s="49"/>
      <c r="H44" s="125">
        <v>87500.88811919</v>
      </c>
      <c r="I44" s="125">
        <v>37.1883355</v>
      </c>
      <c r="J44" s="192">
        <v>1.14532647</v>
      </c>
      <c r="K44" s="178" t="s">
        <v>114</v>
      </c>
    </row>
    <row r="45" ht="18" customHeight="1" x14ac:dyDescent="0.2">
      <c r="B45" s="122" t="s">
        <v>158</v>
      </c>
      <c r="C45" s="158">
        <v>499247.094</v>
      </c>
      <c r="D45" s="119" t="s">
        <v>157</v>
      </c>
      <c r="E45" s="119">
        <v>73.50256732538939</v>
      </c>
      <c r="F45" s="119">
        <v>0.18254816321474673</v>
      </c>
      <c r="G45" s="119">
        <v>0.5288048206445845</v>
      </c>
      <c r="H45" s="158">
        <v>36695.94313874</v>
      </c>
      <c r="I45" s="158">
        <v>0.09113664</v>
      </c>
      <c r="J45" s="158">
        <v>0.26400427</v>
      </c>
      <c r="K45" s="182" t="s">
        <v>114</v>
      </c>
    </row>
    <row r="46" ht="18" customHeight="1" x14ac:dyDescent="0.2">
      <c r="B46" s="122" t="s">
        <v>159</v>
      </c>
      <c r="C46" s="158">
        <v>35765.063</v>
      </c>
      <c r="D46" s="119" t="s">
        <v>157</v>
      </c>
      <c r="E46" s="119">
        <v>98.46447321090976</v>
      </c>
      <c r="F46" s="119">
        <v>241.64835163298886</v>
      </c>
      <c r="G46" s="119">
        <v>7.2991561625377255</v>
      </c>
      <c r="H46" s="158">
        <v>3521.58808765</v>
      </c>
      <c r="I46" s="158">
        <v>8.64256852</v>
      </c>
      <c r="J46" s="158">
        <v>0.26105478</v>
      </c>
      <c r="K46" s="182" t="s">
        <v>114</v>
      </c>
    </row>
    <row r="47" ht="18" customHeight="1" x14ac:dyDescent="0.2">
      <c r="B47" s="122" t="s">
        <v>160</v>
      </c>
      <c r="C47" s="158">
        <v>845348</v>
      </c>
      <c r="D47" s="119" t="s">
        <v>157</v>
      </c>
      <c r="E47" s="119">
        <v>55.933600000000006</v>
      </c>
      <c r="F47" s="119">
        <v>3</v>
      </c>
      <c r="G47" s="119">
        <v>0.2514000033122454</v>
      </c>
      <c r="H47" s="158">
        <v>47283.3568928</v>
      </c>
      <c r="I47" s="158">
        <v>2.536044</v>
      </c>
      <c r="J47" s="158">
        <v>0.21252049</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258875.69</v>
      </c>
      <c r="D50" s="119" t="s">
        <v>157</v>
      </c>
      <c r="E50" s="119">
        <v>101.67917836441111</v>
      </c>
      <c r="F50" s="119">
        <v>100.11981557634863</v>
      </c>
      <c r="G50" s="119">
        <v>1.5750684430816968</v>
      </c>
      <c r="H50" s="158">
        <v>26322.26745772</v>
      </c>
      <c r="I50" s="158">
        <v>25.91858634</v>
      </c>
      <c r="J50" s="158">
        <v>0.40774693</v>
      </c>
      <c r="K50" s="182" t="s">
        <v>114</v>
      </c>
    </row>
    <row r="51" ht="18" customHeight="1" x14ac:dyDescent="0.2">
      <c r="B51" s="167" t="s">
        <v>229</v>
      </c>
      <c r="C51" s="125">
        <v>3303.41325266</v>
      </c>
      <c r="D51" s="125" t="s">
        <v>157</v>
      </c>
      <c r="E51" s="49"/>
      <c r="F51" s="49"/>
      <c r="G51" s="49"/>
      <c r="H51" s="125">
        <v>228.93333350999998</v>
      </c>
      <c r="I51" s="125">
        <v>0.39804829</v>
      </c>
      <c r="J51" s="192">
        <v>0.00366871</v>
      </c>
      <c r="K51" s="193"/>
    </row>
    <row r="52" ht="18" customHeight="1" x14ac:dyDescent="0.2">
      <c r="B52" s="122" t="s">
        <v>158</v>
      </c>
      <c r="C52" s="158">
        <v>3136.679</v>
      </c>
      <c r="D52" s="119" t="s">
        <v>157</v>
      </c>
      <c r="E52" s="119">
        <v>72.7604042077624</v>
      </c>
      <c r="F52" s="119">
        <v>120.49606287414173</v>
      </c>
      <c r="G52" s="119">
        <v>1.1105822431941552</v>
      </c>
      <c r="H52" s="158">
        <v>228.22603191</v>
      </c>
      <c r="I52" s="158">
        <v>0.37795747</v>
      </c>
      <c r="J52" s="158">
        <v>0.00348354</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0.7073016</v>
      </c>
      <c r="I55" s="158" t="s">
        <v>114</v>
      </c>
      <c r="J55" s="158" t="s">
        <v>114</v>
      </c>
      <c r="K55" s="193"/>
    </row>
    <row r="56" ht="18" customHeight="1" x14ac:dyDescent="0.2">
      <c r="B56" s="122" t="s">
        <v>224</v>
      </c>
      <c r="C56" s="158">
        <v>166.73425266</v>
      </c>
      <c r="D56" s="119" t="s">
        <v>157</v>
      </c>
      <c r="E56" s="119">
        <v>71.61539281523176</v>
      </c>
      <c r="F56" s="119">
        <v>120.49605692579951</v>
      </c>
      <c r="G56" s="119">
        <v>1.1105696462837402</v>
      </c>
      <c r="H56" s="158">
        <v>11.940739</v>
      </c>
      <c r="I56" s="158">
        <v>0.02009082</v>
      </c>
      <c r="J56" s="158">
        <v>0.00018517</v>
      </c>
      <c r="K56" s="193"/>
    </row>
    <row r="57" ht="18" customHeight="1" x14ac:dyDescent="0.2">
      <c r="B57" s="183" t="s">
        <v>230</v>
      </c>
      <c r="C57" s="125">
        <v>137756.39443138</v>
      </c>
      <c r="D57" s="125" t="s">
        <v>157</v>
      </c>
      <c r="E57" s="49"/>
      <c r="F57" s="49"/>
      <c r="G57" s="49"/>
      <c r="H57" s="119">
        <v>8064.9922098100005</v>
      </c>
      <c r="I57" s="119">
        <v>5.18292078</v>
      </c>
      <c r="J57" s="119">
        <v>0.27761074</v>
      </c>
      <c r="K57" s="178" t="s">
        <v>114</v>
      </c>
    </row>
    <row r="58" ht="18" customHeight="1" x14ac:dyDescent="0.2">
      <c r="B58" s="122" t="s">
        <v>158</v>
      </c>
      <c r="C58" s="119">
        <v>91640.87835869999</v>
      </c>
      <c r="D58" s="119" t="s">
        <v>157</v>
      </c>
      <c r="E58" s="119">
        <v>73.55699531114387</v>
      </c>
      <c r="F58" s="119">
        <v>9.415016152757</v>
      </c>
      <c r="G58" s="119">
        <v>2.2854628169342126</v>
      </c>
      <c r="H58" s="119">
        <v>6740.82765974</v>
      </c>
      <c r="I58" s="119">
        <v>0.8628003499999999</v>
      </c>
      <c r="J58" s="119">
        <v>0.20944182</v>
      </c>
      <c r="K58" s="178" t="s">
        <v>114</v>
      </c>
    </row>
    <row r="59" ht="18" customHeight="1" x14ac:dyDescent="0.2">
      <c r="B59" s="122" t="s">
        <v>159</v>
      </c>
      <c r="C59" s="119">
        <v>2063.5</v>
      </c>
      <c r="D59" s="119" t="s">
        <v>157</v>
      </c>
      <c r="E59" s="119">
        <v>97.6167</v>
      </c>
      <c r="F59" s="119">
        <v>91.14707051126727</v>
      </c>
      <c r="G59" s="119">
        <v>9.082801066149745</v>
      </c>
      <c r="H59" s="119">
        <v>201.43206045</v>
      </c>
      <c r="I59" s="119">
        <v>0.18808198</v>
      </c>
      <c r="J59" s="119">
        <v>0.01874236</v>
      </c>
      <c r="K59" s="178" t="s">
        <v>114</v>
      </c>
    </row>
    <row r="60" ht="18" customHeight="1" x14ac:dyDescent="0.2">
      <c r="B60" s="122" t="s">
        <v>160</v>
      </c>
      <c r="C60" s="119">
        <v>19737.782</v>
      </c>
      <c r="D60" s="119" t="s">
        <v>157</v>
      </c>
      <c r="E60" s="119">
        <v>55.93360000024319</v>
      </c>
      <c r="F60" s="119">
        <v>0.14032782406858077</v>
      </c>
      <c r="G60" s="119">
        <v>0.33401878691334214</v>
      </c>
      <c r="H60" s="119">
        <v>1104.00520328</v>
      </c>
      <c r="I60" s="119">
        <v>0.00276976</v>
      </c>
      <c r="J60" s="119">
        <v>0.00659279</v>
      </c>
      <c r="K60" s="178" t="s">
        <v>114</v>
      </c>
    </row>
    <row r="61" ht="18" customHeight="1" x14ac:dyDescent="0.2">
      <c r="B61" s="122" t="s">
        <v>161</v>
      </c>
      <c r="C61" s="119" t="s">
        <v>114</v>
      </c>
      <c r="D61" s="119" t="s">
        <v>157</v>
      </c>
      <c r="E61" s="119" t="s">
        <v>114</v>
      </c>
      <c r="F61" s="119" t="s">
        <v>114</v>
      </c>
      <c r="G61" s="119" t="s">
        <v>114</v>
      </c>
      <c r="H61" s="119">
        <v>18.72728634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24314.23407268</v>
      </c>
      <c r="D63" s="119" t="s">
        <v>157</v>
      </c>
      <c r="E63" s="119">
        <v>88.02938308161485</v>
      </c>
      <c r="F63" s="119">
        <v>169.8292727484982</v>
      </c>
      <c r="G63" s="119">
        <v>1.7616746582253624</v>
      </c>
      <c r="H63" s="119">
        <v>2140.36702552</v>
      </c>
      <c r="I63" s="119">
        <v>4.12926869</v>
      </c>
      <c r="J63" s="119">
        <v>0.04283377</v>
      </c>
      <c r="K63" s="178" t="s">
        <v>114</v>
      </c>
    </row>
    <row r="64" ht="18" customHeight="1" x14ac:dyDescent="0.2">
      <c r="B64" s="194" t="s">
        <v>231</v>
      </c>
      <c r="C64" s="119">
        <v>63636.295</v>
      </c>
      <c r="D64" s="119" t="s">
        <v>157</v>
      </c>
      <c r="E64" s="49"/>
      <c r="F64" s="49"/>
      <c r="G64" s="49"/>
      <c r="H64" s="119">
        <v>2916.70916765</v>
      </c>
      <c r="I64" s="119">
        <v>4.28716749</v>
      </c>
      <c r="J64" s="119">
        <v>0.06563713</v>
      </c>
      <c r="K64" s="178" t="s">
        <v>114</v>
      </c>
    </row>
    <row r="65" ht="18" customHeight="1" x14ac:dyDescent="0.2">
      <c r="B65" s="122" t="s">
        <v>158</v>
      </c>
      <c r="C65" s="158">
        <v>22316.949</v>
      </c>
      <c r="D65" s="119" t="s">
        <v>157</v>
      </c>
      <c r="E65" s="170">
        <v>72.19947063193989</v>
      </c>
      <c r="F65" s="170">
        <v>0.05391283548660705</v>
      </c>
      <c r="G65" s="170">
        <v>0.5081899860057035</v>
      </c>
      <c r="H65" s="158">
        <v>1611.27190392</v>
      </c>
      <c r="I65" s="158">
        <v>0.00120317</v>
      </c>
      <c r="J65" s="158">
        <v>0.01134125</v>
      </c>
      <c r="K65" s="182" t="s">
        <v>114</v>
      </c>
    </row>
    <row r="66" ht="18" customHeight="1" x14ac:dyDescent="0.2">
      <c r="B66" s="122" t="s">
        <v>159</v>
      </c>
      <c r="C66" s="158">
        <v>2063.5</v>
      </c>
      <c r="D66" s="119" t="s">
        <v>157</v>
      </c>
      <c r="E66" s="170">
        <v>97.6167</v>
      </c>
      <c r="F66" s="170">
        <v>91.14707051126727</v>
      </c>
      <c r="G66" s="170">
        <v>9.082801066149745</v>
      </c>
      <c r="H66" s="158">
        <v>201.43206045</v>
      </c>
      <c r="I66" s="158">
        <v>0.18808198</v>
      </c>
      <c r="J66" s="158">
        <v>0.01874236</v>
      </c>
      <c r="K66" s="182" t="s">
        <v>114</v>
      </c>
    </row>
    <row r="67" ht="18" customHeight="1" x14ac:dyDescent="0.2">
      <c r="B67" s="122" t="s">
        <v>160</v>
      </c>
      <c r="C67" s="158">
        <v>19737.782</v>
      </c>
      <c r="D67" s="119" t="s">
        <v>157</v>
      </c>
      <c r="E67" s="170">
        <v>55.93360000024319</v>
      </c>
      <c r="F67" s="170">
        <v>0.14032782406858077</v>
      </c>
      <c r="G67" s="170">
        <v>0.33401878691334214</v>
      </c>
      <c r="H67" s="158">
        <v>1104.00520328</v>
      </c>
      <c r="I67" s="158">
        <v>0.00276976</v>
      </c>
      <c r="J67" s="158">
        <v>0.00659279</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19518.064</v>
      </c>
      <c r="D70" s="119" t="s">
        <v>157</v>
      </c>
      <c r="E70" s="170">
        <v>92.26066463405388</v>
      </c>
      <c r="F70" s="170">
        <v>209.8114126483037</v>
      </c>
      <c r="G70" s="170">
        <v>1.483791117807586</v>
      </c>
      <c r="H70" s="158">
        <v>1800.74955701</v>
      </c>
      <c r="I70" s="158">
        <v>4.09511258</v>
      </c>
      <c r="J70" s="158">
        <v>0.02896073</v>
      </c>
      <c r="K70" s="182" t="s">
        <v>114</v>
      </c>
    </row>
    <row r="71" ht="18" customHeight="1" x14ac:dyDescent="0.2">
      <c r="B71" s="194" t="s">
        <v>232</v>
      </c>
      <c r="C71" s="119">
        <v>73884.13879015</v>
      </c>
      <c r="D71" s="119" t="s">
        <v>157</v>
      </c>
      <c r="E71" s="49"/>
      <c r="F71" s="49"/>
      <c r="G71" s="49"/>
      <c r="H71" s="119">
        <v>5130.74181543</v>
      </c>
      <c r="I71" s="119">
        <v>0.8954805599999999</v>
      </c>
      <c r="J71" s="119">
        <v>0.21118531000000001</v>
      </c>
      <c r="K71" s="193"/>
    </row>
    <row r="72" ht="18" customHeight="1" x14ac:dyDescent="0.2">
      <c r="B72" s="122" t="s">
        <v>182</v>
      </c>
      <c r="C72" s="158">
        <v>1850.63831031</v>
      </c>
      <c r="D72" s="119" t="s">
        <v>157</v>
      </c>
      <c r="E72" s="119">
        <v>72.76853565591743</v>
      </c>
      <c r="F72" s="119">
        <v>365.6117493248372</v>
      </c>
      <c r="G72" s="119">
        <v>0.4401994681843251</v>
      </c>
      <c r="H72" s="158">
        <v>134.66823987</v>
      </c>
      <c r="I72" s="158">
        <v>0.67661511</v>
      </c>
      <c r="J72" s="158">
        <v>0.00081465</v>
      </c>
      <c r="K72" s="193"/>
    </row>
    <row r="73" ht="18" customHeight="1" x14ac:dyDescent="0.2">
      <c r="B73" s="122" t="s">
        <v>183</v>
      </c>
      <c r="C73" s="158">
        <v>67237.33040716</v>
      </c>
      <c r="D73" s="119" t="s">
        <v>157</v>
      </c>
      <c r="E73" s="119">
        <v>74.026530486552</v>
      </c>
      <c r="F73" s="119">
        <v>2.7471248320163912</v>
      </c>
      <c r="G73" s="119">
        <v>2.9224482710734647</v>
      </c>
      <c r="H73" s="158">
        <v>4977.34628922</v>
      </c>
      <c r="I73" s="158">
        <v>0.18470934</v>
      </c>
      <c r="J73" s="158">
        <v>0.19649762</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4796.17007268</v>
      </c>
      <c r="D77" s="119" t="s">
        <v>157</v>
      </c>
      <c r="E77" s="119">
        <v>70.81013879064318</v>
      </c>
      <c r="F77" s="119">
        <v>7.121538536458587</v>
      </c>
      <c r="G77" s="119">
        <v>2.8925246164692475</v>
      </c>
      <c r="H77" s="158">
        <v>339.61746851</v>
      </c>
      <c r="I77" s="158">
        <v>0.03415611</v>
      </c>
      <c r="J77" s="158">
        <v>0.01387304</v>
      </c>
      <c r="K77" s="193"/>
    </row>
    <row r="78" ht="18" customHeight="1" x14ac:dyDescent="0.2">
      <c r="B78" s="122" t="s">
        <v>233</v>
      </c>
      <c r="C78" s="119" t="s">
        <v>114</v>
      </c>
      <c r="D78" s="119" t="s">
        <v>157</v>
      </c>
      <c r="E78" s="49"/>
      <c r="F78" s="49"/>
      <c r="G78" s="49"/>
      <c r="H78" s="119">
        <v>18.72728634</v>
      </c>
      <c r="I78" s="119" t="s">
        <v>114</v>
      </c>
      <c r="J78" s="119" t="s">
        <v>114</v>
      </c>
      <c r="K78" s="193"/>
    </row>
    <row r="79" ht="18" customHeight="1" x14ac:dyDescent="0.2">
      <c r="B79" s="194" t="s">
        <v>234</v>
      </c>
      <c r="C79" s="119">
        <v>235.96064123</v>
      </c>
      <c r="D79" s="119" t="s">
        <v>157</v>
      </c>
      <c r="E79" s="49"/>
      <c r="F79" s="49"/>
      <c r="G79" s="49"/>
      <c r="H79" s="119">
        <v>17.541226729999998</v>
      </c>
      <c r="I79" s="119">
        <v>0.00027273</v>
      </c>
      <c r="J79" s="119">
        <v>0.0007883</v>
      </c>
      <c r="K79" s="193"/>
    </row>
    <row r="80" ht="18" customHeight="1" x14ac:dyDescent="0.2">
      <c r="B80" s="122" t="s">
        <v>210</v>
      </c>
      <c r="C80" s="158">
        <v>22.98196873</v>
      </c>
      <c r="D80" s="119" t="s">
        <v>157</v>
      </c>
      <c r="E80" s="119">
        <v>77.24118681280619</v>
      </c>
      <c r="F80" s="119">
        <v>0.9516156016456297</v>
      </c>
      <c r="G80" s="119">
        <v>3.3887436239671542</v>
      </c>
      <c r="H80" s="158">
        <v>1.77515454</v>
      </c>
      <c r="I80" s="158">
        <v>0.00002187</v>
      </c>
      <c r="J80" s="158">
        <v>0.00007788</v>
      </c>
      <c r="K80" s="193"/>
    </row>
    <row r="81" ht="18" customHeight="1" x14ac:dyDescent="0.2">
      <c r="B81" s="122" t="s">
        <v>211</v>
      </c>
      <c r="C81" s="158">
        <v>212.9786725</v>
      </c>
      <c r="D81" s="119" t="s">
        <v>157</v>
      </c>
      <c r="E81" s="119">
        <v>74.02653047337404</v>
      </c>
      <c r="F81" s="119">
        <v>1.1778644173866752</v>
      </c>
      <c r="G81" s="119">
        <v>3.3356391588927767</v>
      </c>
      <c r="H81" s="158">
        <v>15.76607219</v>
      </c>
      <c r="I81" s="158">
        <v>0.00025086</v>
      </c>
      <c r="J81" s="158">
        <v>0.00071042</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18779.85140819</v>
      </c>
      <c r="D87" s="188" t="s">
        <v>157</v>
      </c>
      <c r="E87" s="189"/>
      <c r="F87" s="189"/>
      <c r="G87" s="189"/>
      <c r="H87" s="188">
        <v>1236.24553934</v>
      </c>
      <c r="I87" s="188">
        <v>0.0553159</v>
      </c>
      <c r="J87" s="190">
        <v>0.01686934</v>
      </c>
      <c r="K87" s="196" t="s">
        <v>114</v>
      </c>
    </row>
    <row r="88" ht="18" customHeight="1" x14ac:dyDescent="0.2">
      <c r="B88" s="122" t="s">
        <v>158</v>
      </c>
      <c r="C88" s="188">
        <v>11410.267906640001</v>
      </c>
      <c r="D88" s="119" t="s">
        <v>157</v>
      </c>
      <c r="E88" s="119">
        <v>73.34031936997906</v>
      </c>
      <c r="F88" s="119">
        <v>3.33223376620929</v>
      </c>
      <c r="G88" s="119">
        <v>1.2635286145744367</v>
      </c>
      <c r="H88" s="119">
        <v>836.83269237</v>
      </c>
      <c r="I88" s="119">
        <v>0.03802168</v>
      </c>
      <c r="J88" s="119">
        <v>0.0144172</v>
      </c>
      <c r="K88" s="178" t="s">
        <v>114</v>
      </c>
    </row>
    <row r="89" ht="18" customHeight="1" x14ac:dyDescent="0.2">
      <c r="B89" s="122" t="s">
        <v>159</v>
      </c>
      <c r="C89" s="188">
        <v>74.587</v>
      </c>
      <c r="D89" s="119" t="s">
        <v>157</v>
      </c>
      <c r="E89" s="119">
        <v>98.69596283534663</v>
      </c>
      <c r="F89" s="119">
        <v>157.96278171799375</v>
      </c>
      <c r="G89" s="119">
        <v>1.9212463297893732</v>
      </c>
      <c r="H89" s="119">
        <v>7.36143578</v>
      </c>
      <c r="I89" s="119">
        <v>0.01178197</v>
      </c>
      <c r="J89" s="119">
        <v>0.0001433</v>
      </c>
      <c r="K89" s="178" t="s">
        <v>114</v>
      </c>
    </row>
    <row r="90" ht="18" customHeight="1" x14ac:dyDescent="0.2">
      <c r="B90" s="122" t="s">
        <v>160</v>
      </c>
      <c r="C90" s="188">
        <v>7009.229</v>
      </c>
      <c r="D90" s="119" t="s">
        <v>157</v>
      </c>
      <c r="E90" s="119">
        <v>55.933599999372255</v>
      </c>
      <c r="F90" s="119">
        <v>0.04169930815500535</v>
      </c>
      <c r="G90" s="119">
        <v>0.2900005121818676</v>
      </c>
      <c r="H90" s="119">
        <v>392.05141119</v>
      </c>
      <c r="I90" s="119">
        <v>0.00029228</v>
      </c>
      <c r="J90" s="119">
        <v>0.00203268</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285.76750155</v>
      </c>
      <c r="D93" s="119" t="s">
        <v>157</v>
      </c>
      <c r="E93" s="119">
        <v>77.14154429888146</v>
      </c>
      <c r="F93" s="119">
        <v>18.26649276662649</v>
      </c>
      <c r="G93" s="119">
        <v>0.9663800064811814</v>
      </c>
      <c r="H93" s="119">
        <v>22.04454638</v>
      </c>
      <c r="I93" s="119">
        <v>0.00521997</v>
      </c>
      <c r="J93" s="119">
        <v>0.00027616</v>
      </c>
      <c r="K93" s="178" t="s">
        <v>114</v>
      </c>
    </row>
    <row r="94" ht="18" customHeight="1" x14ac:dyDescent="0.2">
      <c r="B94" s="197" t="s">
        <v>237</v>
      </c>
      <c r="C94" s="125">
        <v>8994.387</v>
      </c>
      <c r="D94" s="125" t="s">
        <v>157</v>
      </c>
      <c r="E94" s="49"/>
      <c r="F94" s="49"/>
      <c r="G94" s="49"/>
      <c r="H94" s="125">
        <v>536.87471657</v>
      </c>
      <c r="I94" s="125">
        <v>0.01581775</v>
      </c>
      <c r="J94" s="192">
        <v>0.0032933199999999998</v>
      </c>
      <c r="K94" s="178" t="s">
        <v>114</v>
      </c>
    </row>
    <row r="95" ht="18" customHeight="1" x14ac:dyDescent="0.2">
      <c r="B95" s="198" t="s">
        <v>238</v>
      </c>
      <c r="C95" s="170">
        <v>8994.387</v>
      </c>
      <c r="D95" s="170" t="s">
        <v>157</v>
      </c>
      <c r="E95" s="49"/>
      <c r="F95" s="49"/>
      <c r="G95" s="49"/>
      <c r="H95" s="170">
        <v>536.87471657</v>
      </c>
      <c r="I95" s="170">
        <v>0.01581775</v>
      </c>
      <c r="J95" s="170">
        <v>0.0032933199999999998</v>
      </c>
      <c r="K95" s="185" t="s">
        <v>114</v>
      </c>
    </row>
    <row r="96" ht="18" customHeight="1" x14ac:dyDescent="0.2">
      <c r="B96" s="122" t="s">
        <v>158</v>
      </c>
      <c r="C96" s="158">
        <v>1857.571</v>
      </c>
      <c r="D96" s="119" t="s">
        <v>157</v>
      </c>
      <c r="E96" s="119">
        <v>74.0008697379535</v>
      </c>
      <c r="F96" s="119">
        <v>0.018890260453032482</v>
      </c>
      <c r="G96" s="119">
        <v>0.5592787570434723</v>
      </c>
      <c r="H96" s="158">
        <v>137.4618696</v>
      </c>
      <c r="I96" s="158">
        <v>0.00003509</v>
      </c>
      <c r="J96" s="158">
        <v>0.0010389</v>
      </c>
      <c r="K96" s="182" t="s">
        <v>114</v>
      </c>
    </row>
    <row r="97" ht="18" customHeight="1" x14ac:dyDescent="0.2">
      <c r="B97" s="122" t="s">
        <v>159</v>
      </c>
      <c r="C97" s="158">
        <v>74.587</v>
      </c>
      <c r="D97" s="119" t="s">
        <v>157</v>
      </c>
      <c r="E97" s="119">
        <v>98.69596283534663</v>
      </c>
      <c r="F97" s="119">
        <v>157.96278171799375</v>
      </c>
      <c r="G97" s="119">
        <v>1.9212463297893732</v>
      </c>
      <c r="H97" s="158">
        <v>7.36143578</v>
      </c>
      <c r="I97" s="158">
        <v>0.01178197</v>
      </c>
      <c r="J97" s="158">
        <v>0.0001433</v>
      </c>
      <c r="K97" s="182" t="s">
        <v>114</v>
      </c>
    </row>
    <row r="98" ht="18" customHeight="1" x14ac:dyDescent="0.2">
      <c r="B98" s="122" t="s">
        <v>160</v>
      </c>
      <c r="C98" s="158">
        <v>7009.229</v>
      </c>
      <c r="D98" s="119" t="s">
        <v>157</v>
      </c>
      <c r="E98" s="119">
        <v>55.933599999372255</v>
      </c>
      <c r="F98" s="119">
        <v>0.04169930815500535</v>
      </c>
      <c r="G98" s="119">
        <v>0.2900005121818676</v>
      </c>
      <c r="H98" s="158">
        <v>392.05141119</v>
      </c>
      <c r="I98" s="158">
        <v>0.00029228</v>
      </c>
      <c r="J98" s="158">
        <v>0.00203268</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53</v>
      </c>
      <c r="D101" s="119" t="s">
        <v>157</v>
      </c>
      <c r="E101" s="119">
        <v>102.108</v>
      </c>
      <c r="F101" s="119">
        <v>69.97</v>
      </c>
      <c r="G101" s="119">
        <v>1.48</v>
      </c>
      <c r="H101" s="158">
        <v>5.411724</v>
      </c>
      <c r="I101" s="158">
        <v>0.00370841</v>
      </c>
      <c r="J101" s="158">
        <v>0.00007844</v>
      </c>
      <c r="K101" s="182" t="s">
        <v>114</v>
      </c>
    </row>
    <row r="102" ht="18" customHeight="1" x14ac:dyDescent="0.2">
      <c r="B102" s="197" t="s">
        <v>239</v>
      </c>
      <c r="C102" s="125">
        <v>9785.464408190002</v>
      </c>
      <c r="D102" s="125" t="s">
        <v>157</v>
      </c>
      <c r="E102" s="49"/>
      <c r="F102" s="49"/>
      <c r="G102" s="49"/>
      <c r="H102" s="125">
        <v>699.37082277</v>
      </c>
      <c r="I102" s="125">
        <v>0.03949815</v>
      </c>
      <c r="J102" s="192">
        <v>0.01357602</v>
      </c>
      <c r="K102" s="193"/>
    </row>
    <row r="103" ht="18" customHeight="1" x14ac:dyDescent="0.2">
      <c r="B103" s="198" t="s">
        <v>240</v>
      </c>
      <c r="C103" s="170">
        <v>5471.02245986</v>
      </c>
      <c r="D103" s="170" t="s">
        <v>157</v>
      </c>
      <c r="E103" s="49"/>
      <c r="F103" s="49"/>
      <c r="G103" s="49"/>
      <c r="H103" s="170">
        <v>382.97605965</v>
      </c>
      <c r="I103" s="170">
        <v>0.037119700000000005</v>
      </c>
      <c r="J103" s="170">
        <v>0.00466194</v>
      </c>
      <c r="K103" s="193"/>
    </row>
    <row r="104" ht="18" customHeight="1" x14ac:dyDescent="0.2">
      <c r="B104" s="122" t="s">
        <v>158</v>
      </c>
      <c r="C104" s="158">
        <v>5238.25495831</v>
      </c>
      <c r="D104" s="119" t="s">
        <v>157</v>
      </c>
      <c r="E104" s="119">
        <v>73.11138207246755</v>
      </c>
      <c r="F104" s="119">
        <v>6.797710360300625</v>
      </c>
      <c r="G104" s="119">
        <v>0.8522341954581522</v>
      </c>
      <c r="H104" s="158">
        <v>382.97605965</v>
      </c>
      <c r="I104" s="158">
        <v>0.03560814</v>
      </c>
      <c r="J104" s="158">
        <v>0.00446422</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232.76750155</v>
      </c>
      <c r="D108" s="128" t="s">
        <v>157</v>
      </c>
      <c r="E108" s="128">
        <v>71.456806767448</v>
      </c>
      <c r="F108" s="128">
        <v>6.493861857581123</v>
      </c>
      <c r="G108" s="128">
        <v>0.8494312938162824</v>
      </c>
      <c r="H108" s="201">
        <v>16.63282238</v>
      </c>
      <c r="I108" s="201">
        <v>0.00151156</v>
      </c>
      <c r="J108" s="201">
        <v>0.00019772</v>
      </c>
      <c r="K108" s="202"/>
    </row>
    <row r="109" ht="18" customHeight="1" x14ac:dyDescent="0.2">
      <c r="B109" s="198" t="s">
        <v>241</v>
      </c>
      <c r="C109" s="170">
        <v>4114.06</v>
      </c>
      <c r="D109" s="170" t="s">
        <v>157</v>
      </c>
      <c r="E109" s="49"/>
      <c r="F109" s="49"/>
      <c r="G109" s="49"/>
      <c r="H109" s="170">
        <v>301.37957936</v>
      </c>
      <c r="I109" s="170">
        <v>0.00205703</v>
      </c>
      <c r="J109" s="170">
        <v>0.00822812</v>
      </c>
      <c r="K109" s="193"/>
    </row>
    <row r="110" ht="18" customHeight="1" x14ac:dyDescent="0.2">
      <c r="B110" s="122" t="s">
        <v>158</v>
      </c>
      <c r="C110" s="158">
        <v>4114.06</v>
      </c>
      <c r="D110" s="119" t="s">
        <v>157</v>
      </c>
      <c r="E110" s="119">
        <v>73.25599999999999</v>
      </c>
      <c r="F110" s="119">
        <v>0.5</v>
      </c>
      <c r="G110" s="119">
        <v>2</v>
      </c>
      <c r="H110" s="158">
        <v>301.37957936</v>
      </c>
      <c r="I110" s="158">
        <v>0.00205703</v>
      </c>
      <c r="J110" s="158">
        <v>0.00822812</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200.38194833</v>
      </c>
      <c r="D115" s="170" t="s">
        <v>157</v>
      </c>
      <c r="E115" s="49"/>
      <c r="F115" s="49"/>
      <c r="G115" s="49"/>
      <c r="H115" s="170">
        <v>15.01518376</v>
      </c>
      <c r="I115" s="170">
        <v>0.00032142</v>
      </c>
      <c r="J115" s="170">
        <v>0.00068596</v>
      </c>
      <c r="K115" s="193"/>
    </row>
    <row r="116" ht="18" customHeight="1" x14ac:dyDescent="0.2">
      <c r="B116" s="122" t="s">
        <v>158</v>
      </c>
      <c r="C116" s="158">
        <v>200.38194833</v>
      </c>
      <c r="D116" s="119" t="s">
        <v>157</v>
      </c>
      <c r="E116" s="119">
        <v>74.93281647941745</v>
      </c>
      <c r="F116" s="119">
        <v>1.604036704297674</v>
      </c>
      <c r="G116" s="119">
        <v>3.4232624531144062</v>
      </c>
      <c r="H116" s="158">
        <v>15.01518376</v>
      </c>
      <c r="I116" s="158">
        <v>0.00032142</v>
      </c>
      <c r="J116" s="158">
        <v>0.00068596</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111855.033</v>
      </c>
      <c r="G11" s="256">
        <v>3854208.501</v>
      </c>
      <c r="H11" s="256">
        <v>15967.125</v>
      </c>
      <c r="I11" s="189"/>
      <c r="J11" s="256">
        <v>-1703.16</v>
      </c>
      <c r="K11" s="124">
        <v>3951799.569</v>
      </c>
      <c r="L11" s="256">
        <v>1</v>
      </c>
      <c r="M11" s="257" t="s">
        <v>157</v>
      </c>
      <c r="N11" s="124">
        <v>3951799.569</v>
      </c>
      <c r="O11" s="256">
        <v>19.99090909</v>
      </c>
      <c r="P11" s="124">
        <v>79000.06592578017</v>
      </c>
      <c r="Q11" s="124" t="s">
        <v>111</v>
      </c>
      <c r="R11" s="124">
        <v>79000.06592578017</v>
      </c>
      <c r="S11" s="256">
        <v>1</v>
      </c>
      <c r="T11" s="191">
        <v>289666.9083945273</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82818.3</v>
      </c>
      <c r="H13" s="256">
        <v>205653.535</v>
      </c>
      <c r="I13" s="256" t="s">
        <v>114</v>
      </c>
      <c r="J13" s="256">
        <v>-4093.069</v>
      </c>
      <c r="K13" s="124">
        <v>-118742.166</v>
      </c>
      <c r="L13" s="256">
        <v>1</v>
      </c>
      <c r="M13" s="262" t="s">
        <v>157</v>
      </c>
      <c r="N13" s="124">
        <v>-118742.166</v>
      </c>
      <c r="O13" s="256">
        <v>19.84269065</v>
      </c>
      <c r="P13" s="124">
        <v>-2356.1640670489483</v>
      </c>
      <c r="Q13" s="124" t="s">
        <v>111</v>
      </c>
      <c r="R13" s="124">
        <v>-2356.1640670489483</v>
      </c>
      <c r="S13" s="256">
        <v>1</v>
      </c>
      <c r="T13" s="191">
        <v>-8639.268245846144</v>
      </c>
    </row>
    <row r="14" ht="18" customHeight="1" x14ac:dyDescent="0.2">
      <c r="B14" s="258"/>
      <c r="C14" s="263"/>
      <c r="D14" s="261" t="s">
        <v>196</v>
      </c>
      <c r="E14" s="255" t="s">
        <v>295</v>
      </c>
      <c r="F14" s="189"/>
      <c r="G14" s="256">
        <v>178861.2</v>
      </c>
      <c r="H14" s="256">
        <v>32699.2</v>
      </c>
      <c r="I14" s="256">
        <v>320529.2</v>
      </c>
      <c r="J14" s="256">
        <v>-428</v>
      </c>
      <c r="K14" s="124">
        <v>-173939.2</v>
      </c>
      <c r="L14" s="256">
        <v>1</v>
      </c>
      <c r="M14" s="262" t="s">
        <v>157</v>
      </c>
      <c r="N14" s="124">
        <v>-173939.2</v>
      </c>
      <c r="O14" s="256">
        <v>19.97890909</v>
      </c>
      <c r="P14" s="124">
        <v>-3475.115463987328</v>
      </c>
      <c r="Q14" s="124" t="s">
        <v>111</v>
      </c>
      <c r="R14" s="124">
        <v>-3475.115463987328</v>
      </c>
      <c r="S14" s="256">
        <v>1</v>
      </c>
      <c r="T14" s="191">
        <v>-12742.090034620202</v>
      </c>
    </row>
    <row r="15" ht="18" customHeight="1" x14ac:dyDescent="0.2">
      <c r="B15" s="258"/>
      <c r="C15" s="263"/>
      <c r="D15" s="261" t="s">
        <v>297</v>
      </c>
      <c r="E15" s="255" t="s">
        <v>295</v>
      </c>
      <c r="F15" s="189"/>
      <c r="G15" s="256">
        <v>770.4</v>
      </c>
      <c r="H15" s="256" t="s">
        <v>89</v>
      </c>
      <c r="I15" s="256" t="s">
        <v>114</v>
      </c>
      <c r="J15" s="256" t="s">
        <v>114</v>
      </c>
      <c r="K15" s="124">
        <v>770.4</v>
      </c>
      <c r="L15" s="256">
        <v>1</v>
      </c>
      <c r="M15" s="262" t="s">
        <v>157</v>
      </c>
      <c r="N15" s="124">
        <v>770.4</v>
      </c>
      <c r="O15" s="256">
        <v>19.97890909</v>
      </c>
      <c r="P15" s="124">
        <v>15.391751562936</v>
      </c>
      <c r="Q15" s="124">
        <v>11.97</v>
      </c>
      <c r="R15" s="124">
        <v>3.4217515629359987</v>
      </c>
      <c r="S15" s="256">
        <v>1</v>
      </c>
      <c r="T15" s="191">
        <v>12.546422397431995</v>
      </c>
    </row>
    <row r="16" ht="18" customHeight="1" x14ac:dyDescent="0.2">
      <c r="B16" s="258"/>
      <c r="C16" s="263"/>
      <c r="D16" s="261" t="s">
        <v>211</v>
      </c>
      <c r="E16" s="255" t="s">
        <v>295</v>
      </c>
      <c r="F16" s="189"/>
      <c r="G16" s="256">
        <v>582595.58</v>
      </c>
      <c r="H16" s="256">
        <v>272850.36</v>
      </c>
      <c r="I16" s="256">
        <v>21021.49</v>
      </c>
      <c r="J16" s="256">
        <v>-16860.093</v>
      </c>
      <c r="K16" s="124">
        <v>305583.823</v>
      </c>
      <c r="L16" s="256">
        <v>1</v>
      </c>
      <c r="M16" s="262" t="s">
        <v>157</v>
      </c>
      <c r="N16" s="124">
        <v>305583.823</v>
      </c>
      <c r="O16" s="256">
        <v>20.18905377</v>
      </c>
      <c r="P16" s="124">
        <v>6169.448233789163</v>
      </c>
      <c r="Q16" s="124">
        <v>518.81</v>
      </c>
      <c r="R16" s="124">
        <v>5650.638233789163</v>
      </c>
      <c r="S16" s="256">
        <v>1</v>
      </c>
      <c r="T16" s="191">
        <v>20719.00685722693</v>
      </c>
    </row>
    <row r="17" ht="18" customHeight="1" x14ac:dyDescent="0.2">
      <c r="B17" s="258"/>
      <c r="C17" s="263"/>
      <c r="D17" s="261" t="s">
        <v>210</v>
      </c>
      <c r="E17" s="255" t="s">
        <v>295</v>
      </c>
      <c r="F17" s="189"/>
      <c r="G17" s="256">
        <v>112611.268</v>
      </c>
      <c r="H17" s="256">
        <v>79364.516</v>
      </c>
      <c r="I17" s="256">
        <v>92639.008</v>
      </c>
      <c r="J17" s="256">
        <v>-18116.252</v>
      </c>
      <c r="K17" s="124">
        <v>-41276.00400000001</v>
      </c>
      <c r="L17" s="256">
        <v>1</v>
      </c>
      <c r="M17" s="262" t="s">
        <v>157</v>
      </c>
      <c r="N17" s="124">
        <v>-41276.00400000001</v>
      </c>
      <c r="O17" s="256">
        <v>21.77759195</v>
      </c>
      <c r="P17" s="124">
        <v>-898.891972438568</v>
      </c>
      <c r="Q17" s="124">
        <v>1489.37</v>
      </c>
      <c r="R17" s="124">
        <v>-2388.2619724385677</v>
      </c>
      <c r="S17" s="256">
        <v>1</v>
      </c>
      <c r="T17" s="191">
        <v>-8756.96056560808</v>
      </c>
    </row>
    <row r="18" ht="18" customHeight="1" x14ac:dyDescent="0.2">
      <c r="B18" s="258"/>
      <c r="C18" s="263"/>
      <c r="D18" s="261" t="s">
        <v>184</v>
      </c>
      <c r="E18" s="255" t="s">
        <v>295</v>
      </c>
      <c r="F18" s="189"/>
      <c r="G18" s="256">
        <v>40046.97</v>
      </c>
      <c r="H18" s="256">
        <v>12520.432</v>
      </c>
      <c r="I18" s="189"/>
      <c r="J18" s="256">
        <v>1749.178</v>
      </c>
      <c r="K18" s="124">
        <v>25777.36</v>
      </c>
      <c r="L18" s="256">
        <v>1</v>
      </c>
      <c r="M18" s="262" t="s">
        <v>157</v>
      </c>
      <c r="N18" s="124">
        <v>25777.36</v>
      </c>
      <c r="O18" s="256">
        <v>17.83494673</v>
      </c>
      <c r="P18" s="124">
        <v>459.73784244003275</v>
      </c>
      <c r="Q18" s="124">
        <v>784.84</v>
      </c>
      <c r="R18" s="124">
        <v>-325.1021575599673</v>
      </c>
      <c r="S18" s="256">
        <v>1</v>
      </c>
      <c r="T18" s="191">
        <v>-1192.0412443865466</v>
      </c>
    </row>
    <row r="19" ht="18" customHeight="1" x14ac:dyDescent="0.2">
      <c r="B19" s="258"/>
      <c r="C19" s="263"/>
      <c r="D19" s="261" t="s">
        <v>298</v>
      </c>
      <c r="E19" s="255" t="s">
        <v>295</v>
      </c>
      <c r="F19" s="189"/>
      <c r="G19" s="256">
        <v>282876</v>
      </c>
      <c r="H19" s="256">
        <v>18172</v>
      </c>
      <c r="I19" s="189"/>
      <c r="J19" s="256">
        <v>-924</v>
      </c>
      <c r="K19" s="124">
        <v>265628</v>
      </c>
      <c r="L19" s="256">
        <v>1</v>
      </c>
      <c r="M19" s="262" t="s">
        <v>157</v>
      </c>
      <c r="N19" s="124">
        <v>265628</v>
      </c>
      <c r="O19" s="256">
        <v>19.99090909</v>
      </c>
      <c r="P19" s="124">
        <v>5310.145199758519</v>
      </c>
      <c r="Q19" s="124">
        <v>10044.15</v>
      </c>
      <c r="R19" s="124">
        <v>-4734.004800241481</v>
      </c>
      <c r="S19" s="256">
        <v>1</v>
      </c>
      <c r="T19" s="191">
        <v>-17358.01760088543</v>
      </c>
    </row>
    <row r="20" ht="18" customHeight="1" x14ac:dyDescent="0.2">
      <c r="B20" s="258"/>
      <c r="C20" s="263"/>
      <c r="D20" s="261" t="s">
        <v>299</v>
      </c>
      <c r="E20" s="255" t="s">
        <v>295</v>
      </c>
      <c r="F20" s="189"/>
      <c r="G20" s="256">
        <v>13146.707</v>
      </c>
      <c r="H20" s="256">
        <v>43224.188</v>
      </c>
      <c r="I20" s="189"/>
      <c r="J20" s="256">
        <v>-507.143</v>
      </c>
      <c r="K20" s="124">
        <v>-29570.338</v>
      </c>
      <c r="L20" s="256">
        <v>1</v>
      </c>
      <c r="M20" s="262" t="s">
        <v>157</v>
      </c>
      <c r="N20" s="124">
        <v>-29570.338</v>
      </c>
      <c r="O20" s="256">
        <v>22</v>
      </c>
      <c r="P20" s="124">
        <v>-650.547436</v>
      </c>
      <c r="Q20" s="124">
        <v>2465.73</v>
      </c>
      <c r="R20" s="124">
        <v>-3116.277436</v>
      </c>
      <c r="S20" s="256">
        <v>1</v>
      </c>
      <c r="T20" s="191">
        <v>-11426.350598666666</v>
      </c>
    </row>
    <row r="21" ht="18" customHeight="1" x14ac:dyDescent="0.2">
      <c r="B21" s="258"/>
      <c r="C21" s="263"/>
      <c r="D21" s="261" t="s">
        <v>300</v>
      </c>
      <c r="E21" s="255" t="s">
        <v>295</v>
      </c>
      <c r="F21" s="189"/>
      <c r="G21" s="256">
        <v>38096.198</v>
      </c>
      <c r="H21" s="256">
        <v>46334.344</v>
      </c>
      <c r="I21" s="256">
        <v>209.09</v>
      </c>
      <c r="J21" s="256">
        <v>-7903.602</v>
      </c>
      <c r="K21" s="124">
        <v>-543.6340000000009</v>
      </c>
      <c r="L21" s="256">
        <v>1</v>
      </c>
      <c r="M21" s="262" t="s">
        <v>157</v>
      </c>
      <c r="N21" s="124">
        <v>-543.6340000000009</v>
      </c>
      <c r="O21" s="256">
        <v>19.99090909</v>
      </c>
      <c r="P21" s="124">
        <v>-10.867737872233079</v>
      </c>
      <c r="Q21" s="124">
        <v>871.09</v>
      </c>
      <c r="R21" s="124">
        <v>-881.9577378722331</v>
      </c>
      <c r="S21" s="256">
        <v>1</v>
      </c>
      <c r="T21" s="191">
        <v>-3233.845038864855</v>
      </c>
    </row>
    <row r="22" ht="18" customHeight="1" x14ac:dyDescent="0.2">
      <c r="B22" s="258"/>
      <c r="C22" s="263"/>
      <c r="D22" s="261" t="s">
        <v>301</v>
      </c>
      <c r="E22" s="255" t="s">
        <v>295</v>
      </c>
      <c r="F22" s="189"/>
      <c r="G22" s="256">
        <v>40643.246</v>
      </c>
      <c r="H22" s="256">
        <v>23870.84</v>
      </c>
      <c r="I22" s="189"/>
      <c r="J22" s="256">
        <v>-1570.45</v>
      </c>
      <c r="K22" s="124">
        <v>18342.856</v>
      </c>
      <c r="L22" s="256">
        <v>1</v>
      </c>
      <c r="M22" s="262" t="s">
        <v>157</v>
      </c>
      <c r="N22" s="124">
        <v>18342.856</v>
      </c>
      <c r="O22" s="256">
        <v>26.00873343</v>
      </c>
      <c r="P22" s="124">
        <v>477.0744520488761</v>
      </c>
      <c r="Q22" s="124">
        <v>179.72</v>
      </c>
      <c r="R22" s="124">
        <v>297.35445204887606</v>
      </c>
      <c r="S22" s="256">
        <v>1</v>
      </c>
      <c r="T22" s="191">
        <v>1090.2996575125455</v>
      </c>
    </row>
    <row r="23" ht="18" customHeight="1" x14ac:dyDescent="0.2">
      <c r="B23" s="258"/>
      <c r="C23" s="264"/>
      <c r="D23" s="261" t="s">
        <v>302</v>
      </c>
      <c r="E23" s="255" t="s">
        <v>295</v>
      </c>
      <c r="F23" s="189"/>
      <c r="G23" s="256">
        <v>24808.311</v>
      </c>
      <c r="H23" s="256">
        <v>17354.376</v>
      </c>
      <c r="I23" s="189"/>
      <c r="J23" s="256">
        <v>-49046.869</v>
      </c>
      <c r="K23" s="124">
        <v>56500.804000000004</v>
      </c>
      <c r="L23" s="256">
        <v>1</v>
      </c>
      <c r="M23" s="262" t="s">
        <v>157</v>
      </c>
      <c r="N23" s="124">
        <v>56500.804000000004</v>
      </c>
      <c r="O23" s="256">
        <v>17.13505741</v>
      </c>
      <c r="P23" s="124">
        <v>968.1445202511578</v>
      </c>
      <c r="Q23" s="124">
        <v>360.3</v>
      </c>
      <c r="R23" s="124">
        <v>607.8445202511577</v>
      </c>
      <c r="S23" s="256">
        <v>1</v>
      </c>
      <c r="T23" s="191">
        <v>2228.763240920912</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4260331.470000001</v>
      </c>
      <c r="O25" s="274"/>
      <c r="P25" s="128">
        <v>85008.4212482838</v>
      </c>
      <c r="Q25" s="128">
        <v>16725.98</v>
      </c>
      <c r="R25" s="128">
        <v>68282.4412482838</v>
      </c>
      <c r="S25" s="276"/>
      <c r="T25" s="277">
        <v>250368.95124370718</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60121.13</v>
      </c>
      <c r="G27" s="256">
        <v>48712.34</v>
      </c>
      <c r="H27" s="256">
        <v>4785.9</v>
      </c>
      <c r="I27" s="189"/>
      <c r="J27" s="256">
        <v>415.94</v>
      </c>
      <c r="K27" s="124">
        <v>103631.63</v>
      </c>
      <c r="L27" s="256">
        <v>1</v>
      </c>
      <c r="M27" s="257" t="s">
        <v>157</v>
      </c>
      <c r="N27" s="124">
        <v>103631.63</v>
      </c>
      <c r="O27" s="256">
        <v>26.86440924</v>
      </c>
      <c r="P27" s="124">
        <v>2784.002518528261</v>
      </c>
      <c r="Q27" s="124">
        <v>34.32</v>
      </c>
      <c r="R27" s="124">
        <v>2749.682518528261</v>
      </c>
      <c r="S27" s="256">
        <v>1</v>
      </c>
      <c r="T27" s="191">
        <v>10082.169234603623</v>
      </c>
    </row>
    <row r="28" ht="18" customHeight="1" x14ac:dyDescent="0.2">
      <c r="B28" s="258"/>
      <c r="C28" s="263"/>
      <c r="D28" s="266" t="s">
        <v>307</v>
      </c>
      <c r="E28" s="255" t="s">
        <v>295</v>
      </c>
      <c r="F28" s="256">
        <v>211816</v>
      </c>
      <c r="G28" s="256">
        <v>254562</v>
      </c>
      <c r="H28" s="256">
        <v>319</v>
      </c>
      <c r="I28" s="189"/>
      <c r="J28" s="256">
        <v>-11832</v>
      </c>
      <c r="K28" s="124">
        <v>477891</v>
      </c>
      <c r="L28" s="256">
        <v>1</v>
      </c>
      <c r="M28" s="262" t="s">
        <v>157</v>
      </c>
      <c r="N28" s="124">
        <v>477891</v>
      </c>
      <c r="O28" s="256">
        <v>26.86440924</v>
      </c>
      <c r="P28" s="124">
        <v>12838.25939611284</v>
      </c>
      <c r="Q28" s="124" t="s">
        <v>111</v>
      </c>
      <c r="R28" s="124">
        <v>12838.25939611284</v>
      </c>
      <c r="S28" s="256">
        <v>1</v>
      </c>
      <c r="T28" s="191">
        <v>47073.61778574708</v>
      </c>
    </row>
    <row r="29" ht="18" customHeight="1" x14ac:dyDescent="0.2">
      <c r="B29" s="258"/>
      <c r="C29" s="263"/>
      <c r="D29" s="266" t="s">
        <v>308</v>
      </c>
      <c r="E29" s="255" t="s">
        <v>295</v>
      </c>
      <c r="F29" s="256">
        <v>87961.56</v>
      </c>
      <c r="G29" s="256">
        <v>976974.57</v>
      </c>
      <c r="H29" s="256">
        <v>1017.484</v>
      </c>
      <c r="I29" s="256" t="s">
        <v>114</v>
      </c>
      <c r="J29" s="256">
        <v>59189.886</v>
      </c>
      <c r="K29" s="124">
        <v>1004728.76</v>
      </c>
      <c r="L29" s="256">
        <v>1</v>
      </c>
      <c r="M29" s="262" t="s">
        <v>157</v>
      </c>
      <c r="N29" s="124">
        <v>1004728.76</v>
      </c>
      <c r="O29" s="256">
        <v>26.86440924</v>
      </c>
      <c r="P29" s="124">
        <v>26991.444583837743</v>
      </c>
      <c r="Q29" s="124">
        <v>7.67</v>
      </c>
      <c r="R29" s="124">
        <v>26983.774583837745</v>
      </c>
      <c r="S29" s="256">
        <v>1</v>
      </c>
      <c r="T29" s="191">
        <v>98940.50680740507</v>
      </c>
    </row>
    <row r="30" ht="18" customHeight="1" x14ac:dyDescent="0.2">
      <c r="B30" s="258"/>
      <c r="C30" s="263"/>
      <c r="D30" s="266" t="s">
        <v>309</v>
      </c>
      <c r="E30" s="255" t="s">
        <v>295</v>
      </c>
      <c r="F30" s="256">
        <v>1595225.076</v>
      </c>
      <c r="G30" s="256" t="s">
        <v>114</v>
      </c>
      <c r="H30" s="256">
        <v>64</v>
      </c>
      <c r="I30" s="189"/>
      <c r="J30" s="256">
        <v>1964.708</v>
      </c>
      <c r="K30" s="124">
        <v>1593196.3679999998</v>
      </c>
      <c r="L30" s="256">
        <v>1</v>
      </c>
      <c r="M30" s="262" t="s">
        <v>157</v>
      </c>
      <c r="N30" s="124">
        <v>1593196.3679999998</v>
      </c>
      <c r="O30" s="256">
        <v>30.19096138</v>
      </c>
      <c r="P30" s="124">
        <v>48100.13001704426</v>
      </c>
      <c r="Q30" s="124">
        <v>10.14</v>
      </c>
      <c r="R30" s="124">
        <v>48089.99001704426</v>
      </c>
      <c r="S30" s="256">
        <v>1</v>
      </c>
      <c r="T30" s="191">
        <v>176329.96339582896</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10402.983</v>
      </c>
      <c r="H32" s="256">
        <v>29047.828</v>
      </c>
      <c r="I32" s="189"/>
      <c r="J32" s="256">
        <v>-2738.767</v>
      </c>
      <c r="K32" s="124">
        <v>-15906.078000000001</v>
      </c>
      <c r="L32" s="256">
        <v>1</v>
      </c>
      <c r="M32" s="262" t="s">
        <v>157</v>
      </c>
      <c r="N32" s="124">
        <v>-15906.078000000001</v>
      </c>
      <c r="O32" s="256">
        <v>26.86440924</v>
      </c>
      <c r="P32" s="124">
        <v>-427.30738879536074</v>
      </c>
      <c r="Q32" s="124">
        <v>323.84</v>
      </c>
      <c r="R32" s="124">
        <v>-751.1473887953607</v>
      </c>
      <c r="S32" s="256">
        <v>1</v>
      </c>
      <c r="T32" s="191">
        <v>-2754.207092249656</v>
      </c>
    </row>
    <row r="33" ht="18" customHeight="1" x14ac:dyDescent="0.2">
      <c r="B33" s="258"/>
      <c r="C33" s="263"/>
      <c r="D33" s="266" t="s">
        <v>312</v>
      </c>
      <c r="E33" s="255" t="s">
        <v>295</v>
      </c>
      <c r="F33" s="189"/>
      <c r="G33" s="256">
        <v>106377.45</v>
      </c>
      <c r="H33" s="256">
        <v>5071.05</v>
      </c>
      <c r="I33" s="189"/>
      <c r="J33" s="256">
        <v>573</v>
      </c>
      <c r="K33" s="124">
        <v>100733.4</v>
      </c>
      <c r="L33" s="256">
        <v>1</v>
      </c>
      <c r="M33" s="262" t="s">
        <v>157</v>
      </c>
      <c r="N33" s="124">
        <v>100733.4</v>
      </c>
      <c r="O33" s="256">
        <v>30.73044983</v>
      </c>
      <c r="P33" s="124">
        <v>3095.582694905322</v>
      </c>
      <c r="Q33" s="124">
        <v>3941.87</v>
      </c>
      <c r="R33" s="124">
        <v>-846.2873050946778</v>
      </c>
      <c r="S33" s="256">
        <v>1</v>
      </c>
      <c r="T33" s="191">
        <v>-3103.0534520138185</v>
      </c>
    </row>
    <row r="34" ht="18" customHeight="1" x14ac:dyDescent="0.2">
      <c r="B34" s="258"/>
      <c r="C34" s="264"/>
      <c r="D34" s="266" t="s">
        <v>313</v>
      </c>
      <c r="E34" s="255" t="s">
        <v>295</v>
      </c>
      <c r="F34" s="189"/>
      <c r="G34" s="256">
        <v>32156</v>
      </c>
      <c r="H34" s="256">
        <v>18873</v>
      </c>
      <c r="I34" s="189"/>
      <c r="J34" s="256" t="s">
        <v>114</v>
      </c>
      <c r="K34" s="124">
        <v>13283</v>
      </c>
      <c r="L34" s="256">
        <v>1</v>
      </c>
      <c r="M34" s="257" t="s">
        <v>157</v>
      </c>
      <c r="N34" s="124">
        <v>13283</v>
      </c>
      <c r="O34" s="256">
        <v>86.19469828</v>
      </c>
      <c r="P34" s="124">
        <v>1144.92417725324</v>
      </c>
      <c r="Q34" s="124" t="s">
        <v>111</v>
      </c>
      <c r="R34" s="124">
        <v>1144.92417725324</v>
      </c>
      <c r="S34" s="256">
        <v>1</v>
      </c>
      <c r="T34" s="191">
        <v>4198.055316595213</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3277558.079999999</v>
      </c>
      <c r="O36" s="274"/>
      <c r="P36" s="128">
        <v>94527.0359988863</v>
      </c>
      <c r="Q36" s="128">
        <v>4317.84</v>
      </c>
      <c r="R36" s="128">
        <v>90209.19599888631</v>
      </c>
      <c r="S36" s="274"/>
      <c r="T36" s="277">
        <v>330767.05199591647</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456068.966</v>
      </c>
      <c r="G38" s="256">
        <v>3145552.271</v>
      </c>
      <c r="H38" s="256">
        <v>617699.779</v>
      </c>
      <c r="I38" s="256" t="s">
        <v>114</v>
      </c>
      <c r="J38" s="256">
        <v>70089.3</v>
      </c>
      <c r="K38" s="124">
        <v>2913832.1580000003</v>
      </c>
      <c r="L38" s="256">
        <v>1</v>
      </c>
      <c r="M38" s="257" t="s">
        <v>157</v>
      </c>
      <c r="N38" s="124">
        <v>2913832.1580000003</v>
      </c>
      <c r="O38" s="256">
        <v>15.26899908</v>
      </c>
      <c r="P38" s="124">
        <v>44491.30053977642</v>
      </c>
      <c r="Q38" s="124">
        <v>1480.6</v>
      </c>
      <c r="R38" s="124">
        <v>43010.70053977642</v>
      </c>
      <c r="S38" s="256">
        <v>1</v>
      </c>
      <c r="T38" s="191">
        <v>157705.9019791802</v>
      </c>
    </row>
    <row r="39" ht="18" customHeight="1" x14ac:dyDescent="0.2">
      <c r="B39" s="291" t="s">
        <v>318</v>
      </c>
      <c r="C39" s="292"/>
      <c r="D39" s="293"/>
      <c r="E39" s="294"/>
      <c r="F39" s="295"/>
      <c r="G39" s="295"/>
      <c r="H39" s="295"/>
      <c r="I39" s="274"/>
      <c r="J39" s="295"/>
      <c r="K39" s="295"/>
      <c r="L39" s="295"/>
      <c r="M39" s="296"/>
      <c r="N39" s="128">
        <v>2913832.1580000003</v>
      </c>
      <c r="O39" s="295"/>
      <c r="P39" s="128">
        <v>44491.30053977642</v>
      </c>
      <c r="Q39" s="128">
        <v>1480.6</v>
      </c>
      <c r="R39" s="128">
        <v>43010.70053977642</v>
      </c>
      <c r="S39" s="295"/>
      <c r="T39" s="277">
        <v>157705.9019791802</v>
      </c>
    </row>
    <row r="40" ht="18" customHeight="1" x14ac:dyDescent="0.2">
      <c r="B40" s="297" t="s">
        <v>319</v>
      </c>
      <c r="C40" s="298"/>
      <c r="D40" s="298"/>
      <c r="E40" s="299" t="s">
        <v>295</v>
      </c>
      <c r="F40" s="256">
        <v>162191</v>
      </c>
      <c r="G40" s="256" t="s">
        <v>114</v>
      </c>
      <c r="H40" s="256" t="s">
        <v>114</v>
      </c>
      <c r="I40" s="300" t="s">
        <v>114</v>
      </c>
      <c r="J40" s="256" t="s">
        <v>114</v>
      </c>
      <c r="K40" s="124">
        <v>162191</v>
      </c>
      <c r="L40" s="256">
        <v>1</v>
      </c>
      <c r="M40" s="301" t="s">
        <v>157</v>
      </c>
      <c r="N40" s="124">
        <v>162191</v>
      </c>
      <c r="O40" s="256">
        <v>22.41417264</v>
      </c>
      <c r="P40" s="124">
        <v>3635.3770746542405</v>
      </c>
      <c r="Q40" s="124" t="s">
        <v>111</v>
      </c>
      <c r="R40" s="124">
        <v>3635.3770746542405</v>
      </c>
      <c r="S40" s="256">
        <v>1</v>
      </c>
      <c r="T40" s="191">
        <v>13329.71594039888</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162191</v>
      </c>
      <c r="O42" s="274"/>
      <c r="P42" s="128">
        <v>3635.3770746542405</v>
      </c>
      <c r="Q42" s="128" t="s">
        <v>111</v>
      </c>
      <c r="R42" s="128">
        <v>3635.3770746542405</v>
      </c>
      <c r="S42" s="274"/>
      <c r="T42" s="277">
        <v>13329.71594039888</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10613912.708</v>
      </c>
      <c r="O44" s="317"/>
      <c r="P44" s="127">
        <v>227662.13486160076</v>
      </c>
      <c r="Q44" s="127">
        <v>22524.42</v>
      </c>
      <c r="R44" s="127">
        <v>205137.71486160075</v>
      </c>
      <c r="S44" s="317"/>
      <c r="T44" s="320">
        <v>752171.6211592027</v>
      </c>
    </row>
    <row r="45" ht="18" customHeight="1" x14ac:dyDescent="0.2">
      <c r="B45" s="321" t="s">
        <v>324</v>
      </c>
      <c r="C45" s="287"/>
      <c r="D45" s="322"/>
      <c r="E45" s="323"/>
      <c r="F45" s="189"/>
      <c r="G45" s="189"/>
      <c r="H45" s="189"/>
      <c r="I45" s="189"/>
      <c r="J45" s="189"/>
      <c r="K45" s="189"/>
      <c r="L45" s="189"/>
      <c r="M45" s="324"/>
      <c r="N45" s="124">
        <v>992757.202</v>
      </c>
      <c r="O45" s="189"/>
      <c r="P45" s="124">
        <v>25395.20337792725</v>
      </c>
      <c r="Q45" s="124" t="s">
        <v>200</v>
      </c>
      <c r="R45" s="124">
        <v>25395.20337792725</v>
      </c>
      <c r="S45" s="189"/>
      <c r="T45" s="191">
        <v>93115.74571906657</v>
      </c>
    </row>
    <row r="46" ht="18" customHeight="1" x14ac:dyDescent="0.2">
      <c r="B46" s="325"/>
      <c r="C46" s="289"/>
      <c r="D46" s="322" t="s">
        <v>325</v>
      </c>
      <c r="E46" s="255" t="s">
        <v>295</v>
      </c>
      <c r="F46" s="256">
        <v>977816.216</v>
      </c>
      <c r="G46" s="256">
        <v>111136.338</v>
      </c>
      <c r="H46" s="256">
        <v>96195.352</v>
      </c>
      <c r="I46" s="189"/>
      <c r="J46" s="256" t="s">
        <v>114</v>
      </c>
      <c r="K46" s="124">
        <v>992757.202</v>
      </c>
      <c r="L46" s="256">
        <v>1</v>
      </c>
      <c r="M46" s="262" t="s">
        <v>157</v>
      </c>
      <c r="N46" s="124">
        <v>992757.202</v>
      </c>
      <c r="O46" s="256">
        <v>25.58047761</v>
      </c>
      <c r="P46" s="124">
        <v>25395.20337792725</v>
      </c>
      <c r="Q46" s="124" t="s">
        <v>111</v>
      </c>
      <c r="R46" s="124">
        <v>25395.20337792725</v>
      </c>
      <c r="S46" s="256">
        <v>1</v>
      </c>
      <c r="T46" s="191">
        <v>93115.74571906657</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4260.331470000001</v>
      </c>
      <c r="D10" s="361">
        <v>3435.613090000001</v>
      </c>
      <c r="E10" s="360">
        <v>250368.95124370718</v>
      </c>
      <c r="F10" s="360">
        <v>3415.8534551546</v>
      </c>
      <c r="G10" s="360">
        <v>248766.26667542</v>
      </c>
      <c r="H10" s="360">
        <v>0.578468459048895</v>
      </c>
      <c r="I10" s="362">
        <v>0.6442531737545873</v>
      </c>
    </row>
    <row r="11" ht="18" customHeight="1" x14ac:dyDescent="0.2">
      <c r="B11" s="363" t="s">
        <v>355</v>
      </c>
      <c r="C11" s="360">
        <v>3277.5580799999993</v>
      </c>
      <c r="D11" s="360">
        <v>3135.332299999999</v>
      </c>
      <c r="E11" s="360">
        <v>330767.05199591647</v>
      </c>
      <c r="F11" s="360">
        <v>2977.64955347995</v>
      </c>
      <c r="G11" s="360">
        <v>322570.58956171</v>
      </c>
      <c r="H11" s="360">
        <v>5.295544142720447</v>
      </c>
      <c r="I11" s="362">
        <v>2.5409825630239014</v>
      </c>
    </row>
    <row r="12" ht="18" customHeight="1" x14ac:dyDescent="0.2">
      <c r="B12" s="363" t="s">
        <v>356</v>
      </c>
      <c r="C12" s="360">
        <v>2913.832158</v>
      </c>
      <c r="D12" s="360">
        <v>2816.8646400000002</v>
      </c>
      <c r="E12" s="360">
        <v>157705.9019791802</v>
      </c>
      <c r="F12" s="360">
        <v>2887.2896459995195</v>
      </c>
      <c r="G12" s="360">
        <v>161648.75100523</v>
      </c>
      <c r="H12" s="360">
        <v>-2.4391389376918435</v>
      </c>
      <c r="I12" s="362">
        <v>-2.439145988775527</v>
      </c>
    </row>
    <row r="13" ht="18" customHeight="1" x14ac:dyDescent="0.2">
      <c r="B13" s="363" t="s">
        <v>357</v>
      </c>
      <c r="C13" s="360">
        <v>162.191</v>
      </c>
      <c r="D13" s="360">
        <v>162.191</v>
      </c>
      <c r="E13" s="360">
        <v>13329.71594039888</v>
      </c>
      <c r="F13" s="360">
        <v>238.99961900000002</v>
      </c>
      <c r="G13" s="360">
        <v>20151.616445419997</v>
      </c>
      <c r="H13" s="360">
        <v>-32.13754872136428</v>
      </c>
      <c r="I13" s="362">
        <v>-33.85286993476684</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10613.912708000002</v>
      </c>
      <c r="D15" s="366">
        <v>9550.001030000001</v>
      </c>
      <c r="E15" s="366">
        <v>752171.6211592028</v>
      </c>
      <c r="F15" s="366">
        <v>9519.79227363407</v>
      </c>
      <c r="G15" s="366">
        <v>753137.22368778</v>
      </c>
      <c r="H15" s="366">
        <v>0.3173257934377145</v>
      </c>
      <c r="I15" s="367">
        <v>-0.12821070293791564</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599.2</v>
      </c>
      <c r="F15" s="411">
        <v>19.97663551401869</v>
      </c>
      <c r="G15" s="420">
        <v>11.97</v>
      </c>
      <c r="H15" s="421">
        <v>43.89</v>
      </c>
      <c r="I15" s="419" t="s">
        <v>111</v>
      </c>
      <c r="J15" s="422"/>
      <c r="M15" s="357"/>
    </row>
    <row r="16" ht="18" customHeight="1" x14ac:dyDescent="0.2">
      <c r="B16" s="423"/>
      <c r="C16" s="253"/>
      <c r="D16" s="409" t="s">
        <v>387</v>
      </c>
      <c r="E16" s="419">
        <v>25697.7</v>
      </c>
      <c r="F16" s="411">
        <v>20.188966327725826</v>
      </c>
      <c r="G16" s="420">
        <v>518.81</v>
      </c>
      <c r="H16" s="421">
        <v>1902.303333333333</v>
      </c>
      <c r="I16" s="419" t="s">
        <v>111</v>
      </c>
      <c r="J16" s="422"/>
      <c r="M16" s="357"/>
    </row>
    <row r="17" ht="18" customHeight="1" x14ac:dyDescent="0.2">
      <c r="B17" s="423"/>
      <c r="C17" s="253"/>
      <c r="D17" s="409" t="s">
        <v>210</v>
      </c>
      <c r="E17" s="419">
        <v>68389.86</v>
      </c>
      <c r="F17" s="411">
        <v>21.77764364483273</v>
      </c>
      <c r="G17" s="420">
        <v>1489.37</v>
      </c>
      <c r="H17" s="421">
        <v>5461.023333333333</v>
      </c>
      <c r="I17" s="419" t="s">
        <v>111</v>
      </c>
      <c r="J17" s="422"/>
      <c r="M17" s="357"/>
    </row>
    <row r="18" ht="18" customHeight="1" x14ac:dyDescent="0.2">
      <c r="B18" s="423"/>
      <c r="C18" s="253"/>
      <c r="D18" s="409" t="s">
        <v>388</v>
      </c>
      <c r="E18" s="424">
        <v>44005.64</v>
      </c>
      <c r="F18" s="411">
        <v>17.834986606262287</v>
      </c>
      <c r="G18" s="425">
        <v>784.84</v>
      </c>
      <c r="H18" s="421">
        <v>2877.7466666666664</v>
      </c>
      <c r="I18" s="426" t="s">
        <v>111</v>
      </c>
      <c r="J18" s="427"/>
      <c r="M18" s="357"/>
    </row>
    <row r="19" ht="18" customHeight="1" x14ac:dyDescent="0.2">
      <c r="B19" s="423"/>
      <c r="C19" s="253"/>
      <c r="D19" s="409" t="s">
        <v>389</v>
      </c>
      <c r="E19" s="424">
        <v>502436</v>
      </c>
      <c r="F19" s="411">
        <v>19.990904314181307</v>
      </c>
      <c r="G19" s="425">
        <v>10044.15</v>
      </c>
      <c r="H19" s="421">
        <v>36828.549999999996</v>
      </c>
      <c r="I19" s="426">
        <v>142.310476</v>
      </c>
      <c r="J19" s="427" t="s">
        <v>390</v>
      </c>
      <c r="M19" s="357"/>
    </row>
    <row r="20" ht="18" customHeight="1" x14ac:dyDescent="0.2">
      <c r="B20" s="423"/>
      <c r="C20" s="253"/>
      <c r="D20" s="409" t="s">
        <v>299</v>
      </c>
      <c r="E20" s="424">
        <v>112078.6</v>
      </c>
      <c r="F20" s="411">
        <v>22.000007137847902</v>
      </c>
      <c r="G20" s="425">
        <v>2465.73</v>
      </c>
      <c r="H20" s="421">
        <v>9041.01</v>
      </c>
      <c r="I20" s="426" t="s">
        <v>111</v>
      </c>
      <c r="J20" s="427"/>
      <c r="M20" s="357"/>
    </row>
    <row r="21" ht="18" customHeight="1" x14ac:dyDescent="0.2">
      <c r="B21" s="423"/>
      <c r="C21" s="253"/>
      <c r="D21" s="409" t="s">
        <v>391</v>
      </c>
      <c r="E21" s="424">
        <v>43574.36</v>
      </c>
      <c r="F21" s="411">
        <v>19.990884547701906</v>
      </c>
      <c r="G21" s="425">
        <v>871.09</v>
      </c>
      <c r="H21" s="421">
        <v>3193.9966666666664</v>
      </c>
      <c r="I21" s="426">
        <v>187.08748482</v>
      </c>
      <c r="J21" s="427" t="s">
        <v>392</v>
      </c>
      <c r="M21" s="357"/>
    </row>
    <row r="22" ht="18" customHeight="1" x14ac:dyDescent="0.2">
      <c r="B22" s="423"/>
      <c r="C22" s="253"/>
      <c r="D22" s="409" t="s">
        <v>393</v>
      </c>
      <c r="E22" s="424">
        <v>6909.98</v>
      </c>
      <c r="F22" s="411">
        <v>26.008758346623292</v>
      </c>
      <c r="G22" s="425">
        <v>179.72</v>
      </c>
      <c r="H22" s="421">
        <v>658.9733333333334</v>
      </c>
      <c r="I22" s="426">
        <v>591.2275</v>
      </c>
      <c r="J22" s="427" t="s">
        <v>394</v>
      </c>
      <c r="M22" s="357"/>
    </row>
    <row r="23" ht="18" customHeight="1" x14ac:dyDescent="0.2">
      <c r="B23" s="423"/>
      <c r="C23" s="428"/>
      <c r="D23" s="429" t="s">
        <v>395</v>
      </c>
      <c r="E23" s="430">
        <v>21027.04</v>
      </c>
      <c r="F23" s="411">
        <v>17.135079402521704</v>
      </c>
      <c r="G23" s="425">
        <v>360.3</v>
      </c>
      <c r="H23" s="421">
        <v>1321.1</v>
      </c>
      <c r="I23" s="426">
        <v>1307.61315074</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824718.3799999999</v>
      </c>
      <c r="F25" s="433">
        <v>20.280838169266946</v>
      </c>
      <c r="G25" s="434">
        <v>16725.98</v>
      </c>
      <c r="H25" s="433">
        <v>61328.59333333333</v>
      </c>
      <c r="I25" s="434">
        <v>2228.23861156</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1277.53</v>
      </c>
      <c r="F27" s="411">
        <v>26.864339780670512</v>
      </c>
      <c r="G27" s="440">
        <v>34.32</v>
      </c>
      <c r="H27" s="413">
        <v>125.83999999999999</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v>285.39</v>
      </c>
      <c r="F29" s="411">
        <v>26.875503696695752</v>
      </c>
      <c r="G29" s="425">
        <v>7.67</v>
      </c>
      <c r="H29" s="421">
        <v>28.12333333333333</v>
      </c>
      <c r="I29" s="426" t="s">
        <v>114</v>
      </c>
      <c r="J29" s="427"/>
      <c r="M29" s="357"/>
    </row>
    <row r="30" ht="18" customHeight="1" x14ac:dyDescent="0.2">
      <c r="B30" s="252"/>
      <c r="C30" s="253"/>
      <c r="D30" s="409" t="s">
        <v>309</v>
      </c>
      <c r="E30" s="443">
        <v>335.94</v>
      </c>
      <c r="F30" s="411">
        <v>30.183961421682444</v>
      </c>
      <c r="G30" s="444">
        <v>10.14</v>
      </c>
      <c r="H30" s="421">
        <v>37.18</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12054.57</v>
      </c>
      <c r="F32" s="411">
        <v>26.864500351319045</v>
      </c>
      <c r="G32" s="420">
        <v>323.84</v>
      </c>
      <c r="H32" s="421">
        <v>1187.4133333333332</v>
      </c>
      <c r="I32" s="426" t="s">
        <v>111</v>
      </c>
      <c r="J32" s="427"/>
      <c r="M32" s="357"/>
    </row>
    <row r="33" ht="18" customHeight="1" x14ac:dyDescent="0.2">
      <c r="B33" s="252"/>
      <c r="C33" s="253"/>
      <c r="D33" s="409" t="s">
        <v>312</v>
      </c>
      <c r="E33" s="419">
        <v>128272.35</v>
      </c>
      <c r="F33" s="411">
        <v>30.73047309104417</v>
      </c>
      <c r="G33" s="420">
        <v>3941.87</v>
      </c>
      <c r="H33" s="421">
        <v>14453.523333333333</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142225.78</v>
      </c>
      <c r="F36" s="433">
        <v>30.359053049313562</v>
      </c>
      <c r="G36" s="434">
        <v>4317.84</v>
      </c>
      <c r="H36" s="433">
        <v>15832.08</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96967.518</v>
      </c>
      <c r="F38" s="421">
        <v>15.26903060466083</v>
      </c>
      <c r="G38" s="447">
        <v>1480.6</v>
      </c>
      <c r="H38" s="421">
        <v>5428.866666666666</v>
      </c>
      <c r="I38" s="448">
        <v>6621</v>
      </c>
      <c r="J38" s="427" t="s">
        <v>402</v>
      </c>
      <c r="M38" s="357"/>
    </row>
    <row r="39" ht="18" customHeight="1" x14ac:dyDescent="0.2">
      <c r="B39" s="291" t="s">
        <v>318</v>
      </c>
      <c r="C39" s="292"/>
      <c r="D39" s="293"/>
      <c r="E39" s="434">
        <v>96967.518</v>
      </c>
      <c r="F39" s="433">
        <v>15.26903060466083</v>
      </c>
      <c r="G39" s="434">
        <v>1480.6</v>
      </c>
      <c r="H39" s="433">
        <v>5428.866666666666</v>
      </c>
      <c r="I39" s="434">
        <v>6621</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1063911.6779999998</v>
      </c>
      <c r="F44" s="455">
        <v>21.17132508813387</v>
      </c>
      <c r="G44" s="460">
        <v>22524.42</v>
      </c>
      <c r="H44" s="455">
        <v>82589.54</v>
      </c>
      <c r="I44" s="459">
        <v>8849.23861156</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188.561048</v>
      </c>
      <c r="D10" s="489"/>
      <c r="E10" s="489"/>
      <c r="F10" s="125">
        <v>127.45236167</v>
      </c>
      <c r="G10" s="490">
        <v>2.8890000000000002</v>
      </c>
      <c r="H10" s="491">
        <v>-226.93050000000002</v>
      </c>
      <c r="I10" s="492" t="s">
        <v>109</v>
      </c>
    </row>
    <row r="11" ht="18" customHeight="1" x14ac:dyDescent="0.2">
      <c r="B11" s="493" t="s">
        <v>430</v>
      </c>
      <c r="C11" s="27">
        <v>12.059</v>
      </c>
      <c r="D11" s="125">
        <v>29.22641505431628</v>
      </c>
      <c r="E11" s="125">
        <v>0.23957210382287092</v>
      </c>
      <c r="F11" s="125">
        <v>125.51083914</v>
      </c>
      <c r="G11" s="490">
        <v>2.8890000000000002</v>
      </c>
      <c r="H11" s="491">
        <v>-226.93050000000002</v>
      </c>
      <c r="I11" s="492" t="s">
        <v>109</v>
      </c>
    </row>
    <row r="12" ht="18" customHeight="1" x14ac:dyDescent="0.2">
      <c r="B12" s="137" t="s">
        <v>431</v>
      </c>
      <c r="C12" s="49"/>
      <c r="D12" s="125">
        <v>13.169873123807946</v>
      </c>
      <c r="E12" s="125">
        <v>0.2093042540840866</v>
      </c>
      <c r="F12" s="494">
        <v>115.5087</v>
      </c>
      <c r="G12" s="494">
        <v>2.524</v>
      </c>
      <c r="H12" s="495">
        <v>-43.3068</v>
      </c>
      <c r="I12" s="496" t="s">
        <v>111</v>
      </c>
    </row>
    <row r="13" ht="18" customHeight="1" x14ac:dyDescent="0.2">
      <c r="B13" s="137" t="s">
        <v>432</v>
      </c>
      <c r="C13" s="49"/>
      <c r="D13" s="125">
        <v>0.5760000000000001</v>
      </c>
      <c r="E13" s="125" t="s">
        <v>114</v>
      </c>
      <c r="F13" s="494">
        <v>6.945984</v>
      </c>
      <c r="G13" s="494" t="s">
        <v>114</v>
      </c>
      <c r="H13" s="495" t="s">
        <v>114</v>
      </c>
      <c r="I13" s="496" t="s">
        <v>114</v>
      </c>
    </row>
    <row r="14" ht="18" customHeight="1" x14ac:dyDescent="0.2">
      <c r="B14" s="137" t="s">
        <v>433</v>
      </c>
      <c r="C14" s="161" t="s">
        <v>120</v>
      </c>
      <c r="D14" s="125" t="s">
        <v>120</v>
      </c>
      <c r="E14" s="125" t="s">
        <v>120</v>
      </c>
      <c r="F14" s="494">
        <v>3.05615514</v>
      </c>
      <c r="G14" s="494">
        <v>0.365</v>
      </c>
      <c r="H14" s="495">
        <v>-183.6237</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176.502048</v>
      </c>
      <c r="D17" s="125">
        <v>0.011000000011331314</v>
      </c>
      <c r="E17" s="125" t="s">
        <v>109</v>
      </c>
      <c r="F17" s="125">
        <v>1.94152253</v>
      </c>
      <c r="G17" s="490" t="s">
        <v>109</v>
      </c>
      <c r="H17" s="491" t="s">
        <v>114</v>
      </c>
      <c r="I17" s="492" t="s">
        <v>109</v>
      </c>
    </row>
    <row r="18" ht="18" customHeight="1" x14ac:dyDescent="0.2">
      <c r="B18" s="137" t="s">
        <v>437</v>
      </c>
      <c r="C18" s="49"/>
      <c r="D18" s="125">
        <v>0.011000000011331314</v>
      </c>
      <c r="E18" s="125" t="s">
        <v>114</v>
      </c>
      <c r="F18" s="494">
        <v>1.94152253</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0.39151</v>
      </c>
      <c r="G21" s="490">
        <v>679.97480552</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470.53513188</v>
      </c>
      <c r="J10" s="523">
        <v>1.083786</v>
      </c>
      <c r="K10" s="120">
        <v>0.00093439</v>
      </c>
      <c r="L10" s="524" t="s">
        <v>114</v>
      </c>
    </row>
    <row r="11" ht="18" customHeight="1" x14ac:dyDescent="0.2">
      <c r="B11" s="493" t="s">
        <v>470</v>
      </c>
      <c r="C11" s="525" t="s">
        <v>471</v>
      </c>
      <c r="D11" s="526" t="s">
        <v>472</v>
      </c>
      <c r="E11" s="158">
        <v>36</v>
      </c>
      <c r="F11" s="119">
        <v>0.48000000000000004</v>
      </c>
      <c r="G11" s="119">
        <v>64</v>
      </c>
      <c r="H11" s="527" t="s">
        <v>114</v>
      </c>
      <c r="I11" s="528">
        <v>0.00001728</v>
      </c>
      <c r="J11" s="158">
        <v>0.002304</v>
      </c>
      <c r="K11" s="161" t="s">
        <v>114</v>
      </c>
      <c r="L11" s="529" t="s">
        <v>114</v>
      </c>
    </row>
    <row r="12" ht="18" customHeight="1" x14ac:dyDescent="0.2">
      <c r="B12" s="493" t="s">
        <v>473</v>
      </c>
      <c r="C12" s="525" t="s">
        <v>474</v>
      </c>
      <c r="D12" s="526" t="s">
        <v>475</v>
      </c>
      <c r="E12" s="158">
        <v>2685461</v>
      </c>
      <c r="F12" s="119">
        <v>0.1025439989633065</v>
      </c>
      <c r="G12" s="119">
        <v>0.1101999991807738</v>
      </c>
      <c r="H12" s="530"/>
      <c r="I12" s="531">
        <v>0.27537791</v>
      </c>
      <c r="J12" s="158">
        <v>0.2959378</v>
      </c>
      <c r="K12" s="49"/>
      <c r="L12" s="159" t="s">
        <v>114</v>
      </c>
    </row>
    <row r="13" ht="18" customHeight="1" x14ac:dyDescent="0.2">
      <c r="B13" s="493" t="s">
        <v>476</v>
      </c>
      <c r="C13" s="525" t="s">
        <v>477</v>
      </c>
      <c r="D13" s="526" t="s">
        <v>475</v>
      </c>
      <c r="E13" s="158">
        <v>90519000</v>
      </c>
      <c r="F13" s="119" t="s">
        <v>109</v>
      </c>
      <c r="G13" s="119">
        <v>0.006791572929440228</v>
      </c>
      <c r="H13" s="530"/>
      <c r="I13" s="531" t="s">
        <v>111</v>
      </c>
      <c r="J13" s="158">
        <v>0.61476639</v>
      </c>
      <c r="K13" s="49"/>
      <c r="L13" s="159" t="s">
        <v>114</v>
      </c>
    </row>
    <row r="14" ht="18" customHeight="1" x14ac:dyDescent="0.2">
      <c r="B14" s="493" t="s">
        <v>478</v>
      </c>
      <c r="C14" s="525" t="s">
        <v>479</v>
      </c>
      <c r="D14" s="526" t="s">
        <v>475</v>
      </c>
      <c r="E14" s="158">
        <v>93439000</v>
      </c>
      <c r="F14" s="119">
        <v>5.0327993310073955</v>
      </c>
      <c r="G14" s="119">
        <v>0.000416041481608322</v>
      </c>
      <c r="H14" s="532">
        <v>0.000009999999999999999</v>
      </c>
      <c r="I14" s="531">
        <v>470.25973669</v>
      </c>
      <c r="J14" s="158">
        <v>0.0388745</v>
      </c>
      <c r="K14" s="161">
        <v>0.00093439</v>
      </c>
      <c r="L14" s="159" t="s">
        <v>114</v>
      </c>
    </row>
    <row r="15" ht="18" customHeight="1" x14ac:dyDescent="0.2">
      <c r="B15" s="493" t="s">
        <v>480</v>
      </c>
      <c r="C15" s="525" t="s">
        <v>481</v>
      </c>
      <c r="D15" s="526" t="s">
        <v>475</v>
      </c>
      <c r="E15" s="158">
        <v>78732588</v>
      </c>
      <c r="F15" s="119" t="s">
        <v>109</v>
      </c>
      <c r="G15" s="119">
        <v>0.0016753330907908171</v>
      </c>
      <c r="H15" s="530"/>
      <c r="I15" s="531" t="s">
        <v>111</v>
      </c>
      <c r="J15" s="158">
        <v>0.13190331</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1126.14455419</v>
      </c>
      <c r="J17" s="542">
        <v>185.14190178</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11903253.307</v>
      </c>
      <c r="F19" s="119">
        <v>0.12199999970982722</v>
      </c>
      <c r="G19" s="119">
        <v>0.12799999972310092</v>
      </c>
      <c r="H19" s="530"/>
      <c r="I19" s="531">
        <v>1.4521969</v>
      </c>
      <c r="J19" s="158">
        <v>1.52361642</v>
      </c>
      <c r="K19" s="49"/>
      <c r="L19" s="159" t="s">
        <v>114</v>
      </c>
    </row>
    <row r="20" ht="18" customHeight="1" x14ac:dyDescent="0.2">
      <c r="B20" s="493" t="s">
        <v>487</v>
      </c>
      <c r="C20" s="525" t="s">
        <v>485</v>
      </c>
      <c r="D20" s="526" t="s">
        <v>486</v>
      </c>
      <c r="E20" s="158">
        <v>11903253.307</v>
      </c>
      <c r="F20" s="119">
        <v>94.36000000012433</v>
      </c>
      <c r="G20" s="119">
        <v>0.04400000037737582</v>
      </c>
      <c r="H20" s="166"/>
      <c r="I20" s="158">
        <v>1123.19098205</v>
      </c>
      <c r="J20" s="158">
        <v>0.52374315</v>
      </c>
      <c r="K20" s="166"/>
      <c r="L20" s="159" t="s">
        <v>114</v>
      </c>
    </row>
    <row r="21" ht="18" customHeight="1" x14ac:dyDescent="0.2">
      <c r="B21" s="493" t="s">
        <v>488</v>
      </c>
      <c r="C21" s="525" t="s">
        <v>489</v>
      </c>
      <c r="D21" s="526" t="s">
        <v>490</v>
      </c>
      <c r="E21" s="158">
        <v>35787</v>
      </c>
      <c r="F21" s="119">
        <v>14.721099002431053</v>
      </c>
      <c r="G21" s="119">
        <v>1795.2559896051641</v>
      </c>
      <c r="H21" s="530"/>
      <c r="I21" s="531">
        <v>0.52682397</v>
      </c>
      <c r="J21" s="158">
        <v>64.2468261</v>
      </c>
      <c r="K21" s="49"/>
      <c r="L21" s="159" t="s">
        <v>114</v>
      </c>
    </row>
    <row r="22" ht="18" customHeight="1" x14ac:dyDescent="0.2">
      <c r="B22" s="493" t="s">
        <v>491</v>
      </c>
      <c r="C22" s="525" t="s">
        <v>489</v>
      </c>
      <c r="D22" s="526" t="s">
        <v>490</v>
      </c>
      <c r="E22" s="158">
        <v>482741</v>
      </c>
      <c r="F22" s="119">
        <v>1.0745622393788803</v>
      </c>
      <c r="G22" s="119">
        <v>131.0441752202527</v>
      </c>
      <c r="H22" s="530"/>
      <c r="I22" s="531">
        <v>0.51873525</v>
      </c>
      <c r="J22" s="158">
        <v>63.26039619</v>
      </c>
      <c r="K22" s="49"/>
      <c r="L22" s="159" t="s">
        <v>114</v>
      </c>
    </row>
    <row r="23" ht="18" customHeight="1" x14ac:dyDescent="0.2">
      <c r="B23" s="533" t="s">
        <v>492</v>
      </c>
      <c r="C23" s="534"/>
      <c r="D23" s="535"/>
      <c r="E23" s="49"/>
      <c r="F23" s="49"/>
      <c r="G23" s="49"/>
      <c r="H23" s="536"/>
      <c r="I23" s="119">
        <v>0.45581602</v>
      </c>
      <c r="J23" s="119">
        <v>55.58731992</v>
      </c>
      <c r="K23" s="500"/>
      <c r="L23" s="537" t="s">
        <v>114</v>
      </c>
    </row>
    <row r="24" ht="18" customHeight="1" x14ac:dyDescent="0.2">
      <c r="B24" s="544" t="s">
        <v>493</v>
      </c>
      <c r="C24" s="525" t="s">
        <v>494</v>
      </c>
      <c r="D24" s="526" t="s">
        <v>495</v>
      </c>
      <c r="E24" s="158">
        <v>12860956</v>
      </c>
      <c r="F24" s="119">
        <v>0.0354418458472294</v>
      </c>
      <c r="G24" s="119">
        <v>4.3221763545416065</v>
      </c>
      <c r="H24" s="536"/>
      <c r="I24" s="545">
        <v>0.45581602</v>
      </c>
      <c r="J24" s="545">
        <v>55.58731992</v>
      </c>
      <c r="K24" s="500"/>
      <c r="L24" s="165" t="s">
        <v>114</v>
      </c>
    </row>
    <row r="25" ht="18" customHeight="1" x14ac:dyDescent="0.2">
      <c r="B25" s="544" t="s">
        <v>496</v>
      </c>
      <c r="C25" s="525" t="s">
        <v>497</v>
      </c>
      <c r="D25" s="526" t="s">
        <v>472</v>
      </c>
      <c r="E25" s="158">
        <v>11513</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393.40216549999997</v>
      </c>
      <c r="J26" s="131">
        <v>0.02658605</v>
      </c>
      <c r="K26" s="131">
        <v>0.00307128</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393.40216549999997</v>
      </c>
      <c r="J31" s="550">
        <v>0.02658605</v>
      </c>
      <c r="K31" s="119">
        <v>0.00307128</v>
      </c>
      <c r="L31" s="121" t="s">
        <v>114</v>
      </c>
    </row>
    <row r="32" ht="18" customHeight="1" x14ac:dyDescent="0.2">
      <c r="B32" s="551" t="s">
        <v>507</v>
      </c>
      <c r="C32" s="525" t="s">
        <v>479</v>
      </c>
      <c r="D32" s="526" t="s">
        <v>508</v>
      </c>
      <c r="E32" s="158">
        <v>93439</v>
      </c>
      <c r="F32" s="119">
        <v>3911.1226526396895</v>
      </c>
      <c r="G32" s="119">
        <v>0.28452840890848574</v>
      </c>
      <c r="H32" s="119">
        <v>0.028206530463725</v>
      </c>
      <c r="I32" s="256">
        <v>365.45138954</v>
      </c>
      <c r="J32" s="256">
        <v>0.02658605</v>
      </c>
      <c r="K32" s="256">
        <v>0.00263559</v>
      </c>
      <c r="L32" s="529" t="s">
        <v>114</v>
      </c>
    </row>
    <row r="33" ht="18" customHeight="1" x14ac:dyDescent="0.2">
      <c r="B33" s="551" t="s">
        <v>509</v>
      </c>
      <c r="C33" s="525" t="s">
        <v>510</v>
      </c>
      <c r="D33" s="526" t="s">
        <v>503</v>
      </c>
      <c r="E33" s="158">
        <v>15729193</v>
      </c>
      <c r="F33" s="119">
        <v>1.776999999936424</v>
      </c>
      <c r="G33" s="119" t="s">
        <v>89</v>
      </c>
      <c r="H33" s="119">
        <v>0.000027699450315092453</v>
      </c>
      <c r="I33" s="158">
        <v>27.95077596</v>
      </c>
      <c r="J33" s="158" t="s">
        <v>89</v>
      </c>
      <c r="K33" s="158">
        <v>0.00043569</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8.941434558187934</v>
      </c>
      <c r="M9" s="616">
        <v>91.05856544181206</v>
      </c>
    </row>
    <row r="10" ht="18" customHeight="1" x14ac:dyDescent="0.2">
      <c r="B10" s="216" t="s">
        <v>582</v>
      </c>
      <c r="C10" s="617">
        <v>315754.63959802</v>
      </c>
      <c r="D10" s="618"/>
      <c r="E10" s="619"/>
      <c r="F10" s="619"/>
      <c r="G10" s="617">
        <v>23130.75143129</v>
      </c>
      <c r="H10" s="617">
        <v>0.14191098</v>
      </c>
      <c r="I10" s="620">
        <v>0.73150664</v>
      </c>
      <c r="J10" s="7"/>
      <c r="K10" s="291" t="s">
        <v>583</v>
      </c>
      <c r="L10" s="621">
        <v>18.68342769094662</v>
      </c>
      <c r="M10" s="622">
        <v>81.31657230905338</v>
      </c>
    </row>
    <row r="11" ht="18" customHeight="1" x14ac:dyDescent="0.2">
      <c r="B11" s="623" t="s">
        <v>196</v>
      </c>
      <c r="C11" s="624">
        <v>315671.11300304</v>
      </c>
      <c r="D11" s="625">
        <v>73.25600439957678</v>
      </c>
      <c r="E11" s="625">
        <v>0.4487705848416853</v>
      </c>
      <c r="F11" s="625">
        <v>2.316698550725347</v>
      </c>
      <c r="G11" s="626">
        <v>23124.80444297</v>
      </c>
      <c r="H11" s="626">
        <v>0.14166391</v>
      </c>
      <c r="I11" s="627">
        <v>0.73131481</v>
      </c>
      <c r="J11" s="7"/>
      <c r="K11" s="333" t="s">
        <v>584</v>
      </c>
      <c r="L11" s="7"/>
      <c r="M11" s="7"/>
    </row>
    <row r="12" ht="18" customHeight="1" x14ac:dyDescent="0.2">
      <c r="B12" s="628" t="s">
        <v>195</v>
      </c>
      <c r="C12" s="624">
        <v>83.52659498</v>
      </c>
      <c r="D12" s="625">
        <v>71.19874001117817</v>
      </c>
      <c r="E12" s="625">
        <v>2.957980030901051</v>
      </c>
      <c r="F12" s="625">
        <v>2.296633785274411</v>
      </c>
      <c r="G12" s="626">
        <v>5.94698832</v>
      </c>
      <c r="H12" s="626">
        <v>0.00024707</v>
      </c>
      <c r="I12" s="627">
        <v>0.00019183</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105300.66932233999</v>
      </c>
      <c r="D14" s="637"/>
      <c r="E14" s="638"/>
      <c r="F14" s="639"/>
      <c r="G14" s="636">
        <v>8085.18174831</v>
      </c>
      <c r="H14" s="636">
        <v>0.19555016</v>
      </c>
      <c r="I14" s="640">
        <v>0.36049344</v>
      </c>
      <c r="J14" s="7"/>
      <c r="K14" s="635"/>
      <c r="L14" s="635"/>
      <c r="M14" s="635"/>
    </row>
    <row r="15" ht="18" customHeight="1" x14ac:dyDescent="0.2">
      <c r="B15" s="641" t="s">
        <v>210</v>
      </c>
      <c r="C15" s="642">
        <v>90290.56623</v>
      </c>
      <c r="D15" s="625">
        <v>77.24118664528615</v>
      </c>
      <c r="E15" s="625">
        <v>1.9282436390586364</v>
      </c>
      <c r="F15" s="625">
        <v>3.447689531673014</v>
      </c>
      <c r="G15" s="643">
        <v>6974.15047848</v>
      </c>
      <c r="H15" s="643">
        <v>0.17410221</v>
      </c>
      <c r="I15" s="644">
        <v>0.31129384</v>
      </c>
      <c r="J15" s="7"/>
      <c r="K15" s="635"/>
      <c r="L15" s="635"/>
      <c r="M15" s="635"/>
    </row>
    <row r="16" ht="18" customHeight="1" x14ac:dyDescent="0.2">
      <c r="B16" s="641" t="s">
        <v>211</v>
      </c>
      <c r="C16" s="645">
        <v>14852.38866</v>
      </c>
      <c r="D16" s="625">
        <v>74.02653048671296</v>
      </c>
      <c r="E16" s="625">
        <v>1.4440741143384541</v>
      </c>
      <c r="F16" s="625">
        <v>3.31257154160683</v>
      </c>
      <c r="G16" s="646">
        <v>1099.47080194</v>
      </c>
      <c r="H16" s="646">
        <v>0.02144795</v>
      </c>
      <c r="I16" s="647">
        <v>0.0491996</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157.71443234</v>
      </c>
      <c r="D18" s="649"/>
      <c r="E18" s="650"/>
      <c r="F18" s="650"/>
      <c r="G18" s="625">
        <v>11.56046789</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47449.03656761</v>
      </c>
      <c r="D10" s="677">
        <v>21.21858336</v>
      </c>
      <c r="E10" s="677">
        <v>5.0853119200000005</v>
      </c>
      <c r="F10" s="677">
        <v>10096.565955673012</v>
      </c>
      <c r="G10" s="677">
        <v>256.01999256569997</v>
      </c>
      <c r="H10" s="677">
        <v>282.96652689</v>
      </c>
      <c r="I10" s="677">
        <v>0.13594519646</v>
      </c>
      <c r="J10" s="677">
        <v>0.00355852713</v>
      </c>
      <c r="K10" s="677">
        <v>69.16301332</v>
      </c>
      <c r="L10" s="678">
        <v>840.11646237</v>
      </c>
      <c r="M10" s="679">
        <v>676.3814013900001</v>
      </c>
      <c r="N10" s="680">
        <v>78.90141282</v>
      </c>
      <c r="O10" s="681">
        <v>63278.321439221705</v>
      </c>
    </row>
    <row r="11" ht="18" customHeight="1" x14ac:dyDescent="0.2">
      <c r="B11" s="682" t="s">
        <v>612</v>
      </c>
      <c r="C11" s="683">
        <v>20178.98866114</v>
      </c>
      <c r="D11" s="683" t="s">
        <v>111</v>
      </c>
      <c r="E11" s="683" t="s">
        <v>111</v>
      </c>
      <c r="F11" s="132"/>
      <c r="G11" s="132"/>
      <c r="H11" s="189"/>
      <c r="I11" s="132"/>
      <c r="J11" s="189"/>
      <c r="K11" s="683">
        <v>37.95493431</v>
      </c>
      <c r="L11" s="683">
        <v>14.04564621</v>
      </c>
      <c r="M11" s="684">
        <v>2.18612605</v>
      </c>
      <c r="N11" s="685">
        <v>17.48389839</v>
      </c>
      <c r="O11" s="686">
        <v>20178.98866114</v>
      </c>
    </row>
    <row r="12" ht="18" customHeight="1" x14ac:dyDescent="0.2">
      <c r="B12" s="687" t="s">
        <v>613</v>
      </c>
      <c r="C12" s="688">
        <v>13393.264989</v>
      </c>
      <c r="D12" s="189"/>
      <c r="E12" s="189"/>
      <c r="F12" s="49"/>
      <c r="G12" s="49"/>
      <c r="H12" s="189"/>
      <c r="I12" s="49"/>
      <c r="J12" s="189"/>
      <c r="K12" s="189"/>
      <c r="L12" s="189"/>
      <c r="M12" s="189"/>
      <c r="N12" s="689">
        <v>6.98821301</v>
      </c>
      <c r="O12" s="690">
        <v>13393.264989</v>
      </c>
    </row>
    <row r="13" ht="18" customHeight="1" x14ac:dyDescent="0.2">
      <c r="B13" s="687" t="s">
        <v>614</v>
      </c>
      <c r="C13" s="37">
        <v>5026.55304972</v>
      </c>
      <c r="D13" s="49"/>
      <c r="E13" s="49"/>
      <c r="F13" s="49"/>
      <c r="G13" s="49"/>
      <c r="H13" s="189"/>
      <c r="I13" s="49"/>
      <c r="J13" s="189"/>
      <c r="K13" s="49"/>
      <c r="L13" s="49"/>
      <c r="M13" s="49"/>
      <c r="N13" s="691"/>
      <c r="O13" s="692">
        <v>5026.55304972</v>
      </c>
    </row>
    <row r="14" ht="18" customHeight="1" x14ac:dyDescent="0.2">
      <c r="B14" s="687" t="s">
        <v>615</v>
      </c>
      <c r="C14" s="37">
        <v>887.7090835</v>
      </c>
      <c r="D14" s="500"/>
      <c r="E14" s="500"/>
      <c r="F14" s="49"/>
      <c r="G14" s="49"/>
      <c r="H14" s="189"/>
      <c r="I14" s="49"/>
      <c r="J14" s="189"/>
      <c r="K14" s="49"/>
      <c r="L14" s="49"/>
      <c r="M14" s="49"/>
      <c r="N14" s="691"/>
      <c r="O14" s="692">
        <v>887.7090835</v>
      </c>
    </row>
    <row r="15" ht="18" customHeight="1" x14ac:dyDescent="0.25">
      <c r="B15" s="687" t="s">
        <v>616</v>
      </c>
      <c r="C15" s="37">
        <v>871.4615389200001</v>
      </c>
      <c r="D15" s="39" t="s">
        <v>111</v>
      </c>
      <c r="E15" s="39" t="s">
        <v>111</v>
      </c>
      <c r="F15" s="295"/>
      <c r="G15" s="295"/>
      <c r="H15" s="295"/>
      <c r="I15" s="295"/>
      <c r="J15" s="295"/>
      <c r="K15" s="163">
        <v>37.95493431</v>
      </c>
      <c r="L15" s="158">
        <v>14.04564621</v>
      </c>
      <c r="M15" s="158">
        <v>2.18612605</v>
      </c>
      <c r="N15" s="182">
        <v>10.49568538</v>
      </c>
      <c r="O15" s="692">
        <v>871.4615389200001</v>
      </c>
    </row>
    <row r="16" ht="18" customHeight="1" x14ac:dyDescent="0.2">
      <c r="B16" s="693" t="s">
        <v>617</v>
      </c>
      <c r="C16" s="683">
        <v>8035.1088443</v>
      </c>
      <c r="D16" s="683">
        <v>19.4819706</v>
      </c>
      <c r="E16" s="683">
        <v>3.63278485</v>
      </c>
      <c r="F16" s="694" t="s">
        <v>88</v>
      </c>
      <c r="G16" s="694" t="s">
        <v>114</v>
      </c>
      <c r="H16" s="694" t="s">
        <v>114</v>
      </c>
      <c r="I16" s="694">
        <v>0.0042567</v>
      </c>
      <c r="J16" s="694" t="s">
        <v>114</v>
      </c>
      <c r="K16" s="683">
        <v>4.36537518</v>
      </c>
      <c r="L16" s="683">
        <v>24.19424463</v>
      </c>
      <c r="M16" s="683">
        <v>6.03522205</v>
      </c>
      <c r="N16" s="685">
        <v>20.38110207</v>
      </c>
      <c r="O16" s="686">
        <v>9643.324456350001</v>
      </c>
    </row>
    <row r="17" ht="18" customHeight="1" x14ac:dyDescent="0.2">
      <c r="B17" s="695" t="s">
        <v>618</v>
      </c>
      <c r="C17" s="688">
        <v>6621</v>
      </c>
      <c r="D17" s="694" t="s">
        <v>111</v>
      </c>
      <c r="E17" s="694" t="s">
        <v>111</v>
      </c>
      <c r="F17" s="189"/>
      <c r="G17" s="189"/>
      <c r="H17" s="189"/>
      <c r="I17" s="189"/>
      <c r="J17" s="189"/>
      <c r="K17" s="256">
        <v>3.164981</v>
      </c>
      <c r="L17" s="256">
        <v>0.3164981</v>
      </c>
      <c r="M17" s="256" t="s">
        <v>111</v>
      </c>
      <c r="N17" s="689" t="s">
        <v>111</v>
      </c>
      <c r="O17" s="690">
        <v>6621</v>
      </c>
    </row>
    <row r="18" ht="18" customHeight="1" x14ac:dyDescent="0.2">
      <c r="B18" s="687" t="s">
        <v>619</v>
      </c>
      <c r="C18" s="268"/>
      <c r="D18" s="189"/>
      <c r="E18" s="37">
        <v>1.71522803</v>
      </c>
      <c r="F18" s="49"/>
      <c r="G18" s="49"/>
      <c r="H18" s="189"/>
      <c r="I18" s="49"/>
      <c r="J18" s="189"/>
      <c r="K18" s="158">
        <v>0.99395017</v>
      </c>
      <c r="L18" s="49"/>
      <c r="M18" s="49"/>
      <c r="N18" s="691"/>
      <c r="O18" s="690">
        <v>454.53542795</v>
      </c>
    </row>
    <row r="19" ht="18" customHeight="1" x14ac:dyDescent="0.2">
      <c r="B19" s="687" t="s">
        <v>620</v>
      </c>
      <c r="C19" s="696" t="s">
        <v>111</v>
      </c>
      <c r="D19" s="49"/>
      <c r="E19" s="37">
        <v>1.91755682</v>
      </c>
      <c r="F19" s="49"/>
      <c r="G19" s="49"/>
      <c r="H19" s="189"/>
      <c r="I19" s="49"/>
      <c r="J19" s="189"/>
      <c r="K19" s="158">
        <v>0.16312202</v>
      </c>
      <c r="L19" s="158">
        <v>0.09864185</v>
      </c>
      <c r="M19" s="158" t="s">
        <v>111</v>
      </c>
      <c r="N19" s="691"/>
      <c r="O19" s="692">
        <v>508.1525573</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22.432</v>
      </c>
      <c r="D21" s="37" t="s">
        <v>109</v>
      </c>
      <c r="E21" s="49"/>
      <c r="F21" s="49"/>
      <c r="G21" s="49"/>
      <c r="H21" s="189"/>
      <c r="I21" s="49"/>
      <c r="J21" s="189"/>
      <c r="K21" s="158" t="s">
        <v>111</v>
      </c>
      <c r="L21" s="158" t="s">
        <v>111</v>
      </c>
      <c r="M21" s="158" t="s">
        <v>111</v>
      </c>
      <c r="N21" s="182" t="s">
        <v>111</v>
      </c>
      <c r="O21" s="692">
        <v>22.432</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467.6592407</v>
      </c>
      <c r="D23" s="166"/>
      <c r="E23" s="49"/>
      <c r="F23" s="49"/>
      <c r="G23" s="49"/>
      <c r="H23" s="189"/>
      <c r="I23" s="49"/>
      <c r="J23" s="189"/>
      <c r="K23" s="166"/>
      <c r="L23" s="166"/>
      <c r="M23" s="166"/>
      <c r="N23" s="193"/>
      <c r="O23" s="692">
        <v>467.6592407</v>
      </c>
    </row>
    <row r="24" ht="18" customHeight="1" x14ac:dyDescent="0.2">
      <c r="B24" s="687" t="s">
        <v>626</v>
      </c>
      <c r="C24" s="37">
        <v>924.0176035999999</v>
      </c>
      <c r="D24" s="37">
        <v>19.43309022</v>
      </c>
      <c r="E24" s="49"/>
      <c r="F24" s="49"/>
      <c r="G24" s="49"/>
      <c r="H24" s="189"/>
      <c r="I24" s="49"/>
      <c r="J24" s="189"/>
      <c r="K24" s="158" t="s">
        <v>111</v>
      </c>
      <c r="L24" s="158">
        <v>0.86210078</v>
      </c>
      <c r="M24" s="158">
        <v>5.23299487</v>
      </c>
      <c r="N24" s="182">
        <v>3.4484031</v>
      </c>
      <c r="O24" s="692">
        <v>1468.14412976</v>
      </c>
    </row>
    <row r="25" ht="18" customHeight="1" x14ac:dyDescent="0.2">
      <c r="B25" s="687" t="s">
        <v>627</v>
      </c>
      <c r="C25" s="166"/>
      <c r="D25" s="166"/>
      <c r="E25" s="49"/>
      <c r="F25" s="696" t="s">
        <v>88</v>
      </c>
      <c r="G25" s="696" t="s">
        <v>114</v>
      </c>
      <c r="H25" s="694" t="s">
        <v>114</v>
      </c>
      <c r="I25" s="696">
        <v>0.0042567</v>
      </c>
      <c r="J25" s="694" t="s">
        <v>114</v>
      </c>
      <c r="K25" s="166"/>
      <c r="L25" s="166"/>
      <c r="M25" s="166"/>
      <c r="N25" s="193"/>
      <c r="O25" s="692">
        <v>100.03245000000001</v>
      </c>
    </row>
    <row r="26" ht="18" customHeight="1" x14ac:dyDescent="0.25">
      <c r="B26" s="687" t="s">
        <v>628</v>
      </c>
      <c r="C26" s="37" t="s">
        <v>111</v>
      </c>
      <c r="D26" s="37">
        <v>0.04888038</v>
      </c>
      <c r="E26" s="37" t="s">
        <v>89</v>
      </c>
      <c r="F26" s="39" t="s">
        <v>114</v>
      </c>
      <c r="G26" s="39" t="s">
        <v>114</v>
      </c>
      <c r="H26" s="39" t="s">
        <v>114</v>
      </c>
      <c r="I26" s="39" t="s">
        <v>114</v>
      </c>
      <c r="J26" s="39" t="s">
        <v>114</v>
      </c>
      <c r="K26" s="163">
        <v>0.04332199</v>
      </c>
      <c r="L26" s="158">
        <v>22.9170039</v>
      </c>
      <c r="M26" s="158">
        <v>0.80222718</v>
      </c>
      <c r="N26" s="182">
        <v>16.93269897</v>
      </c>
      <c r="O26" s="692">
        <v>1.36865064</v>
      </c>
    </row>
    <row r="27" ht="18" customHeight="1" x14ac:dyDescent="0.2">
      <c r="B27" s="682" t="s">
        <v>629</v>
      </c>
      <c r="C27" s="683">
        <v>17055.501447419996</v>
      </c>
      <c r="D27" s="683">
        <v>0.29019118</v>
      </c>
      <c r="E27" s="683">
        <v>0.05035353</v>
      </c>
      <c r="F27" s="694">
        <v>17.5721</v>
      </c>
      <c r="G27" s="694">
        <v>85.37084999999999</v>
      </c>
      <c r="H27" s="694" t="s">
        <v>114</v>
      </c>
      <c r="I27" s="694">
        <v>0.0024083000000000004</v>
      </c>
      <c r="J27" s="694" t="s">
        <v>114</v>
      </c>
      <c r="K27" s="683">
        <v>23.030211310000002</v>
      </c>
      <c r="L27" s="683">
        <v>785.72382337</v>
      </c>
      <c r="M27" s="684">
        <v>5.24490924</v>
      </c>
      <c r="N27" s="685">
        <v>38.4823266</v>
      </c>
      <c r="O27" s="686">
        <v>17236.508485909995</v>
      </c>
    </row>
    <row r="28" ht="18" customHeight="1" x14ac:dyDescent="0.2">
      <c r="B28" s="687" t="s">
        <v>630</v>
      </c>
      <c r="C28" s="688">
        <v>16073.14820742</v>
      </c>
      <c r="D28" s="688">
        <v>0.22187038</v>
      </c>
      <c r="E28" s="189"/>
      <c r="F28" s="189"/>
      <c r="G28" s="189"/>
      <c r="H28" s="189"/>
      <c r="I28" s="189"/>
      <c r="J28" s="189"/>
      <c r="K28" s="256">
        <v>22.59771131</v>
      </c>
      <c r="L28" s="256">
        <v>733.82382337</v>
      </c>
      <c r="M28" s="256">
        <v>5.24490924</v>
      </c>
      <c r="N28" s="689">
        <v>30.8536991</v>
      </c>
      <c r="O28" s="690">
        <v>16079.36057806</v>
      </c>
    </row>
    <row r="29" ht="18" customHeight="1" x14ac:dyDescent="0.2">
      <c r="B29" s="687" t="s">
        <v>631</v>
      </c>
      <c r="C29" s="37">
        <v>6.26274</v>
      </c>
      <c r="D29" s="37">
        <v>0.0683208</v>
      </c>
      <c r="E29" s="49"/>
      <c r="F29" s="49"/>
      <c r="G29" s="49"/>
      <c r="H29" s="189"/>
      <c r="I29" s="49"/>
      <c r="J29" s="189"/>
      <c r="K29" s="158" t="s">
        <v>111</v>
      </c>
      <c r="L29" s="158" t="s">
        <v>111</v>
      </c>
      <c r="M29" s="158" t="s">
        <v>111</v>
      </c>
      <c r="N29" s="182" t="s">
        <v>111</v>
      </c>
      <c r="O29" s="692">
        <v>8.1757224</v>
      </c>
    </row>
    <row r="30" ht="18" customHeight="1" x14ac:dyDescent="0.2">
      <c r="B30" s="687" t="s">
        <v>632</v>
      </c>
      <c r="C30" s="37">
        <v>591.2275</v>
      </c>
      <c r="D30" s="166"/>
      <c r="E30" s="49"/>
      <c r="F30" s="49"/>
      <c r="G30" s="696">
        <v>85.37084999999999</v>
      </c>
      <c r="H30" s="189"/>
      <c r="I30" s="696" t="s">
        <v>88</v>
      </c>
      <c r="J30" s="189"/>
      <c r="K30" s="158">
        <v>0.4325</v>
      </c>
      <c r="L30" s="158">
        <v>51.9</v>
      </c>
      <c r="M30" s="158" t="s">
        <v>111</v>
      </c>
      <c r="N30" s="182">
        <v>3.8713075</v>
      </c>
      <c r="O30" s="692">
        <v>676.59835</v>
      </c>
    </row>
    <row r="31" ht="18" customHeight="1" x14ac:dyDescent="0.2">
      <c r="B31" s="698" t="s">
        <v>633</v>
      </c>
      <c r="C31" s="699" t="s">
        <v>111</v>
      </c>
      <c r="D31" s="500"/>
      <c r="E31" s="49"/>
      <c r="F31" s="694">
        <v>17.5721</v>
      </c>
      <c r="G31" s="694" t="s">
        <v>114</v>
      </c>
      <c r="H31" s="694" t="s">
        <v>114</v>
      </c>
      <c r="I31" s="700">
        <v>0.0024083000000000004</v>
      </c>
      <c r="J31" s="189"/>
      <c r="K31" s="701" t="s">
        <v>111</v>
      </c>
      <c r="L31" s="701" t="s">
        <v>111</v>
      </c>
      <c r="M31" s="701" t="s">
        <v>111</v>
      </c>
      <c r="N31" s="702" t="s">
        <v>111</v>
      </c>
      <c r="O31" s="703">
        <v>74.16715</v>
      </c>
    </row>
    <row r="32" ht="18" customHeight="1" x14ac:dyDescent="0.2">
      <c r="B32" s="704" t="s">
        <v>634</v>
      </c>
      <c r="C32" s="699">
        <v>92.635</v>
      </c>
      <c r="D32" s="500"/>
      <c r="E32" s="49"/>
      <c r="F32" s="189"/>
      <c r="G32" s="189"/>
      <c r="H32" s="189"/>
      <c r="I32" s="705"/>
      <c r="J32" s="189"/>
      <c r="K32" s="701" t="s">
        <v>111</v>
      </c>
      <c r="L32" s="701" t="s">
        <v>111</v>
      </c>
      <c r="M32" s="701" t="s">
        <v>111</v>
      </c>
      <c r="N32" s="702">
        <v>0.879655</v>
      </c>
      <c r="O32" s="703">
        <v>92.635</v>
      </c>
    </row>
    <row r="33" ht="18" customHeight="1" x14ac:dyDescent="0.2">
      <c r="B33" s="704" t="s">
        <v>635</v>
      </c>
      <c r="C33" s="699">
        <v>292.228</v>
      </c>
      <c r="D33" s="500"/>
      <c r="E33" s="49"/>
      <c r="F33" s="189"/>
      <c r="G33" s="189"/>
      <c r="H33" s="189"/>
      <c r="I33" s="705"/>
      <c r="J33" s="189"/>
      <c r="K33" s="701" t="s">
        <v>111</v>
      </c>
      <c r="L33" s="701" t="s">
        <v>111</v>
      </c>
      <c r="M33" s="701" t="s">
        <v>111</v>
      </c>
      <c r="N33" s="702">
        <v>0.229365</v>
      </c>
      <c r="O33" s="703">
        <v>292.228</v>
      </c>
    </row>
    <row r="34" ht="18" customHeight="1" x14ac:dyDescent="0.25">
      <c r="B34" s="706" t="s">
        <v>636</v>
      </c>
      <c r="C34" s="39" t="s">
        <v>622</v>
      </c>
      <c r="D34" s="39" t="s">
        <v>622</v>
      </c>
      <c r="E34" s="39">
        <v>0.05035353</v>
      </c>
      <c r="F34" s="707" t="s">
        <v>114</v>
      </c>
      <c r="G34" s="707" t="s">
        <v>114</v>
      </c>
      <c r="H34" s="707" t="s">
        <v>114</v>
      </c>
      <c r="I34" s="707" t="s">
        <v>114</v>
      </c>
      <c r="J34" s="707" t="s">
        <v>114</v>
      </c>
      <c r="K34" s="163" t="s">
        <v>111</v>
      </c>
      <c r="L34" s="163" t="s">
        <v>111</v>
      </c>
      <c r="M34" s="163" t="s">
        <v>111</v>
      </c>
      <c r="N34" s="708">
        <v>2.6483</v>
      </c>
      <c r="O34" s="709">
        <v>13.34368545</v>
      </c>
    </row>
    <row r="35" ht="18" customHeight="1" x14ac:dyDescent="0.2">
      <c r="B35" s="67" t="s">
        <v>637</v>
      </c>
      <c r="C35" s="688">
        <v>2179.4376147499997</v>
      </c>
      <c r="D35" s="694" t="s">
        <v>111</v>
      </c>
      <c r="E35" s="694">
        <v>0.00517095</v>
      </c>
      <c r="F35" s="189"/>
      <c r="G35" s="189"/>
      <c r="H35" s="189"/>
      <c r="I35" s="189"/>
      <c r="J35" s="189"/>
      <c r="K35" s="710">
        <v>0.75</v>
      </c>
      <c r="L35" s="710" t="s">
        <v>111</v>
      </c>
      <c r="M35" s="683">
        <v>640.89004063</v>
      </c>
      <c r="N35" s="711">
        <v>1.5</v>
      </c>
      <c r="O35" s="690">
        <v>2180.8079165</v>
      </c>
    </row>
    <row r="36" ht="18" customHeight="1" x14ac:dyDescent="0.2">
      <c r="B36" s="25" t="s">
        <v>638</v>
      </c>
      <c r="C36" s="37">
        <v>187.08748482</v>
      </c>
      <c r="D36" s="696" t="s">
        <v>111</v>
      </c>
      <c r="E36" s="696" t="s">
        <v>111</v>
      </c>
      <c r="F36" s="49"/>
      <c r="G36" s="49"/>
      <c r="H36" s="189"/>
      <c r="I36" s="49"/>
      <c r="J36" s="189"/>
      <c r="K36" s="161" t="s">
        <v>111</v>
      </c>
      <c r="L36" s="161" t="s">
        <v>111</v>
      </c>
      <c r="M36" s="158">
        <v>24.006695</v>
      </c>
      <c r="N36" s="697" t="s">
        <v>111</v>
      </c>
      <c r="O36" s="692">
        <v>187.08748482</v>
      </c>
    </row>
    <row r="37" ht="18" customHeight="1" x14ac:dyDescent="0.2">
      <c r="B37" s="25" t="s">
        <v>639</v>
      </c>
      <c r="C37" s="37">
        <v>536.96722167</v>
      </c>
      <c r="D37" s="696" t="s">
        <v>111</v>
      </c>
      <c r="E37" s="696">
        <v>0.00517095</v>
      </c>
      <c r="F37" s="49"/>
      <c r="G37" s="49"/>
      <c r="H37" s="189"/>
      <c r="I37" s="49"/>
      <c r="J37" s="189"/>
      <c r="K37" s="161" t="s">
        <v>111</v>
      </c>
      <c r="L37" s="161" t="s">
        <v>111</v>
      </c>
      <c r="M37" s="158" t="s">
        <v>111</v>
      </c>
      <c r="N37" s="697" t="s">
        <v>111</v>
      </c>
      <c r="O37" s="692">
        <v>538.3375234199999</v>
      </c>
    </row>
    <row r="38" ht="18" customHeight="1" x14ac:dyDescent="0.25">
      <c r="B38" s="38" t="s">
        <v>640</v>
      </c>
      <c r="C38" s="712">
        <v>1455.3829082599998</v>
      </c>
      <c r="D38" s="712" t="s">
        <v>111</v>
      </c>
      <c r="E38" s="712" t="s">
        <v>111</v>
      </c>
      <c r="F38" s="274"/>
      <c r="G38" s="274"/>
      <c r="H38" s="274"/>
      <c r="I38" s="274"/>
      <c r="J38" s="274"/>
      <c r="K38" s="201">
        <v>0.75</v>
      </c>
      <c r="L38" s="201" t="s">
        <v>111</v>
      </c>
      <c r="M38" s="201">
        <v>616.88334563</v>
      </c>
      <c r="N38" s="213">
        <v>1.5</v>
      </c>
      <c r="O38" s="713">
        <v>1455.3829082599998</v>
      </c>
    </row>
    <row r="39" ht="18" customHeight="1" x14ac:dyDescent="0.2">
      <c r="B39" s="51" t="s">
        <v>641</v>
      </c>
      <c r="C39" s="189"/>
      <c r="D39" s="189"/>
      <c r="E39" s="694">
        <v>0.049198</v>
      </c>
      <c r="F39" s="694">
        <v>10.595348476</v>
      </c>
      <c r="G39" s="694">
        <v>145.27203374669998</v>
      </c>
      <c r="H39" s="694" t="s">
        <v>114</v>
      </c>
      <c r="I39" s="694">
        <v>0.0013617836300000002</v>
      </c>
      <c r="J39" s="694">
        <v>0.00355852713</v>
      </c>
      <c r="K39" s="189"/>
      <c r="L39" s="189"/>
      <c r="M39" s="189"/>
      <c r="N39" s="714"/>
      <c r="O39" s="715">
        <v>258.1990543207</v>
      </c>
    </row>
    <row r="40" ht="18" customHeight="1" x14ac:dyDescent="0.2">
      <c r="B40" s="25" t="s">
        <v>642</v>
      </c>
      <c r="C40" s="49"/>
      <c r="D40" s="49"/>
      <c r="E40" s="696">
        <v>0.049198</v>
      </c>
      <c r="F40" s="696">
        <v>10.595348476</v>
      </c>
      <c r="G40" s="696">
        <v>145.27203374669998</v>
      </c>
      <c r="H40" s="694" t="s">
        <v>114</v>
      </c>
      <c r="I40" s="696">
        <v>0.00071178363</v>
      </c>
      <c r="J40" s="694">
        <v>0.00055852713</v>
      </c>
      <c r="K40" s="49"/>
      <c r="L40" s="49"/>
      <c r="M40" s="49"/>
      <c r="N40" s="691"/>
      <c r="O40" s="716">
        <v>194.62405432069997</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0.0006500000000000001</v>
      </c>
      <c r="J42" s="694">
        <v>0.003</v>
      </c>
      <c r="K42" s="49"/>
      <c r="L42" s="49"/>
      <c r="M42" s="49"/>
      <c r="N42" s="691"/>
      <c r="O42" s="716">
        <v>63.575</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10068.21650719701</v>
      </c>
      <c r="G45" s="683">
        <v>25.377108819</v>
      </c>
      <c r="H45" s="688" t="s">
        <v>114</v>
      </c>
      <c r="I45" s="688" t="s">
        <v>114</v>
      </c>
      <c r="J45" s="694" t="s">
        <v>114</v>
      </c>
      <c r="K45" s="132"/>
      <c r="L45" s="132"/>
      <c r="M45" s="132"/>
      <c r="N45" s="718"/>
      <c r="O45" s="686">
        <v>10093.59361601601</v>
      </c>
    </row>
    <row r="46" ht="18" customHeight="1" x14ac:dyDescent="0.2">
      <c r="B46" s="25" t="s">
        <v>648</v>
      </c>
      <c r="C46" s="49"/>
      <c r="D46" s="49"/>
      <c r="E46" s="49"/>
      <c r="F46" s="37">
        <v>8668.92276296247</v>
      </c>
      <c r="G46" s="37">
        <v>25.377108819</v>
      </c>
      <c r="H46" s="688" t="s">
        <v>114</v>
      </c>
      <c r="I46" s="37" t="s">
        <v>114</v>
      </c>
      <c r="J46" s="694" t="s">
        <v>114</v>
      </c>
      <c r="K46" s="49"/>
      <c r="L46" s="49"/>
      <c r="M46" s="49"/>
      <c r="N46" s="691"/>
      <c r="O46" s="692">
        <v>8694.29987178147</v>
      </c>
    </row>
    <row r="47" ht="18" customHeight="1" x14ac:dyDescent="0.2">
      <c r="B47" s="25" t="s">
        <v>649</v>
      </c>
      <c r="C47" s="49"/>
      <c r="D47" s="49"/>
      <c r="E47" s="49"/>
      <c r="F47" s="37">
        <v>832.8518756860401</v>
      </c>
      <c r="G47" s="37" t="s">
        <v>114</v>
      </c>
      <c r="H47" s="688" t="s">
        <v>114</v>
      </c>
      <c r="I47" s="37" t="s">
        <v>114</v>
      </c>
      <c r="J47" s="694" t="s">
        <v>114</v>
      </c>
      <c r="K47" s="49"/>
      <c r="L47" s="49"/>
      <c r="M47" s="49"/>
      <c r="N47" s="691"/>
      <c r="O47" s="692">
        <v>832.8518756860401</v>
      </c>
    </row>
    <row r="48" ht="18" customHeight="1" x14ac:dyDescent="0.2">
      <c r="B48" s="25" t="s">
        <v>650</v>
      </c>
      <c r="C48" s="49"/>
      <c r="D48" s="49"/>
      <c r="E48" s="49"/>
      <c r="F48" s="37">
        <v>42.862979278500006</v>
      </c>
      <c r="G48" s="37" t="s">
        <v>114</v>
      </c>
      <c r="H48" s="688" t="s">
        <v>114</v>
      </c>
      <c r="I48" s="37" t="s">
        <v>114</v>
      </c>
      <c r="J48" s="694" t="s">
        <v>114</v>
      </c>
      <c r="K48" s="49"/>
      <c r="L48" s="49"/>
      <c r="M48" s="49"/>
      <c r="N48" s="691"/>
      <c r="O48" s="692">
        <v>42.862979278500006</v>
      </c>
    </row>
    <row r="49" ht="18" customHeight="1" x14ac:dyDescent="0.2">
      <c r="B49" s="25" t="s">
        <v>651</v>
      </c>
      <c r="C49" s="49"/>
      <c r="D49" s="49"/>
      <c r="E49" s="49"/>
      <c r="F49" s="37">
        <v>523.5788892700001</v>
      </c>
      <c r="G49" s="37" t="s">
        <v>114</v>
      </c>
      <c r="H49" s="688" t="s">
        <v>114</v>
      </c>
      <c r="I49" s="37" t="s">
        <v>114</v>
      </c>
      <c r="J49" s="694" t="s">
        <v>114</v>
      </c>
      <c r="K49" s="49"/>
      <c r="L49" s="49"/>
      <c r="M49" s="49"/>
      <c r="N49" s="691"/>
      <c r="O49" s="692">
        <v>523.5788892700001</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1.44642158</v>
      </c>
      <c r="E52" s="710">
        <v>1.34780459</v>
      </c>
      <c r="F52" s="683">
        <v>0.18200000000000002</v>
      </c>
      <c r="G52" s="683" t="s">
        <v>88</v>
      </c>
      <c r="H52" s="683" t="s">
        <v>114</v>
      </c>
      <c r="I52" s="683">
        <v>0.12791841283</v>
      </c>
      <c r="J52" s="710" t="s">
        <v>114</v>
      </c>
      <c r="K52" s="710">
        <v>0.25556564</v>
      </c>
      <c r="L52" s="710">
        <v>15.63526648</v>
      </c>
      <c r="M52" s="710">
        <v>1.3062293</v>
      </c>
      <c r="N52" s="711">
        <v>0.11262788</v>
      </c>
      <c r="O52" s="686">
        <v>3403.932722095</v>
      </c>
    </row>
    <row r="53" ht="18" customHeight="1" x14ac:dyDescent="0.2">
      <c r="B53" s="25" t="s">
        <v>655</v>
      </c>
      <c r="C53" s="189"/>
      <c r="D53" s="189"/>
      <c r="E53" s="189"/>
      <c r="F53" s="688" t="s">
        <v>114</v>
      </c>
      <c r="G53" s="688" t="s">
        <v>114</v>
      </c>
      <c r="H53" s="688" t="s">
        <v>114</v>
      </c>
      <c r="I53" s="688">
        <v>0.01958871734</v>
      </c>
      <c r="J53" s="694" t="s">
        <v>114</v>
      </c>
      <c r="K53" s="189"/>
      <c r="L53" s="189"/>
      <c r="M53" s="189"/>
      <c r="N53" s="714"/>
      <c r="O53" s="690">
        <v>460.33485749</v>
      </c>
    </row>
    <row r="54" ht="18" customHeight="1" x14ac:dyDescent="0.2">
      <c r="B54" s="25" t="s">
        <v>656</v>
      </c>
      <c r="C54" s="189"/>
      <c r="D54" s="189"/>
      <c r="E54" s="189"/>
      <c r="F54" s="189"/>
      <c r="G54" s="688" t="s">
        <v>88</v>
      </c>
      <c r="H54" s="268"/>
      <c r="I54" s="688">
        <v>0.10832969548999999</v>
      </c>
      <c r="J54" s="189"/>
      <c r="K54" s="189"/>
      <c r="L54" s="189"/>
      <c r="M54" s="189"/>
      <c r="N54" s="714"/>
      <c r="O54" s="690">
        <v>2545.747844015</v>
      </c>
    </row>
    <row r="55" ht="18" customHeight="1" x14ac:dyDescent="0.2">
      <c r="B55" s="25" t="s">
        <v>657</v>
      </c>
      <c r="C55" s="189"/>
      <c r="D55" s="189"/>
      <c r="E55" s="694">
        <v>1.34057248</v>
      </c>
      <c r="F55" s="268"/>
      <c r="G55" s="268"/>
      <c r="H55" s="268"/>
      <c r="I55" s="268"/>
      <c r="J55" s="189"/>
      <c r="K55" s="189"/>
      <c r="L55" s="189"/>
      <c r="M55" s="189"/>
      <c r="N55" s="714"/>
      <c r="O55" s="690">
        <v>355.2517072</v>
      </c>
    </row>
    <row r="56" ht="18" customHeight="1" x14ac:dyDescent="0.25">
      <c r="B56" s="30" t="s">
        <v>658</v>
      </c>
      <c r="C56" s="720" t="s">
        <v>200</v>
      </c>
      <c r="D56" s="720">
        <v>1.44642158</v>
      </c>
      <c r="E56" s="720">
        <v>0.00723211</v>
      </c>
      <c r="F56" s="721">
        <v>0.18200000000000002</v>
      </c>
      <c r="G56" s="721" t="s">
        <v>114</v>
      </c>
      <c r="H56" s="722" t="s">
        <v>114</v>
      </c>
      <c r="I56" s="722" t="s">
        <v>114</v>
      </c>
      <c r="J56" s="699" t="s">
        <v>114</v>
      </c>
      <c r="K56" s="163">
        <v>0.25556564</v>
      </c>
      <c r="L56" s="163">
        <v>15.63526648</v>
      </c>
      <c r="M56" s="163">
        <v>1.3062293</v>
      </c>
      <c r="N56" s="708">
        <v>0.11262788</v>
      </c>
      <c r="O56" s="723">
        <v>42.59831339000001</v>
      </c>
    </row>
    <row r="57" ht="18" customHeight="1" x14ac:dyDescent="0.2">
      <c r="B57" s="51" t="s">
        <v>659</v>
      </c>
      <c r="C57" s="710" t="s">
        <v>111</v>
      </c>
      <c r="D57" s="710" t="s">
        <v>111</v>
      </c>
      <c r="E57" s="710" t="s">
        <v>111</v>
      </c>
      <c r="F57" s="683" t="s">
        <v>114</v>
      </c>
      <c r="G57" s="683" t="s">
        <v>114</v>
      </c>
      <c r="H57" s="683">
        <v>282.96652689</v>
      </c>
      <c r="I57" s="683" t="s">
        <v>114</v>
      </c>
      <c r="J57" s="710" t="s">
        <v>114</v>
      </c>
      <c r="K57" s="710">
        <v>2.80692688</v>
      </c>
      <c r="L57" s="710">
        <v>0.51748168</v>
      </c>
      <c r="M57" s="710">
        <v>20.71887412</v>
      </c>
      <c r="N57" s="711">
        <v>0.94145788</v>
      </c>
      <c r="O57" s="686">
        <v>282.96652689</v>
      </c>
    </row>
    <row r="58" ht="18" customHeight="1" x14ac:dyDescent="0.2">
      <c r="B58" s="25" t="s">
        <v>660</v>
      </c>
      <c r="C58" s="37" t="s">
        <v>111</v>
      </c>
      <c r="D58" s="37" t="s">
        <v>111</v>
      </c>
      <c r="E58" s="37" t="s">
        <v>111</v>
      </c>
      <c r="F58" s="49"/>
      <c r="G58" s="49"/>
      <c r="H58" s="189"/>
      <c r="I58" s="49"/>
      <c r="J58" s="189"/>
      <c r="K58" s="158">
        <v>2.80692688</v>
      </c>
      <c r="L58" s="158">
        <v>0.51748168</v>
      </c>
      <c r="M58" s="158">
        <v>1.93134</v>
      </c>
      <c r="N58" s="182">
        <v>0.94145788</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14.74784452</v>
      </c>
      <c r="N59" s="182" t="s">
        <v>111</v>
      </c>
      <c r="O59" s="692" t="s">
        <v>111</v>
      </c>
    </row>
    <row r="60" ht="18" customHeight="1" x14ac:dyDescent="0.2">
      <c r="B60" s="25" t="s">
        <v>662</v>
      </c>
      <c r="C60" s="37" t="s">
        <v>111</v>
      </c>
      <c r="D60" s="37" t="s">
        <v>111</v>
      </c>
      <c r="E60" s="37" t="s">
        <v>111</v>
      </c>
      <c r="F60" s="37" t="s">
        <v>114</v>
      </c>
      <c r="G60" s="37" t="s">
        <v>114</v>
      </c>
      <c r="H60" s="37">
        <v>282.96652689</v>
      </c>
      <c r="I60" s="37" t="s">
        <v>114</v>
      </c>
      <c r="J60" s="696" t="s">
        <v>114</v>
      </c>
      <c r="K60" s="696" t="s">
        <v>111</v>
      </c>
      <c r="L60" s="696" t="s">
        <v>111</v>
      </c>
      <c r="M60" s="696">
        <v>4.0396896</v>
      </c>
      <c r="N60" s="724" t="s">
        <v>111</v>
      </c>
      <c r="O60" s="692">
        <v>282.96652689</v>
      </c>
    </row>
    <row r="61" ht="18" customHeight="1" x14ac:dyDescent="0.25">
      <c r="B61" s="725" t="s">
        <v>663</v>
      </c>
      <c r="C61" s="722" t="s">
        <v>111</v>
      </c>
      <c r="D61" s="722" t="s">
        <v>111</v>
      </c>
      <c r="E61" s="722" t="s">
        <v>111</v>
      </c>
      <c r="F61" s="722" t="s">
        <v>664</v>
      </c>
      <c r="G61" s="722" t="s">
        <v>664</v>
      </c>
      <c r="H61" s="722">
        <v>282.96652689</v>
      </c>
      <c r="I61" s="722" t="s">
        <v>664</v>
      </c>
      <c r="J61" s="699" t="s">
        <v>664</v>
      </c>
      <c r="K61" s="163" t="s">
        <v>111</v>
      </c>
      <c r="L61" s="163" t="s">
        <v>111</v>
      </c>
      <c r="M61" s="163" t="s">
        <v>111</v>
      </c>
      <c r="N61" s="708" t="s">
        <v>111</v>
      </c>
      <c r="O61" s="726">
        <v>282.96652689</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4.0396896</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20178.98866114</v>
      </c>
      <c r="I10" s="747" t="s">
        <v>111</v>
      </c>
      <c r="J10" s="748" t="s">
        <v>111</v>
      </c>
      <c r="K10" s="749" t="s">
        <v>114</v>
      </c>
      <c r="L10" s="749" t="s">
        <v>114</v>
      </c>
      <c r="M10" s="749" t="s">
        <v>114</v>
      </c>
      <c r="N10" s="750" t="s">
        <v>114</v>
      </c>
    </row>
    <row r="11" ht="18" customHeight="1" x14ac:dyDescent="0.2">
      <c r="B11" s="751" t="s">
        <v>685</v>
      </c>
      <c r="C11" s="752" t="s">
        <v>686</v>
      </c>
      <c r="D11" s="526">
        <v>25270.3113</v>
      </c>
      <c r="E11" s="753">
        <v>0.5299999999999999</v>
      </c>
      <c r="F11" s="535"/>
      <c r="G11" s="535"/>
      <c r="H11" s="754">
        <v>13393.264989</v>
      </c>
      <c r="I11" s="535"/>
      <c r="J11" s="535"/>
      <c r="K11" s="755" t="s">
        <v>114</v>
      </c>
      <c r="L11" s="756" t="s">
        <v>114</v>
      </c>
      <c r="M11" s="757"/>
      <c r="N11" s="758"/>
    </row>
    <row r="12" ht="18" customHeight="1" x14ac:dyDescent="0.2">
      <c r="B12" s="751" t="s">
        <v>687</v>
      </c>
      <c r="C12" s="752" t="s">
        <v>688</v>
      </c>
      <c r="D12" s="526">
        <v>6681.15912</v>
      </c>
      <c r="E12" s="753">
        <v>0.7523474534041631</v>
      </c>
      <c r="F12" s="535"/>
      <c r="G12" s="535"/>
      <c r="H12" s="754">
        <v>5026.55304972</v>
      </c>
      <c r="I12" s="535"/>
      <c r="J12" s="535"/>
      <c r="K12" s="755" t="s">
        <v>114</v>
      </c>
      <c r="L12" s="756" t="s">
        <v>114</v>
      </c>
      <c r="M12" s="757"/>
      <c r="N12" s="758"/>
    </row>
    <row r="13" ht="18" customHeight="1" x14ac:dyDescent="0.2">
      <c r="B13" s="751" t="s">
        <v>689</v>
      </c>
      <c r="C13" s="752" t="s">
        <v>690</v>
      </c>
      <c r="D13" s="526">
        <v>7341.6</v>
      </c>
      <c r="E13" s="753">
        <v>0.12091493455105154</v>
      </c>
      <c r="F13" s="535"/>
      <c r="G13" s="535"/>
      <c r="H13" s="754">
        <v>887.7090835</v>
      </c>
      <c r="I13" s="535"/>
      <c r="J13" s="535"/>
      <c r="K13" s="755" t="s">
        <v>114</v>
      </c>
      <c r="L13" s="756" t="s">
        <v>114</v>
      </c>
      <c r="M13" s="757"/>
      <c r="N13" s="758"/>
    </row>
    <row r="14" ht="18" customHeight="1" x14ac:dyDescent="0.2">
      <c r="B14" s="751" t="s">
        <v>691</v>
      </c>
      <c r="C14" s="759"/>
      <c r="D14" s="760"/>
      <c r="E14" s="760"/>
      <c r="F14" s="535"/>
      <c r="G14" s="535"/>
      <c r="H14" s="761">
        <v>871.4615389200001</v>
      </c>
      <c r="I14" s="761" t="s">
        <v>111</v>
      </c>
      <c r="J14" s="753" t="s">
        <v>111</v>
      </c>
      <c r="K14" s="762" t="s">
        <v>114</v>
      </c>
      <c r="L14" s="763" t="s">
        <v>114</v>
      </c>
      <c r="M14" s="762" t="s">
        <v>114</v>
      </c>
      <c r="N14" s="764" t="s">
        <v>114</v>
      </c>
    </row>
    <row r="15" ht="18" customHeight="1" x14ac:dyDescent="0.2">
      <c r="B15" s="137" t="s">
        <v>692</v>
      </c>
      <c r="C15" s="765" t="s">
        <v>693</v>
      </c>
      <c r="D15" s="766">
        <v>12876.80529561</v>
      </c>
      <c r="E15" s="753">
        <v>0.05067518490261432</v>
      </c>
      <c r="F15" s="535"/>
      <c r="G15" s="535"/>
      <c r="H15" s="754">
        <v>652.53448931</v>
      </c>
      <c r="I15" s="535"/>
      <c r="J15" s="535"/>
      <c r="K15" s="755" t="s">
        <v>114</v>
      </c>
      <c r="L15" s="755" t="s">
        <v>114</v>
      </c>
      <c r="M15" s="757"/>
      <c r="N15" s="758"/>
    </row>
    <row r="16" ht="18" customHeight="1" x14ac:dyDescent="0.2">
      <c r="B16" s="137" t="s">
        <v>694</v>
      </c>
      <c r="C16" s="765" t="s">
        <v>695</v>
      </c>
      <c r="D16" s="766">
        <v>527.53505929</v>
      </c>
      <c r="E16" s="753">
        <v>0.41500000000881454</v>
      </c>
      <c r="F16" s="535"/>
      <c r="G16" s="535"/>
      <c r="H16" s="754">
        <v>218.92704961</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8035.1088443</v>
      </c>
      <c r="I19" s="772">
        <v>19.4819706</v>
      </c>
      <c r="J19" s="772">
        <v>3.63278485</v>
      </c>
      <c r="K19" s="773">
        <v>-819</v>
      </c>
      <c r="L19" s="774" t="s">
        <v>114</v>
      </c>
      <c r="M19" s="774" t="s">
        <v>114</v>
      </c>
      <c r="N19" s="775" t="s">
        <v>114</v>
      </c>
    </row>
    <row r="20" ht="18" customHeight="1" x14ac:dyDescent="0.2">
      <c r="B20" s="751" t="s">
        <v>700</v>
      </c>
      <c r="C20" s="752" t="s">
        <v>701</v>
      </c>
      <c r="D20" s="526">
        <v>3164.981</v>
      </c>
      <c r="E20" s="753">
        <v>2.3507250122512584</v>
      </c>
      <c r="F20" s="753" t="s">
        <v>109</v>
      </c>
      <c r="G20" s="753" t="s">
        <v>109</v>
      </c>
      <c r="H20" s="526">
        <v>6621</v>
      </c>
      <c r="I20" s="526" t="s">
        <v>111</v>
      </c>
      <c r="J20" s="526" t="s">
        <v>111</v>
      </c>
      <c r="K20" s="755">
        <v>-819</v>
      </c>
      <c r="L20" s="756" t="s">
        <v>114</v>
      </c>
      <c r="M20" s="756" t="s">
        <v>114</v>
      </c>
      <c r="N20" s="776" t="s">
        <v>114</v>
      </c>
    </row>
    <row r="21" ht="18" customHeight="1" x14ac:dyDescent="0.2">
      <c r="B21" s="751" t="s">
        <v>702</v>
      </c>
      <c r="C21" s="752" t="s">
        <v>703</v>
      </c>
      <c r="D21" s="526">
        <v>2484.87542</v>
      </c>
      <c r="E21" s="535"/>
      <c r="F21" s="535"/>
      <c r="G21" s="753">
        <v>0.0006902672126717725</v>
      </c>
      <c r="H21" s="535"/>
      <c r="I21" s="535"/>
      <c r="J21" s="526">
        <v>1.71522803</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1.91755682</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22.432</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22.432</v>
      </c>
      <c r="I29" s="526" t="s">
        <v>111</v>
      </c>
      <c r="J29" s="535"/>
      <c r="K29" s="755" t="s">
        <v>114</v>
      </c>
      <c r="L29" s="756" t="s">
        <v>114</v>
      </c>
      <c r="M29" s="756" t="s">
        <v>114</v>
      </c>
      <c r="N29" s="758"/>
    </row>
    <row r="30" ht="18" customHeight="1" x14ac:dyDescent="0.2">
      <c r="B30" s="790" t="s">
        <v>717</v>
      </c>
      <c r="C30" s="752" t="s">
        <v>718</v>
      </c>
      <c r="D30" s="526">
        <v>411.806</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467.6592407</v>
      </c>
      <c r="I31" s="760"/>
      <c r="J31" s="535"/>
      <c r="K31" s="755" t="s">
        <v>114</v>
      </c>
      <c r="L31" s="756" t="s">
        <v>114</v>
      </c>
      <c r="M31" s="791"/>
      <c r="N31" s="758"/>
    </row>
    <row r="32" ht="18" customHeight="1" x14ac:dyDescent="0.2">
      <c r="B32" s="790" t="s">
        <v>721</v>
      </c>
      <c r="C32" s="759"/>
      <c r="D32" s="760"/>
      <c r="E32" s="760"/>
      <c r="F32" s="760"/>
      <c r="G32" s="535"/>
      <c r="H32" s="753">
        <v>924.0176035999999</v>
      </c>
      <c r="I32" s="753">
        <v>19.43309022</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344.84031</v>
      </c>
      <c r="E38" s="753">
        <v>1.96</v>
      </c>
      <c r="F38" s="753">
        <v>0.0000300000020299251</v>
      </c>
      <c r="G38" s="535"/>
      <c r="H38" s="526">
        <v>675.8870076</v>
      </c>
      <c r="I38" s="526">
        <v>0.01034521</v>
      </c>
      <c r="J38" s="535"/>
      <c r="K38" s="755" t="s">
        <v>114</v>
      </c>
      <c r="L38" s="756" t="s">
        <v>114</v>
      </c>
      <c r="M38" s="756" t="s">
        <v>114</v>
      </c>
      <c r="N38" s="758"/>
    </row>
    <row r="39" ht="18" customHeight="1" x14ac:dyDescent="0.2">
      <c r="B39" s="122" t="s">
        <v>734</v>
      </c>
      <c r="C39" s="534"/>
      <c r="D39" s="535"/>
      <c r="E39" s="535"/>
      <c r="F39" s="535"/>
      <c r="G39" s="535"/>
      <c r="H39" s="753">
        <v>248.130596</v>
      </c>
      <c r="I39" s="753">
        <v>19.42274501</v>
      </c>
      <c r="J39" s="535"/>
      <c r="K39" s="762" t="s">
        <v>114</v>
      </c>
      <c r="L39" s="763" t="s">
        <v>114</v>
      </c>
      <c r="M39" s="763" t="s">
        <v>114</v>
      </c>
      <c r="N39" s="758"/>
    </row>
    <row r="40" ht="18" customHeight="1" x14ac:dyDescent="0.2">
      <c r="B40" s="751" t="s">
        <v>735</v>
      </c>
      <c r="C40" s="793"/>
      <c r="D40" s="535"/>
      <c r="E40" s="535"/>
      <c r="F40" s="535"/>
      <c r="G40" s="535"/>
      <c r="H40" s="753" t="s">
        <v>111</v>
      </c>
      <c r="I40" s="753">
        <v>0.04888038</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17055.501447419996</v>
      </c>
      <c r="I41" s="748">
        <v>0.29019118</v>
      </c>
      <c r="J41" s="748">
        <v>0.05035353</v>
      </c>
      <c r="K41" s="749" t="s">
        <v>114</v>
      </c>
      <c r="L41" s="794" t="s">
        <v>114</v>
      </c>
      <c r="M41" s="794" t="s">
        <v>622</v>
      </c>
      <c r="N41" s="750" t="s">
        <v>114</v>
      </c>
    </row>
    <row r="42" ht="18" customHeight="1" x14ac:dyDescent="0.2" s="1" customFormat="1">
      <c r="B42" s="751" t="s">
        <v>737</v>
      </c>
      <c r="C42" s="534"/>
      <c r="D42" s="535"/>
      <c r="E42" s="789"/>
      <c r="F42" s="789"/>
      <c r="G42" s="789"/>
      <c r="H42" s="753">
        <v>16073.14820742</v>
      </c>
      <c r="I42" s="753">
        <v>0.22187038</v>
      </c>
      <c r="J42" s="535"/>
      <c r="K42" s="762" t="s">
        <v>114</v>
      </c>
      <c r="L42" s="763" t="s">
        <v>114</v>
      </c>
      <c r="M42" s="763" t="s">
        <v>622</v>
      </c>
      <c r="N42" s="758"/>
    </row>
    <row r="43" ht="18" customHeight="1" x14ac:dyDescent="0.2" s="1" customFormat="1">
      <c r="B43" s="122" t="s">
        <v>738</v>
      </c>
      <c r="C43" s="795" t="s">
        <v>739</v>
      </c>
      <c r="D43" s="526">
        <v>44283.947</v>
      </c>
      <c r="E43" s="753">
        <v>0.36295654060420585</v>
      </c>
      <c r="F43" s="778">
        <v>0.000005010176260937175</v>
      </c>
      <c r="G43" s="789"/>
      <c r="H43" s="526">
        <v>16073.14820742</v>
      </c>
      <c r="I43" s="779">
        <v>0.22187038</v>
      </c>
      <c r="J43" s="535"/>
      <c r="K43" s="755" t="s">
        <v>114</v>
      </c>
      <c r="L43" s="756" t="s">
        <v>114</v>
      </c>
      <c r="M43" s="796" t="s">
        <v>111</v>
      </c>
      <c r="N43" s="758"/>
    </row>
    <row r="44" ht="18" customHeight="1" x14ac:dyDescent="0.2" s="1" customFormat="1">
      <c r="B44" s="122" t="s">
        <v>740</v>
      </c>
      <c r="C44" s="795" t="s">
        <v>741</v>
      </c>
      <c r="D44" s="526">
        <v>27943.56</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56.934</v>
      </c>
      <c r="E49" s="753">
        <v>0.11</v>
      </c>
      <c r="F49" s="753">
        <v>0.0012000000000000001</v>
      </c>
      <c r="G49" s="789"/>
      <c r="H49" s="526">
        <v>6.26274</v>
      </c>
      <c r="I49" s="526">
        <v>0.0683208</v>
      </c>
      <c r="J49" s="535"/>
      <c r="K49" s="755" t="s">
        <v>114</v>
      </c>
      <c r="L49" s="756" t="s">
        <v>114</v>
      </c>
      <c r="M49" s="797" t="s">
        <v>114</v>
      </c>
      <c r="N49" s="758"/>
    </row>
    <row r="50" ht="18" customHeight="1" x14ac:dyDescent="0.2" s="1" customFormat="1">
      <c r="B50" s="751" t="s">
        <v>751</v>
      </c>
      <c r="C50" s="795" t="s">
        <v>752</v>
      </c>
      <c r="D50" s="526">
        <v>432.5</v>
      </c>
      <c r="E50" s="753">
        <v>1.367</v>
      </c>
      <c r="F50" s="760"/>
      <c r="G50" s="789"/>
      <c r="H50" s="526">
        <v>591.2275</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92.635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292.228</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0.05035353</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0.05035353</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0.05035353</v>
      </c>
      <c r="K58" s="815" t="s">
        <v>114</v>
      </c>
      <c r="L58" s="816" t="s">
        <v>114</v>
      </c>
      <c r="M58" s="816" t="s">
        <v>114</v>
      </c>
      <c r="N58" s="817" t="s">
        <v>114</v>
      </c>
    </row>
    <row r="59" ht="18" customHeight="1" x14ac:dyDescent="0.2" s="1" customFormat="1">
      <c r="B59" s="818" t="s">
        <v>765</v>
      </c>
      <c r="C59" s="819"/>
      <c r="D59" s="745"/>
      <c r="E59" s="549"/>
      <c r="F59" s="549"/>
      <c r="G59" s="549"/>
      <c r="H59" s="748">
        <v>2179.4376147499997</v>
      </c>
      <c r="I59" s="748" t="s">
        <v>111</v>
      </c>
      <c r="J59" s="748">
        <v>0.00517095</v>
      </c>
      <c r="K59" s="749" t="s">
        <v>114</v>
      </c>
      <c r="L59" s="794" t="s">
        <v>114</v>
      </c>
      <c r="M59" s="794" t="s">
        <v>114</v>
      </c>
      <c r="N59" s="750" t="s">
        <v>114</v>
      </c>
    </row>
    <row r="60" ht="18" customHeight="1" x14ac:dyDescent="0.2" s="1" customFormat="1">
      <c r="B60" s="751" t="s">
        <v>766</v>
      </c>
      <c r="C60" s="795" t="s">
        <v>767</v>
      </c>
      <c r="D60" s="820">
        <v>745.251</v>
      </c>
      <c r="E60" s="753">
        <v>0.2510395622682828</v>
      </c>
      <c r="F60" s="753" t="s">
        <v>109</v>
      </c>
      <c r="G60" s="753" t="s">
        <v>109</v>
      </c>
      <c r="H60" s="821">
        <v>187.08748482</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536.96722167</v>
      </c>
      <c r="I61" s="821" t="s">
        <v>111</v>
      </c>
      <c r="J61" s="821">
        <v>0.00517095</v>
      </c>
      <c r="K61" s="822" t="s">
        <v>114</v>
      </c>
      <c r="L61" s="823" t="s">
        <v>114</v>
      </c>
      <c r="M61" s="823" t="s">
        <v>114</v>
      </c>
      <c r="N61" s="824" t="s">
        <v>114</v>
      </c>
    </row>
    <row r="62" ht="18" customHeight="1" x14ac:dyDescent="0.2" s="1" customFormat="1">
      <c r="B62" s="751" t="s">
        <v>770</v>
      </c>
      <c r="C62" s="534"/>
      <c r="D62" s="535"/>
      <c r="E62" s="760"/>
      <c r="F62" s="760"/>
      <c r="G62" s="760"/>
      <c r="H62" s="753">
        <v>1455.3829082599998</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1353.68741173</v>
      </c>
      <c r="I63" s="821" t="s">
        <v>111</v>
      </c>
      <c r="J63" s="821" t="s">
        <v>111</v>
      </c>
      <c r="K63" s="822" t="s">
        <v>114</v>
      </c>
      <c r="L63" s="823" t="s">
        <v>114</v>
      </c>
      <c r="M63" s="823" t="s">
        <v>114</v>
      </c>
      <c r="N63" s="824" t="s">
        <v>114</v>
      </c>
    </row>
    <row r="64" ht="18" customHeight="1" x14ac:dyDescent="0.2" s="1" customFormat="1">
      <c r="B64" s="825" t="s">
        <v>773</v>
      </c>
      <c r="C64" s="795" t="s">
        <v>774</v>
      </c>
      <c r="D64" s="820">
        <v>50000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483.15672435</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101.69549653</v>
      </c>
      <c r="I66" s="753" t="s">
        <v>111</v>
      </c>
      <c r="J66" s="753" t="s">
        <v>111</v>
      </c>
      <c r="K66" s="762" t="s">
        <v>114</v>
      </c>
      <c r="L66" s="763" t="s">
        <v>114</v>
      </c>
      <c r="M66" s="763" t="s">
        <v>114</v>
      </c>
      <c r="N66" s="786" t="s">
        <v>114</v>
      </c>
    </row>
    <row r="67" ht="18" customHeight="1" x14ac:dyDescent="0.25" s="1" customFormat="1">
      <c r="B67" s="810" t="s">
        <v>778</v>
      </c>
      <c r="C67" s="795" t="s">
        <v>779</v>
      </c>
      <c r="D67" s="820">
        <v>426.69439104</v>
      </c>
      <c r="E67" s="753">
        <v>0.238333333330521</v>
      </c>
      <c r="F67" s="753" t="s">
        <v>109</v>
      </c>
      <c r="G67" s="753" t="s">
        <v>109</v>
      </c>
      <c r="H67" s="821">
        <v>101.69549653</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0.049198</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0.049198</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1.44642158</v>
      </c>
      <c r="J72" s="772">
        <v>1.34780459</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1.34057248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0.933606</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1.44642158</v>
      </c>
      <c r="J79" s="753">
        <v>0.00723211</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1.44642158</v>
      </c>
      <c r="J81" s="814">
        <v>0.00723211</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1563.211</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46711.79189346</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4488.544</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8.29763458</v>
      </c>
      <c r="D10" s="873">
        <v>120.85437531</v>
      </c>
      <c r="E10" s="873">
        <v>0.051</v>
      </c>
      <c r="F10" s="873" t="s">
        <v>88</v>
      </c>
      <c r="G10" s="873">
        <v>580.22162408</v>
      </c>
      <c r="H10" s="873" t="s">
        <v>114</v>
      </c>
      <c r="I10" s="873">
        <v>4263.89806244</v>
      </c>
      <c r="J10" s="873" t="s">
        <v>114</v>
      </c>
      <c r="K10" s="873">
        <v>465.88844323000006</v>
      </c>
      <c r="L10" s="873" t="s">
        <v>114</v>
      </c>
      <c r="M10" s="873">
        <v>6.34984</v>
      </c>
      <c r="N10" s="873" t="s">
        <v>114</v>
      </c>
      <c r="O10" s="873">
        <v>36.58144309</v>
      </c>
      <c r="P10" s="873" t="s">
        <v>114</v>
      </c>
      <c r="Q10" s="873" t="s">
        <v>114</v>
      </c>
      <c r="R10" s="873">
        <v>0.8238399999999999</v>
      </c>
      <c r="S10" s="873" t="s">
        <v>114</v>
      </c>
      <c r="T10" s="873">
        <v>69.62484088</v>
      </c>
      <c r="U10" s="873">
        <v>128.62441</v>
      </c>
      <c r="V10" s="874" t="s">
        <v>114</v>
      </c>
      <c r="W10" s="489"/>
      <c r="X10" s="875">
        <v>20.05917231</v>
      </c>
      <c r="Y10" s="873">
        <v>6.5614176099999995</v>
      </c>
      <c r="Z10" s="873">
        <v>5.28511869</v>
      </c>
      <c r="AA10" s="873" t="s">
        <v>114</v>
      </c>
      <c r="AB10" s="873">
        <v>0.33106796</v>
      </c>
      <c r="AC10" s="873" t="s">
        <v>114</v>
      </c>
      <c r="AD10" s="873" t="s">
        <v>88</v>
      </c>
      <c r="AE10" s="873" t="s">
        <v>114</v>
      </c>
      <c r="AF10" s="873" t="s">
        <v>114</v>
      </c>
      <c r="AG10" s="873" t="s">
        <v>114</v>
      </c>
      <c r="AH10" s="189"/>
      <c r="AI10" s="876">
        <v>282.96652689</v>
      </c>
      <c r="AJ10" s="877">
        <v>135.94519646</v>
      </c>
      <c r="AK10" s="878">
        <v>3.55852713</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4.2567</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4.2567</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4.2567</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13.517</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10.705</v>
      </c>
      <c r="Y16" s="880">
        <v>1.297</v>
      </c>
      <c r="Z16" s="880" t="s">
        <v>114</v>
      </c>
      <c r="AA16" s="880" t="s">
        <v>114</v>
      </c>
      <c r="AB16" s="880" t="s">
        <v>114</v>
      </c>
      <c r="AC16" s="880" t="s">
        <v>114</v>
      </c>
      <c r="AD16" s="880" t="s">
        <v>114</v>
      </c>
      <c r="AE16" s="880" t="s">
        <v>114</v>
      </c>
      <c r="AF16" s="880" t="s">
        <v>114</v>
      </c>
      <c r="AG16" s="880" t="s">
        <v>114</v>
      </c>
      <c r="AH16" s="522"/>
      <c r="AI16" s="876" t="s">
        <v>114</v>
      </c>
      <c r="AJ16" s="884">
        <v>2.4083</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10.705</v>
      </c>
      <c r="Y17" s="880">
        <v>1.297</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13.517</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2.4083</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0.85398649</v>
      </c>
      <c r="D20" s="880" t="s">
        <v>114</v>
      </c>
      <c r="E20" s="880">
        <v>0.051</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9.35417231</v>
      </c>
      <c r="Y20" s="880">
        <v>5.04797814</v>
      </c>
      <c r="Z20" s="880">
        <v>2.70369951</v>
      </c>
      <c r="AA20" s="880" t="s">
        <v>114</v>
      </c>
      <c r="AB20" s="880">
        <v>0.33106796</v>
      </c>
      <c r="AC20" s="880" t="s">
        <v>114</v>
      </c>
      <c r="AD20" s="880" t="s">
        <v>88</v>
      </c>
      <c r="AE20" s="880" t="s">
        <v>114</v>
      </c>
      <c r="AF20" s="880" t="s">
        <v>114</v>
      </c>
      <c r="AG20" s="880" t="s">
        <v>114</v>
      </c>
      <c r="AH20" s="189"/>
      <c r="AI20" s="876" t="s">
        <v>114</v>
      </c>
      <c r="AJ20" s="881">
        <v>1.3617836300000001</v>
      </c>
      <c r="AK20" s="878">
        <v>3.55852713</v>
      </c>
    </row>
    <row r="21" ht="18" customHeight="1" x14ac:dyDescent="0.2">
      <c r="B21" s="687" t="s">
        <v>781</v>
      </c>
      <c r="C21" s="879">
        <v>0.85398649</v>
      </c>
      <c r="D21" s="880" t="s">
        <v>114</v>
      </c>
      <c r="E21" s="880">
        <v>0.051</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9.35417231</v>
      </c>
      <c r="Y21" s="880">
        <v>5.04797814</v>
      </c>
      <c r="Z21" s="880">
        <v>2.70369951</v>
      </c>
      <c r="AA21" s="880" t="s">
        <v>114</v>
      </c>
      <c r="AB21" s="880">
        <v>0.33106796</v>
      </c>
      <c r="AC21" s="880" t="s">
        <v>114</v>
      </c>
      <c r="AD21" s="880" t="s">
        <v>114</v>
      </c>
      <c r="AE21" s="880" t="s">
        <v>114</v>
      </c>
      <c r="AF21" s="880" t="s">
        <v>114</v>
      </c>
      <c r="AG21" s="880" t="s">
        <v>114</v>
      </c>
      <c r="AH21" s="189"/>
      <c r="AI21" s="876" t="s">
        <v>114</v>
      </c>
      <c r="AJ21" s="881">
        <v>0.71178363</v>
      </c>
      <c r="AK21" s="878">
        <v>0.55852713</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0.65</v>
      </c>
      <c r="AK23" s="878">
        <v>3</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7.44364809</v>
      </c>
      <c r="D26" s="895">
        <v>120.85437531</v>
      </c>
      <c r="E26" s="895" t="s">
        <v>88</v>
      </c>
      <c r="F26" s="895" t="s">
        <v>88</v>
      </c>
      <c r="G26" s="895">
        <v>580.22162408</v>
      </c>
      <c r="H26" s="895" t="s">
        <v>114</v>
      </c>
      <c r="I26" s="895">
        <v>4250.24106244</v>
      </c>
      <c r="J26" s="895" t="s">
        <v>114</v>
      </c>
      <c r="K26" s="895">
        <v>465.88844323000006</v>
      </c>
      <c r="L26" s="895" t="s">
        <v>114</v>
      </c>
      <c r="M26" s="895">
        <v>6.34984</v>
      </c>
      <c r="N26" s="895" t="s">
        <v>114</v>
      </c>
      <c r="O26" s="895">
        <v>36.58144309</v>
      </c>
      <c r="P26" s="895" t="s">
        <v>114</v>
      </c>
      <c r="Q26" s="895" t="s">
        <v>114</v>
      </c>
      <c r="R26" s="895">
        <v>0.8238399999999999</v>
      </c>
      <c r="S26" s="895" t="s">
        <v>114</v>
      </c>
      <c r="T26" s="895">
        <v>69.62484088</v>
      </c>
      <c r="U26" s="895">
        <v>128.62441</v>
      </c>
      <c r="V26" s="895" t="s">
        <v>114</v>
      </c>
      <c r="W26" s="132"/>
      <c r="X26" s="896" t="s">
        <v>114</v>
      </c>
      <c r="Y26" s="895">
        <v>0.21643947000000002</v>
      </c>
      <c r="Z26" s="895">
        <v>2.58141918</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7.32704809</v>
      </c>
      <c r="D27" s="873">
        <v>120.85437531</v>
      </c>
      <c r="E27" s="873" t="s">
        <v>114</v>
      </c>
      <c r="F27" s="873" t="s">
        <v>114</v>
      </c>
      <c r="G27" s="873">
        <v>580.22162408</v>
      </c>
      <c r="H27" s="873" t="s">
        <v>114</v>
      </c>
      <c r="I27" s="873">
        <v>3395.5206969299998</v>
      </c>
      <c r="J27" s="873" t="s">
        <v>114</v>
      </c>
      <c r="K27" s="873">
        <v>465.88844323000006</v>
      </c>
      <c r="L27" s="873" t="s">
        <v>114</v>
      </c>
      <c r="M27" s="873" t="s">
        <v>109</v>
      </c>
      <c r="N27" s="873" t="s">
        <v>114</v>
      </c>
      <c r="O27" s="873">
        <v>1.9417829000000002</v>
      </c>
      <c r="P27" s="873" t="s">
        <v>114</v>
      </c>
      <c r="Q27" s="873" t="s">
        <v>114</v>
      </c>
      <c r="R27" s="873" t="s">
        <v>114</v>
      </c>
      <c r="S27" s="873" t="s">
        <v>114</v>
      </c>
      <c r="T27" s="873" t="s">
        <v>114</v>
      </c>
      <c r="U27" s="873" t="s">
        <v>114</v>
      </c>
      <c r="V27" s="873" t="s">
        <v>114</v>
      </c>
      <c r="W27" s="49"/>
      <c r="X27" s="875" t="s">
        <v>114</v>
      </c>
      <c r="Y27" s="873">
        <v>0.21643947000000002</v>
      </c>
      <c r="Z27" s="873">
        <v>2.58141918</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489.74912601</v>
      </c>
      <c r="J28" s="873" t="s">
        <v>114</v>
      </c>
      <c r="K28" s="873" t="s">
        <v>114</v>
      </c>
      <c r="L28" s="873" t="s">
        <v>114</v>
      </c>
      <c r="M28" s="873" t="s">
        <v>88</v>
      </c>
      <c r="N28" s="873" t="s">
        <v>114</v>
      </c>
      <c r="O28" s="873">
        <v>9.85846948</v>
      </c>
      <c r="P28" s="873" t="s">
        <v>114</v>
      </c>
      <c r="Q28" s="873" t="s">
        <v>114</v>
      </c>
      <c r="R28" s="873" t="s">
        <v>114</v>
      </c>
      <c r="S28" s="873" t="s">
        <v>114</v>
      </c>
      <c r="T28" s="873">
        <v>69.62484088</v>
      </c>
      <c r="U28" s="873">
        <v>128.62441</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0.11660000000000001</v>
      </c>
      <c r="D29" s="873" t="s">
        <v>114</v>
      </c>
      <c r="E29" s="873" t="s">
        <v>114</v>
      </c>
      <c r="F29" s="873" t="s">
        <v>114</v>
      </c>
      <c r="G29" s="873" t="s">
        <v>114</v>
      </c>
      <c r="H29" s="873" t="s">
        <v>114</v>
      </c>
      <c r="I29" s="873" t="s">
        <v>114</v>
      </c>
      <c r="J29" s="873" t="s">
        <v>114</v>
      </c>
      <c r="K29" s="873" t="s">
        <v>114</v>
      </c>
      <c r="L29" s="873" t="s">
        <v>114</v>
      </c>
      <c r="M29" s="873" t="s">
        <v>114</v>
      </c>
      <c r="N29" s="873" t="s">
        <v>114</v>
      </c>
      <c r="O29" s="873">
        <v>10.38119071</v>
      </c>
      <c r="P29" s="873" t="s">
        <v>114</v>
      </c>
      <c r="Q29" s="873" t="s">
        <v>114</v>
      </c>
      <c r="R29" s="873">
        <v>0.8238399999999999</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364.9712395</v>
      </c>
      <c r="J30" s="873" t="s">
        <v>114</v>
      </c>
      <c r="K30" s="873" t="s">
        <v>114</v>
      </c>
      <c r="L30" s="873" t="s">
        <v>114</v>
      </c>
      <c r="M30" s="873">
        <v>6.34984</v>
      </c>
      <c r="N30" s="873" t="s">
        <v>114</v>
      </c>
      <c r="O30" s="873">
        <v>14.4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127.91841283</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19.58871734</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108.32969548999999</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282.96652689</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102.890668792</v>
      </c>
      <c r="D39" s="895">
        <v>81.81841208487</v>
      </c>
      <c r="E39" s="895">
        <v>0.005916</v>
      </c>
      <c r="F39" s="895" t="s">
        <v>88</v>
      </c>
      <c r="G39" s="895">
        <v>1839.3025483336</v>
      </c>
      <c r="H39" s="895" t="s">
        <v>114</v>
      </c>
      <c r="I39" s="895">
        <v>5543.067481172</v>
      </c>
      <c r="J39" s="895" t="s">
        <v>114</v>
      </c>
      <c r="K39" s="895">
        <v>2236.2645275040004</v>
      </c>
      <c r="L39" s="895" t="s">
        <v>114</v>
      </c>
      <c r="M39" s="895">
        <v>0.87627792</v>
      </c>
      <c r="N39" s="895" t="s">
        <v>114</v>
      </c>
      <c r="O39" s="895">
        <v>122.5478343515</v>
      </c>
      <c r="P39" s="895" t="s">
        <v>114</v>
      </c>
      <c r="Q39" s="895" t="s">
        <v>114</v>
      </c>
      <c r="R39" s="895">
        <v>6.6401504</v>
      </c>
      <c r="S39" s="895" t="s">
        <v>114</v>
      </c>
      <c r="T39" s="895">
        <v>59.738113475039995</v>
      </c>
      <c r="U39" s="895">
        <v>103.41402564000002</v>
      </c>
      <c r="V39" s="895" t="s">
        <v>114</v>
      </c>
      <c r="W39" s="907"/>
      <c r="X39" s="895">
        <v>132.9923124153</v>
      </c>
      <c r="Y39" s="895">
        <v>72.831735471</v>
      </c>
      <c r="Z39" s="895">
        <v>47.037556341</v>
      </c>
      <c r="AA39" s="895" t="s">
        <v>114</v>
      </c>
      <c r="AB39" s="895">
        <v>3.1583883384</v>
      </c>
      <c r="AC39" s="895" t="s">
        <v>114</v>
      </c>
      <c r="AD39" s="895" t="s">
        <v>88</v>
      </c>
      <c r="AE39" s="895" t="s">
        <v>114</v>
      </c>
      <c r="AF39" s="895" t="s">
        <v>114</v>
      </c>
      <c r="AG39" s="895" t="s">
        <v>114</v>
      </c>
      <c r="AH39" s="907"/>
      <c r="AI39" s="898">
        <v>282.96652689</v>
      </c>
      <c r="AJ39" s="898">
        <v>3194.71211681</v>
      </c>
      <c r="AK39" s="685">
        <v>57.292286793</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100.03245000000001</v>
      </c>
      <c r="AK40" s="911" t="s">
        <v>114</v>
      </c>
    </row>
    <row r="41" ht="18" customHeight="1" x14ac:dyDescent="0.2">
      <c r="B41" s="912" t="s">
        <v>883</v>
      </c>
      <c r="C41" s="872" t="s">
        <v>114</v>
      </c>
      <c r="D41" s="873" t="s">
        <v>114</v>
      </c>
      <c r="E41" s="873" t="s">
        <v>114</v>
      </c>
      <c r="F41" s="873" t="s">
        <v>114</v>
      </c>
      <c r="G41" s="873" t="s">
        <v>114</v>
      </c>
      <c r="H41" s="873" t="s">
        <v>114</v>
      </c>
      <c r="I41" s="873">
        <v>17.5721</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70.97415000000001</v>
      </c>
      <c r="Y41" s="873">
        <v>14.3967</v>
      </c>
      <c r="Z41" s="876" t="s">
        <v>114</v>
      </c>
      <c r="AA41" s="876" t="s">
        <v>114</v>
      </c>
      <c r="AB41" s="876" t="s">
        <v>114</v>
      </c>
      <c r="AC41" s="876" t="s">
        <v>114</v>
      </c>
      <c r="AD41" s="876" t="s">
        <v>114</v>
      </c>
      <c r="AE41" s="876" t="s">
        <v>114</v>
      </c>
      <c r="AF41" s="876" t="s">
        <v>114</v>
      </c>
      <c r="AG41" s="876" t="s">
        <v>114</v>
      </c>
      <c r="AH41" s="909"/>
      <c r="AI41" s="910" t="s">
        <v>114</v>
      </c>
      <c r="AJ41" s="910">
        <v>56.59505000000001</v>
      </c>
      <c r="AK41" s="911" t="s">
        <v>114</v>
      </c>
    </row>
    <row r="42" ht="18" customHeight="1" x14ac:dyDescent="0.2">
      <c r="B42" s="913" t="s">
        <v>868</v>
      </c>
      <c r="C42" s="872">
        <v>10.589432476</v>
      </c>
      <c r="D42" s="873" t="s">
        <v>114</v>
      </c>
      <c r="E42" s="873">
        <v>0.005916</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62.01816241529999</v>
      </c>
      <c r="Y42" s="873">
        <v>56.032557354000005</v>
      </c>
      <c r="Z42" s="873">
        <v>24.062925639</v>
      </c>
      <c r="AA42" s="873" t="s">
        <v>114</v>
      </c>
      <c r="AB42" s="873">
        <v>3.1583883384</v>
      </c>
      <c r="AC42" s="873" t="s">
        <v>114</v>
      </c>
      <c r="AD42" s="873" t="s">
        <v>88</v>
      </c>
      <c r="AE42" s="873" t="s">
        <v>114</v>
      </c>
      <c r="AF42" s="873" t="s">
        <v>114</v>
      </c>
      <c r="AG42" s="873" t="s">
        <v>114</v>
      </c>
      <c r="AH42" s="909"/>
      <c r="AI42" s="910" t="s">
        <v>114</v>
      </c>
      <c r="AJ42" s="910">
        <v>32.001915305000004</v>
      </c>
      <c r="AK42" s="911">
        <v>57.292286793</v>
      </c>
    </row>
    <row r="43" ht="18" customHeight="1" x14ac:dyDescent="0.2">
      <c r="B43" s="914" t="s">
        <v>871</v>
      </c>
      <c r="C43" s="872">
        <v>92.301236316</v>
      </c>
      <c r="D43" s="873">
        <v>81.81841208487</v>
      </c>
      <c r="E43" s="873" t="s">
        <v>88</v>
      </c>
      <c r="F43" s="873" t="s">
        <v>88</v>
      </c>
      <c r="G43" s="873">
        <v>1839.3025483336</v>
      </c>
      <c r="H43" s="873" t="s">
        <v>114</v>
      </c>
      <c r="I43" s="873">
        <v>5525.313381172</v>
      </c>
      <c r="J43" s="873" t="s">
        <v>114</v>
      </c>
      <c r="K43" s="873">
        <v>2236.2645275040004</v>
      </c>
      <c r="L43" s="873" t="s">
        <v>114</v>
      </c>
      <c r="M43" s="873">
        <v>0.87627792</v>
      </c>
      <c r="N43" s="873" t="s">
        <v>114</v>
      </c>
      <c r="O43" s="873">
        <v>122.5478343515</v>
      </c>
      <c r="P43" s="873" t="s">
        <v>114</v>
      </c>
      <c r="Q43" s="873" t="s">
        <v>114</v>
      </c>
      <c r="R43" s="873">
        <v>6.6401504</v>
      </c>
      <c r="S43" s="873" t="s">
        <v>114</v>
      </c>
      <c r="T43" s="873">
        <v>59.738113475039995</v>
      </c>
      <c r="U43" s="873">
        <v>103.41402564000002</v>
      </c>
      <c r="V43" s="873" t="s">
        <v>114</v>
      </c>
      <c r="W43" s="909"/>
      <c r="X43" s="873" t="s">
        <v>114</v>
      </c>
      <c r="Y43" s="873">
        <v>2.4024781170000002</v>
      </c>
      <c r="Z43" s="873">
        <v>22.974630702000002</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3006.082701505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282.96652689</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4.2567</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4.2567</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4.2567</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4.2567</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13.517</v>
      </c>
      <c r="H34" s="942" t="s">
        <v>109</v>
      </c>
    </row>
    <row r="35" ht="18" customHeight="1" x14ac:dyDescent="0.2">
      <c r="B35" s="941" t="s">
        <v>912</v>
      </c>
      <c r="C35" s="939"/>
      <c r="D35" s="267"/>
      <c r="E35" s="268"/>
      <c r="F35" s="268"/>
      <c r="G35" s="124">
        <v>10.705</v>
      </c>
      <c r="H35" s="942" t="s">
        <v>109</v>
      </c>
    </row>
    <row r="36" ht="18" customHeight="1" x14ac:dyDescent="0.2">
      <c r="B36" s="941" t="s">
        <v>913</v>
      </c>
      <c r="C36" s="939"/>
      <c r="D36" s="267"/>
      <c r="E36" s="268"/>
      <c r="F36" s="268"/>
      <c r="G36" s="124">
        <v>1.297</v>
      </c>
      <c r="H36" s="942" t="s">
        <v>109</v>
      </c>
    </row>
    <row r="37" ht="18" customHeight="1" x14ac:dyDescent="0.2">
      <c r="B37" s="941" t="s">
        <v>899</v>
      </c>
      <c r="C37" s="939"/>
      <c r="D37" s="267"/>
      <c r="E37" s="268"/>
      <c r="F37" s="268"/>
      <c r="G37" s="124">
        <v>2.4083</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10.705</v>
      </c>
      <c r="H39" s="942" t="s">
        <v>109</v>
      </c>
    </row>
    <row r="40" ht="18" customHeight="1" x14ac:dyDescent="0.2">
      <c r="B40" s="945" t="s">
        <v>913</v>
      </c>
      <c r="C40" s="939"/>
      <c r="D40" s="267"/>
      <c r="E40" s="268"/>
      <c r="F40" s="268"/>
      <c r="G40" s="124">
        <v>1.297</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432500</v>
      </c>
      <c r="F43" s="119">
        <v>0.024751445086705202</v>
      </c>
      <c r="G43" s="161">
        <v>10.705</v>
      </c>
      <c r="H43" s="952" t="s">
        <v>111</v>
      </c>
    </row>
    <row r="44" ht="18" customHeight="1" x14ac:dyDescent="0.2">
      <c r="B44" s="947" t="s">
        <v>913</v>
      </c>
      <c r="C44" s="939"/>
      <c r="D44" s="950" t="s">
        <v>915</v>
      </c>
      <c r="E44" s="951">
        <v>432500</v>
      </c>
      <c r="F44" s="119">
        <v>0.002998843930635838</v>
      </c>
      <c r="G44" s="161">
        <v>1.297</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27.034</v>
      </c>
      <c r="F48" s="119">
        <v>500</v>
      </c>
      <c r="G48" s="161">
        <v>13.517</v>
      </c>
      <c r="H48" s="952" t="s">
        <v>111</v>
      </c>
    </row>
    <row r="49" ht="18" customHeight="1" x14ac:dyDescent="0.2">
      <c r="B49" s="945" t="s">
        <v>899</v>
      </c>
      <c r="C49" s="939"/>
      <c r="D49" s="958" t="s">
        <v>919</v>
      </c>
      <c r="E49" s="161" t="s">
        <v>706</v>
      </c>
      <c r="F49" s="119" t="s">
        <v>706</v>
      </c>
      <c r="G49" s="161">
        <v>2.4083</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0.85398649</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v>0.051</v>
      </c>
      <c r="H58" s="942" t="s">
        <v>114</v>
      </c>
    </row>
    <row r="59" ht="18" customHeight="1" x14ac:dyDescent="0.2">
      <c r="B59" s="941" t="s">
        <v>912</v>
      </c>
      <c r="C59" s="939"/>
      <c r="D59" s="267"/>
      <c r="E59" s="268"/>
      <c r="F59" s="268"/>
      <c r="G59" s="124">
        <v>9.35417231</v>
      </c>
      <c r="H59" s="942" t="s">
        <v>88</v>
      </c>
    </row>
    <row r="60" ht="18" customHeight="1" x14ac:dyDescent="0.2">
      <c r="B60" s="941" t="s">
        <v>913</v>
      </c>
      <c r="C60" s="939"/>
      <c r="D60" s="267"/>
      <c r="E60" s="268"/>
      <c r="F60" s="268"/>
      <c r="G60" s="124">
        <v>5.04797814</v>
      </c>
      <c r="H60" s="942" t="s">
        <v>114</v>
      </c>
    </row>
    <row r="61" ht="18" customHeight="1" x14ac:dyDescent="0.2">
      <c r="B61" s="941" t="s">
        <v>922</v>
      </c>
      <c r="C61" s="939"/>
      <c r="D61" s="267"/>
      <c r="E61" s="268"/>
      <c r="F61" s="268"/>
      <c r="G61" s="124">
        <v>2.70369951</v>
      </c>
      <c r="H61" s="942" t="s">
        <v>114</v>
      </c>
    </row>
    <row r="62" ht="18" customHeight="1" x14ac:dyDescent="0.2">
      <c r="B62" s="941" t="s">
        <v>923</v>
      </c>
      <c r="C62" s="939"/>
      <c r="D62" s="267"/>
      <c r="E62" s="268"/>
      <c r="F62" s="268"/>
      <c r="G62" s="124">
        <v>0.33106796</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1.3617836300000001</v>
      </c>
      <c r="H64" s="942" t="s">
        <v>88</v>
      </c>
    </row>
    <row r="65" ht="18" customHeight="1" x14ac:dyDescent="0.2">
      <c r="B65" s="941" t="s">
        <v>925</v>
      </c>
      <c r="C65" s="939"/>
      <c r="D65" s="267"/>
      <c r="E65" s="268"/>
      <c r="F65" s="268"/>
      <c r="G65" s="124">
        <v>3.55852713</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0.85398649</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706</v>
      </c>
      <c r="G69" s="158">
        <v>0.051</v>
      </c>
      <c r="H69" s="952" t="s">
        <v>114</v>
      </c>
    </row>
    <row r="70" ht="18" customHeight="1" x14ac:dyDescent="0.2" s="558" customFormat="1">
      <c r="B70" s="945" t="s">
        <v>912</v>
      </c>
      <c r="C70" s="939"/>
      <c r="D70" s="950" t="s">
        <v>926</v>
      </c>
      <c r="E70" s="951" t="s">
        <v>706</v>
      </c>
      <c r="F70" s="119" t="s">
        <v>706</v>
      </c>
      <c r="G70" s="158">
        <v>9.35417231</v>
      </c>
      <c r="H70" s="952" t="s">
        <v>114</v>
      </c>
    </row>
    <row r="71" ht="18" customHeight="1" x14ac:dyDescent="0.2" s="558" customFormat="1">
      <c r="B71" s="945" t="s">
        <v>913</v>
      </c>
      <c r="C71" s="939"/>
      <c r="D71" s="950" t="s">
        <v>926</v>
      </c>
      <c r="E71" s="951" t="s">
        <v>706</v>
      </c>
      <c r="F71" s="119" t="s">
        <v>706</v>
      </c>
      <c r="G71" s="158">
        <v>5.04797814</v>
      </c>
      <c r="H71" s="952" t="s">
        <v>114</v>
      </c>
    </row>
    <row r="72" ht="18" customHeight="1" x14ac:dyDescent="0.2" s="558" customFormat="1">
      <c r="B72" s="945" t="s">
        <v>922</v>
      </c>
      <c r="C72" s="939"/>
      <c r="D72" s="950" t="s">
        <v>926</v>
      </c>
      <c r="E72" s="951" t="s">
        <v>706</v>
      </c>
      <c r="F72" s="119" t="s">
        <v>706</v>
      </c>
      <c r="G72" s="158">
        <v>2.70369951</v>
      </c>
      <c r="H72" s="952" t="s">
        <v>114</v>
      </c>
    </row>
    <row r="73" ht="18" customHeight="1" x14ac:dyDescent="0.2" s="558" customFormat="1">
      <c r="B73" s="945" t="s">
        <v>923</v>
      </c>
      <c r="C73" s="939"/>
      <c r="D73" s="950" t="s">
        <v>926</v>
      </c>
      <c r="E73" s="951" t="s">
        <v>706</v>
      </c>
      <c r="F73" s="119" t="s">
        <v>706</v>
      </c>
      <c r="G73" s="158">
        <v>0.33106796</v>
      </c>
      <c r="H73" s="952" t="s">
        <v>114</v>
      </c>
    </row>
    <row r="74" ht="18" customHeight="1" x14ac:dyDescent="0.2" s="558" customFormat="1">
      <c r="B74" s="945" t="s">
        <v>899</v>
      </c>
      <c r="C74" s="939"/>
      <c r="D74" s="950" t="s">
        <v>926</v>
      </c>
      <c r="E74" s="951" t="s">
        <v>706</v>
      </c>
      <c r="F74" s="119" t="s">
        <v>706</v>
      </c>
      <c r="G74" s="158">
        <v>0.71178363</v>
      </c>
      <c r="H74" s="952" t="s">
        <v>114</v>
      </c>
    </row>
    <row r="75" ht="18" customHeight="1" x14ac:dyDescent="0.2" s="558" customFormat="1">
      <c r="B75" s="945" t="s">
        <v>925</v>
      </c>
      <c r="C75" s="939"/>
      <c r="D75" s="950" t="s">
        <v>926</v>
      </c>
      <c r="E75" s="951" t="s">
        <v>706</v>
      </c>
      <c r="F75" s="119" t="s">
        <v>706</v>
      </c>
      <c r="G75" s="158">
        <v>0.55852713</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16.25</v>
      </c>
      <c r="F80" s="119">
        <v>40</v>
      </c>
      <c r="G80" s="158">
        <v>0.65</v>
      </c>
      <c r="H80" s="952" t="s">
        <v>89</v>
      </c>
    </row>
    <row r="81" ht="18" customHeight="1" x14ac:dyDescent="0.2" s="558" customFormat="1">
      <c r="B81" s="945" t="s">
        <v>925</v>
      </c>
      <c r="C81" s="939"/>
      <c r="D81" s="950" t="s">
        <v>926</v>
      </c>
      <c r="E81" s="951">
        <v>75</v>
      </c>
      <c r="F81" s="119">
        <v>40</v>
      </c>
      <c r="G81" s="158">
        <v>3</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0.16450009999999998</v>
      </c>
      <c r="K11" s="170">
        <v>5.48452299</v>
      </c>
      <c r="L11" s="170">
        <v>1.794625</v>
      </c>
      <c r="M11" s="977" t="s">
        <v>114</v>
      </c>
    </row>
    <row r="12" ht="18" customHeight="1" x14ac:dyDescent="0.2">
      <c r="B12" s="976" t="s">
        <v>826</v>
      </c>
      <c r="C12" s="534"/>
      <c r="D12" s="189"/>
      <c r="E12" s="189"/>
      <c r="F12" s="189"/>
      <c r="G12" s="189"/>
      <c r="H12" s="189"/>
      <c r="I12" s="189"/>
      <c r="J12" s="170">
        <v>1.40896257</v>
      </c>
      <c r="K12" s="170">
        <v>111.52255197</v>
      </c>
      <c r="L12" s="170">
        <v>7.92286077</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6.5766857100000005</v>
      </c>
      <c r="K15" s="170">
        <v>538.22924831</v>
      </c>
      <c r="L15" s="170">
        <v>35.41569006</v>
      </c>
      <c r="M15" s="977" t="s">
        <v>114</v>
      </c>
    </row>
    <row r="16" ht="18" customHeight="1" x14ac:dyDescent="0.2">
      <c r="B16" s="976" t="s">
        <v>831</v>
      </c>
      <c r="C16" s="534"/>
      <c r="D16" s="189"/>
      <c r="E16" s="189"/>
      <c r="F16" s="189"/>
      <c r="G16" s="189"/>
      <c r="H16" s="189"/>
      <c r="I16" s="189"/>
      <c r="J16" s="170">
        <v>27.169927850000004</v>
      </c>
      <c r="K16" s="170">
        <v>4058.70111821</v>
      </c>
      <c r="L16" s="170">
        <v>164.37001637999998</v>
      </c>
      <c r="M16" s="977" t="s">
        <v>622</v>
      </c>
    </row>
    <row r="17" ht="18" customHeight="1" x14ac:dyDescent="0.2">
      <c r="B17" s="976" t="s">
        <v>833</v>
      </c>
      <c r="C17" s="534"/>
      <c r="D17" s="189"/>
      <c r="E17" s="189"/>
      <c r="F17" s="189"/>
      <c r="G17" s="189"/>
      <c r="H17" s="189"/>
      <c r="I17" s="189"/>
      <c r="J17" s="170">
        <v>3.41484692</v>
      </c>
      <c r="K17" s="170">
        <v>431.17444009999997</v>
      </c>
      <c r="L17" s="170">
        <v>31.29915621</v>
      </c>
      <c r="M17" s="977" t="s">
        <v>114</v>
      </c>
    </row>
    <row r="18" ht="18" customHeight="1" x14ac:dyDescent="0.2">
      <c r="B18" s="976" t="s">
        <v>835</v>
      </c>
      <c r="C18" s="534"/>
      <c r="D18" s="189"/>
      <c r="E18" s="189"/>
      <c r="F18" s="189"/>
      <c r="G18" s="189"/>
      <c r="H18" s="189"/>
      <c r="I18" s="189"/>
      <c r="J18" s="170">
        <v>0.09384</v>
      </c>
      <c r="K18" s="170">
        <v>6.256</v>
      </c>
      <c r="L18" s="170" t="s">
        <v>109</v>
      </c>
      <c r="M18" s="977" t="s">
        <v>109</v>
      </c>
    </row>
    <row r="19" ht="18" customHeight="1" x14ac:dyDescent="0.2">
      <c r="B19" s="976" t="s">
        <v>837</v>
      </c>
      <c r="C19" s="534"/>
      <c r="D19" s="189"/>
      <c r="E19" s="189"/>
      <c r="F19" s="189"/>
      <c r="G19" s="189"/>
      <c r="H19" s="189"/>
      <c r="I19" s="189"/>
      <c r="J19" s="170">
        <v>0.05562</v>
      </c>
      <c r="K19" s="170">
        <v>35.90107309</v>
      </c>
      <c r="L19" s="170">
        <v>0.62475</v>
      </c>
      <c r="M19" s="977" t="s">
        <v>622</v>
      </c>
    </row>
    <row r="20" ht="18" customHeight="1" x14ac:dyDescent="0.2">
      <c r="B20" s="976" t="s">
        <v>840</v>
      </c>
      <c r="C20" s="534"/>
      <c r="D20" s="189"/>
      <c r="E20" s="189"/>
      <c r="F20" s="189"/>
      <c r="G20" s="189"/>
      <c r="H20" s="189"/>
      <c r="I20" s="189"/>
      <c r="J20" s="170">
        <v>0.317622</v>
      </c>
      <c r="K20" s="170">
        <v>0.506218</v>
      </c>
      <c r="L20" s="170" t="s">
        <v>109</v>
      </c>
      <c r="M20" s="977" t="s">
        <v>114</v>
      </c>
    </row>
    <row r="21" ht="18" customHeight="1" x14ac:dyDescent="0.2">
      <c r="B21" s="976" t="s">
        <v>842</v>
      </c>
      <c r="C21" s="534"/>
      <c r="D21" s="189"/>
      <c r="E21" s="189"/>
      <c r="F21" s="189"/>
      <c r="G21" s="189"/>
      <c r="H21" s="189"/>
      <c r="I21" s="189"/>
      <c r="J21" s="170" t="s">
        <v>88</v>
      </c>
      <c r="K21" s="170">
        <v>69.62484088</v>
      </c>
      <c r="L21" s="170" t="s">
        <v>622</v>
      </c>
      <c r="M21" s="977" t="s">
        <v>622</v>
      </c>
    </row>
    <row r="22" ht="18" customHeight="1" x14ac:dyDescent="0.2">
      <c r="B22" s="976" t="s">
        <v>843</v>
      </c>
      <c r="C22" s="534"/>
      <c r="D22" s="189"/>
      <c r="E22" s="189"/>
      <c r="F22" s="189"/>
      <c r="G22" s="189"/>
      <c r="H22" s="189"/>
      <c r="I22" s="189"/>
      <c r="J22" s="170" t="s">
        <v>88</v>
      </c>
      <c r="K22" s="170">
        <v>128.62441</v>
      </c>
      <c r="L22" s="170" t="s">
        <v>622</v>
      </c>
      <c r="M22" s="977" t="s">
        <v>622</v>
      </c>
    </row>
    <row r="23" ht="18" customHeight="1" x14ac:dyDescent="0.2">
      <c r="B23" s="976" t="s">
        <v>913</v>
      </c>
      <c r="C23" s="534"/>
      <c r="D23" s="189"/>
      <c r="E23" s="189"/>
      <c r="F23" s="189"/>
      <c r="G23" s="189"/>
      <c r="H23" s="189"/>
      <c r="I23" s="189"/>
      <c r="J23" s="170">
        <v>0.0009699</v>
      </c>
      <c r="K23" s="170">
        <v>0.15220707</v>
      </c>
      <c r="L23" s="170">
        <v>0.0632625</v>
      </c>
      <c r="M23" s="977" t="s">
        <v>114</v>
      </c>
    </row>
    <row r="24" ht="18" customHeight="1" x14ac:dyDescent="0.2">
      <c r="B24" s="976" t="s">
        <v>922</v>
      </c>
      <c r="C24" s="534"/>
      <c r="D24" s="189"/>
      <c r="E24" s="189"/>
      <c r="F24" s="189"/>
      <c r="G24" s="189"/>
      <c r="H24" s="189"/>
      <c r="I24" s="189"/>
      <c r="J24" s="170">
        <v>0.0015417</v>
      </c>
      <c r="K24" s="170">
        <v>0.88237748</v>
      </c>
      <c r="L24" s="170">
        <v>1.6975</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0.1639001</v>
      </c>
      <c r="K27" s="170">
        <v>5.368522990000001</v>
      </c>
      <c r="L27" s="170">
        <v>1.794625</v>
      </c>
      <c r="M27" s="977" t="s">
        <v>114</v>
      </c>
    </row>
    <row r="28" ht="18" customHeight="1" x14ac:dyDescent="0.2">
      <c r="B28" s="978" t="s">
        <v>826</v>
      </c>
      <c r="C28" s="534"/>
      <c r="D28" s="189"/>
      <c r="E28" s="189"/>
      <c r="F28" s="189"/>
      <c r="G28" s="189"/>
      <c r="H28" s="189"/>
      <c r="I28" s="189"/>
      <c r="J28" s="170">
        <v>1.40896257</v>
      </c>
      <c r="K28" s="170">
        <v>111.52255197</v>
      </c>
      <c r="L28" s="170">
        <v>7.92286077</v>
      </c>
      <c r="M28" s="977" t="s">
        <v>114</v>
      </c>
    </row>
    <row r="29" ht="18" customHeight="1" x14ac:dyDescent="0.2">
      <c r="B29" s="978" t="s">
        <v>829</v>
      </c>
      <c r="C29" s="534"/>
      <c r="D29" s="189"/>
      <c r="E29" s="189"/>
      <c r="F29" s="189"/>
      <c r="G29" s="189"/>
      <c r="H29" s="189"/>
      <c r="I29" s="189"/>
      <c r="J29" s="170">
        <v>6.5766857100000005</v>
      </c>
      <c r="K29" s="170">
        <v>538.22924831</v>
      </c>
      <c r="L29" s="170">
        <v>35.41569006</v>
      </c>
      <c r="M29" s="977" t="s">
        <v>114</v>
      </c>
    </row>
    <row r="30" ht="18" customHeight="1" x14ac:dyDescent="0.2">
      <c r="B30" s="978" t="s">
        <v>831</v>
      </c>
      <c r="C30" s="534"/>
      <c r="D30" s="189"/>
      <c r="E30" s="189"/>
      <c r="F30" s="189"/>
      <c r="G30" s="189"/>
      <c r="H30" s="189"/>
      <c r="I30" s="189"/>
      <c r="J30" s="170">
        <v>24.884197850000003</v>
      </c>
      <c r="K30" s="170">
        <v>3206.2664827</v>
      </c>
      <c r="L30" s="170">
        <v>164.37001637999998</v>
      </c>
      <c r="M30" s="977" t="s">
        <v>114</v>
      </c>
    </row>
    <row r="31" ht="18" customHeight="1" x14ac:dyDescent="0.2">
      <c r="B31" s="978" t="s">
        <v>833</v>
      </c>
      <c r="C31" s="534"/>
      <c r="D31" s="189"/>
      <c r="E31" s="189"/>
      <c r="F31" s="189"/>
      <c r="G31" s="189"/>
      <c r="H31" s="189"/>
      <c r="I31" s="189"/>
      <c r="J31" s="170">
        <v>3.41484692</v>
      </c>
      <c r="K31" s="170">
        <v>431.17444009999997</v>
      </c>
      <c r="L31" s="170">
        <v>31.29915621</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0.01959</v>
      </c>
      <c r="K33" s="170">
        <v>1.2974429</v>
      </c>
      <c r="L33" s="170">
        <v>0.62475</v>
      </c>
      <c r="M33" s="977" t="s">
        <v>114</v>
      </c>
    </row>
    <row r="34" ht="18" customHeight="1" x14ac:dyDescent="0.2">
      <c r="B34" s="978" t="s">
        <v>913</v>
      </c>
      <c r="C34" s="534"/>
      <c r="D34" s="189"/>
      <c r="E34" s="189"/>
      <c r="F34" s="189"/>
      <c r="G34" s="189"/>
      <c r="H34" s="189"/>
      <c r="I34" s="189"/>
      <c r="J34" s="170">
        <v>0.0009699</v>
      </c>
      <c r="K34" s="170">
        <v>0.15220707</v>
      </c>
      <c r="L34" s="170">
        <v>0.0632625</v>
      </c>
      <c r="M34" s="977" t="s">
        <v>114</v>
      </c>
    </row>
    <row r="35" ht="18" customHeight="1" x14ac:dyDescent="0.2">
      <c r="B35" s="978" t="s">
        <v>922</v>
      </c>
      <c r="C35" s="534"/>
      <c r="D35" s="189"/>
      <c r="E35" s="189"/>
      <c r="F35" s="189"/>
      <c r="G35" s="189"/>
      <c r="H35" s="189"/>
      <c r="I35" s="189"/>
      <c r="J35" s="170">
        <v>0.0015417</v>
      </c>
      <c r="K35" s="170">
        <v>0.88237748</v>
      </c>
      <c r="L35" s="170">
        <v>1.6975</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2.56701</v>
      </c>
      <c r="E37" s="980">
        <v>37.73248449</v>
      </c>
      <c r="F37" s="980">
        <v>3.5</v>
      </c>
      <c r="G37" s="170">
        <v>1.0000000000000002</v>
      </c>
      <c r="H37" s="170">
        <v>4.850000005923278</v>
      </c>
      <c r="I37" s="170">
        <v>24.500000000000004</v>
      </c>
      <c r="J37" s="980">
        <v>0.0256701</v>
      </c>
      <c r="K37" s="980">
        <v>1.8300255</v>
      </c>
      <c r="L37" s="980">
        <v>0.8575</v>
      </c>
      <c r="M37" s="981" t="s">
        <v>114</v>
      </c>
    </row>
    <row r="38" ht="18" customHeight="1" x14ac:dyDescent="0.2">
      <c r="B38" s="979" t="s">
        <v>826</v>
      </c>
      <c r="C38" s="534"/>
      <c r="D38" s="980">
        <v>8.3254051</v>
      </c>
      <c r="E38" s="980">
        <v>89.8739807</v>
      </c>
      <c r="F38" s="980">
        <v>8.05787794</v>
      </c>
      <c r="G38" s="170">
        <v>0.9348955283869611</v>
      </c>
      <c r="H38" s="170">
        <v>7.367269012042324</v>
      </c>
      <c r="I38" s="170">
        <v>33.74409454010667</v>
      </c>
      <c r="J38" s="980">
        <v>0.07783384</v>
      </c>
      <c r="K38" s="980">
        <v>6.62125793</v>
      </c>
      <c r="L38" s="980">
        <v>2.71905795</v>
      </c>
      <c r="M38" s="981" t="s">
        <v>114</v>
      </c>
    </row>
    <row r="39" ht="18" customHeight="1" x14ac:dyDescent="0.2">
      <c r="B39" s="979" t="s">
        <v>829</v>
      </c>
      <c r="C39" s="534"/>
      <c r="D39" s="980">
        <v>238.33616927</v>
      </c>
      <c r="E39" s="980">
        <v>2820.73602048</v>
      </c>
      <c r="F39" s="980">
        <v>72.14536249</v>
      </c>
      <c r="G39" s="170">
        <v>0.9844761947742453</v>
      </c>
      <c r="H39" s="170">
        <v>10.335306436806892</v>
      </c>
      <c r="I39" s="170">
        <v>31.84482393193947</v>
      </c>
      <c r="J39" s="980">
        <v>2.34636285</v>
      </c>
      <c r="K39" s="980">
        <v>291.53171149</v>
      </c>
      <c r="L39" s="980">
        <v>22.97456366</v>
      </c>
      <c r="M39" s="981" t="s">
        <v>114</v>
      </c>
    </row>
    <row r="40" ht="18" customHeight="1" x14ac:dyDescent="0.2">
      <c r="B40" s="979" t="s">
        <v>831</v>
      </c>
      <c r="C40" s="534"/>
      <c r="D40" s="980">
        <v>245.6658933</v>
      </c>
      <c r="E40" s="980">
        <v>2777.34655296</v>
      </c>
      <c r="F40" s="980">
        <v>176.08325542</v>
      </c>
      <c r="G40" s="170">
        <v>0.9084541284998964</v>
      </c>
      <c r="H40" s="170">
        <v>8.117945768766551</v>
      </c>
      <c r="I40" s="170">
        <v>36.4427201308498</v>
      </c>
      <c r="J40" s="980">
        <v>2.23176195</v>
      </c>
      <c r="K40" s="980">
        <v>225.46348698</v>
      </c>
      <c r="L40" s="980">
        <v>64.16952797</v>
      </c>
      <c r="M40" s="981" t="s">
        <v>114</v>
      </c>
    </row>
    <row r="41" ht="18" customHeight="1" x14ac:dyDescent="0.2">
      <c r="B41" s="979" t="s">
        <v>833</v>
      </c>
      <c r="C41" s="534"/>
      <c r="D41" s="980">
        <v>223.10552375</v>
      </c>
      <c r="E41" s="980">
        <v>2978.63666953</v>
      </c>
      <c r="F41" s="980">
        <v>73.98099033</v>
      </c>
      <c r="G41" s="170">
        <v>0.9835220675480921</v>
      </c>
      <c r="H41" s="170">
        <v>10.379838247905047</v>
      </c>
      <c r="I41" s="170">
        <v>31.369565703946968</v>
      </c>
      <c r="J41" s="980">
        <v>2.19429206</v>
      </c>
      <c r="K41" s="980">
        <v>309.17766829</v>
      </c>
      <c r="L41" s="980">
        <v>23.20751537</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0.09699</v>
      </c>
      <c r="E43" s="980">
        <v>0.82943</v>
      </c>
      <c r="F43" s="980">
        <v>0.0875</v>
      </c>
      <c r="G43" s="170">
        <v>0.9999999999999999</v>
      </c>
      <c r="H43" s="170">
        <v>14.550000602823626</v>
      </c>
      <c r="I43" s="170">
        <v>48.50000000000001</v>
      </c>
      <c r="J43" s="980">
        <v>0.0009699</v>
      </c>
      <c r="K43" s="980">
        <v>0.12068207</v>
      </c>
      <c r="L43" s="980">
        <v>0.0424375</v>
      </c>
      <c r="M43" s="981" t="s">
        <v>114</v>
      </c>
    </row>
    <row r="44" ht="18" customHeight="1" x14ac:dyDescent="0.2">
      <c r="B44" s="979" t="s">
        <v>922</v>
      </c>
      <c r="C44" s="534"/>
      <c r="D44" s="980">
        <v>0.15417</v>
      </c>
      <c r="E44" s="980">
        <v>6.06445</v>
      </c>
      <c r="F44" s="980">
        <v>3.5</v>
      </c>
      <c r="G44" s="170">
        <v>1</v>
      </c>
      <c r="H44" s="170">
        <v>14.550000082447708</v>
      </c>
      <c r="I44" s="170">
        <v>48.5</v>
      </c>
      <c r="J44" s="980">
        <v>0.0015417</v>
      </c>
      <c r="K44" s="980">
        <v>0.88237748</v>
      </c>
      <c r="L44" s="980">
        <v>1.6975</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3.04128</v>
      </c>
      <c r="F46" s="980" t="s">
        <v>114</v>
      </c>
      <c r="G46" s="170" t="s">
        <v>111</v>
      </c>
      <c r="H46" s="170">
        <v>0.3</v>
      </c>
      <c r="I46" s="170" t="s">
        <v>109</v>
      </c>
      <c r="J46" s="980" t="s">
        <v>111</v>
      </c>
      <c r="K46" s="980">
        <v>0.00912384</v>
      </c>
      <c r="L46" s="980" t="s">
        <v>111</v>
      </c>
      <c r="M46" s="981" t="s">
        <v>114</v>
      </c>
    </row>
    <row r="47" ht="18" customHeight="1" x14ac:dyDescent="0.2">
      <c r="B47" s="979" t="s">
        <v>831</v>
      </c>
      <c r="C47" s="534"/>
      <c r="D47" s="980" t="s">
        <v>111</v>
      </c>
      <c r="E47" s="980">
        <v>87.92448</v>
      </c>
      <c r="F47" s="980">
        <v>3.82</v>
      </c>
      <c r="G47" s="170" t="s">
        <v>111</v>
      </c>
      <c r="H47" s="170">
        <v>0.3</v>
      </c>
      <c r="I47" s="170">
        <v>26.701570680628272</v>
      </c>
      <c r="J47" s="980" t="s">
        <v>111</v>
      </c>
      <c r="K47" s="980">
        <v>0.26377344</v>
      </c>
      <c r="L47" s="980">
        <v>1.02</v>
      </c>
      <c r="M47" s="981" t="s">
        <v>114</v>
      </c>
    </row>
    <row r="48" ht="18" customHeight="1" x14ac:dyDescent="0.2">
      <c r="B48" s="979" t="s">
        <v>833</v>
      </c>
      <c r="C48" s="534"/>
      <c r="D48" s="980" t="s">
        <v>111</v>
      </c>
      <c r="E48" s="980">
        <v>3.59424</v>
      </c>
      <c r="F48" s="980" t="s">
        <v>114</v>
      </c>
      <c r="G48" s="170" t="s">
        <v>111</v>
      </c>
      <c r="H48" s="170">
        <v>0.3</v>
      </c>
      <c r="I48" s="170" t="s">
        <v>109</v>
      </c>
      <c r="J48" s="980" t="s">
        <v>111</v>
      </c>
      <c r="K48" s="980">
        <v>0.01078272</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13.823</v>
      </c>
      <c r="E50" s="980">
        <v>56.12208552</v>
      </c>
      <c r="F50" s="980">
        <v>3.825</v>
      </c>
      <c r="G50" s="170">
        <v>0.9999999999999999</v>
      </c>
      <c r="H50" s="170">
        <v>6.304999996372194</v>
      </c>
      <c r="I50" s="170">
        <v>24.5</v>
      </c>
      <c r="J50" s="980">
        <v>0.13823</v>
      </c>
      <c r="K50" s="980">
        <v>3.53849749</v>
      </c>
      <c r="L50" s="980">
        <v>0.937125</v>
      </c>
      <c r="M50" s="981" t="s">
        <v>114</v>
      </c>
    </row>
    <row r="51" ht="18" customHeight="1" x14ac:dyDescent="0.2">
      <c r="B51" s="979" t="s">
        <v>826</v>
      </c>
      <c r="C51" s="534"/>
      <c r="D51" s="980">
        <v>12.73146518</v>
      </c>
      <c r="E51" s="980">
        <v>151.25186645</v>
      </c>
      <c r="F51" s="980">
        <v>1.5061887</v>
      </c>
      <c r="G51" s="170">
        <v>0.9999999858618001</v>
      </c>
      <c r="H51" s="170">
        <v>6.305000000216526</v>
      </c>
      <c r="I51" s="170">
        <v>24.499999900410884</v>
      </c>
      <c r="J51" s="980">
        <v>0.12731465</v>
      </c>
      <c r="K51" s="980">
        <v>9.53643018</v>
      </c>
      <c r="L51" s="980">
        <v>0.36901623</v>
      </c>
      <c r="M51" s="981" t="s">
        <v>114</v>
      </c>
    </row>
    <row r="52" ht="18" customHeight="1" x14ac:dyDescent="0.2">
      <c r="B52" s="979" t="s">
        <v>829</v>
      </c>
      <c r="C52" s="534"/>
      <c r="D52" s="980">
        <v>293.81774779</v>
      </c>
      <c r="E52" s="980">
        <v>1850.95020424</v>
      </c>
      <c r="F52" s="980">
        <v>13.16277947</v>
      </c>
      <c r="G52" s="170">
        <v>1.0000000007147287</v>
      </c>
      <c r="H52" s="170">
        <v>6.305000000144142</v>
      </c>
      <c r="I52" s="170">
        <v>24.49999999886042</v>
      </c>
      <c r="J52" s="980">
        <v>2.93817748</v>
      </c>
      <c r="K52" s="980">
        <v>116.70241038</v>
      </c>
      <c r="L52" s="980">
        <v>3.22488097</v>
      </c>
      <c r="M52" s="981" t="s">
        <v>114</v>
      </c>
    </row>
    <row r="53" ht="18" customHeight="1" x14ac:dyDescent="0.2">
      <c r="B53" s="979" t="s">
        <v>831</v>
      </c>
      <c r="C53" s="534"/>
      <c r="D53" s="980">
        <v>192.31656146</v>
      </c>
      <c r="E53" s="980">
        <v>1753.81011584</v>
      </c>
      <c r="F53" s="980">
        <v>63.1699771</v>
      </c>
      <c r="G53" s="170">
        <v>0.8765056931150478</v>
      </c>
      <c r="H53" s="170">
        <v>4.86819964310145</v>
      </c>
      <c r="I53" s="170">
        <v>47.17097545061482</v>
      </c>
      <c r="J53" s="980">
        <v>1.68566561</v>
      </c>
      <c r="K53" s="980">
        <v>85.3789778</v>
      </c>
      <c r="L53" s="980">
        <v>29.79789439</v>
      </c>
      <c r="M53" s="981" t="s">
        <v>114</v>
      </c>
    </row>
    <row r="54" ht="18" customHeight="1" x14ac:dyDescent="0.2">
      <c r="B54" s="979" t="s">
        <v>833</v>
      </c>
      <c r="C54" s="534"/>
      <c r="D54" s="980">
        <v>115.13672861</v>
      </c>
      <c r="E54" s="980">
        <v>1367.84296617</v>
      </c>
      <c r="F54" s="980">
        <v>13.62118472</v>
      </c>
      <c r="G54" s="170">
        <v>1.0000000033872771</v>
      </c>
      <c r="H54" s="170">
        <v>6.305000000217971</v>
      </c>
      <c r="I54" s="170">
        <v>24.500000026429415</v>
      </c>
      <c r="J54" s="980">
        <v>1.15136729</v>
      </c>
      <c r="K54" s="980">
        <v>86.24249902</v>
      </c>
      <c r="L54" s="980">
        <v>3.33719026</v>
      </c>
      <c r="M54" s="981" t="s">
        <v>114</v>
      </c>
    </row>
    <row r="55" ht="18" customHeight="1" x14ac:dyDescent="0.2">
      <c r="B55" s="979" t="s">
        <v>837</v>
      </c>
      <c r="C55" s="534"/>
      <c r="D55" s="980">
        <v>1.959</v>
      </c>
      <c r="E55" s="980">
        <v>20.578</v>
      </c>
      <c r="F55" s="980">
        <v>2.55</v>
      </c>
      <c r="G55" s="170">
        <v>1</v>
      </c>
      <c r="H55" s="170">
        <v>6.305000000000001</v>
      </c>
      <c r="I55" s="170">
        <v>24.500000000000004</v>
      </c>
      <c r="J55" s="980">
        <v>0.01959</v>
      </c>
      <c r="K55" s="980">
        <v>1.2974429</v>
      </c>
      <c r="L55" s="980">
        <v>0.62475</v>
      </c>
      <c r="M55" s="981" t="s">
        <v>114</v>
      </c>
    </row>
    <row r="56" ht="18" customHeight="1" x14ac:dyDescent="0.2">
      <c r="B56" s="979" t="s">
        <v>913</v>
      </c>
      <c r="C56" s="534"/>
      <c r="D56" s="980" t="s">
        <v>111</v>
      </c>
      <c r="E56" s="980">
        <v>0.5</v>
      </c>
      <c r="F56" s="980">
        <v>0.085</v>
      </c>
      <c r="G56" s="170" t="s">
        <v>111</v>
      </c>
      <c r="H56" s="170">
        <v>6.305</v>
      </c>
      <c r="I56" s="170">
        <v>24.499999999999996</v>
      </c>
      <c r="J56" s="980" t="s">
        <v>111</v>
      </c>
      <c r="K56" s="980">
        <v>0.031525</v>
      </c>
      <c r="L56" s="980">
        <v>0.020825</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3.009025</v>
      </c>
      <c r="E58" s="980">
        <v>27.577</v>
      </c>
      <c r="F58" s="980">
        <v>2.0783875</v>
      </c>
      <c r="G58" s="170">
        <v>0.0599114331054079</v>
      </c>
      <c r="H58" s="170">
        <v>15</v>
      </c>
      <c r="I58" s="170">
        <v>34.28000024057112</v>
      </c>
      <c r="J58" s="980">
        <v>0.00180275</v>
      </c>
      <c r="K58" s="980">
        <v>4.13655</v>
      </c>
      <c r="L58" s="980">
        <v>0.71247124</v>
      </c>
      <c r="M58" s="981" t="s">
        <v>114</v>
      </c>
    </row>
    <row r="59" ht="18" customHeight="1" x14ac:dyDescent="0.2">
      <c r="B59" s="979" t="s">
        <v>829</v>
      </c>
      <c r="C59" s="534"/>
      <c r="D59" s="980">
        <v>7.8115612</v>
      </c>
      <c r="E59" s="980">
        <v>212.511662</v>
      </c>
      <c r="F59" s="980">
        <v>13.4289575</v>
      </c>
      <c r="G59" s="170">
        <v>0.09143985199783111</v>
      </c>
      <c r="H59" s="170">
        <v>15.464723719491685</v>
      </c>
      <c r="I59" s="170">
        <v>34.27999999255341</v>
      </c>
      <c r="J59" s="980">
        <v>0.00714288</v>
      </c>
      <c r="K59" s="980">
        <v>32.8643414</v>
      </c>
      <c r="L59" s="980">
        <v>4.60344663</v>
      </c>
      <c r="M59" s="981" t="s">
        <v>114</v>
      </c>
    </row>
    <row r="60" ht="18" customHeight="1" x14ac:dyDescent="0.2">
      <c r="B60" s="979" t="s">
        <v>831</v>
      </c>
      <c r="C60" s="534"/>
      <c r="D60" s="980">
        <v>5.4063942</v>
      </c>
      <c r="E60" s="980">
        <v>633.039442</v>
      </c>
      <c r="F60" s="980">
        <v>31.52881375</v>
      </c>
      <c r="G60" s="170">
        <v>0.16100324315973852</v>
      </c>
      <c r="H60" s="170">
        <v>11.471503998324325</v>
      </c>
      <c r="I60" s="170">
        <v>34.27999998889904</v>
      </c>
      <c r="J60" s="980">
        <v>0.00870447</v>
      </c>
      <c r="K60" s="980">
        <v>72.6191449</v>
      </c>
      <c r="L60" s="980">
        <v>10.80807735</v>
      </c>
      <c r="M60" s="981" t="s">
        <v>114</v>
      </c>
    </row>
    <row r="61" ht="18" customHeight="1" x14ac:dyDescent="0.2">
      <c r="B61" s="979" t="s">
        <v>833</v>
      </c>
      <c r="C61" s="534"/>
      <c r="D61" s="980">
        <v>5.6757246</v>
      </c>
      <c r="E61" s="980">
        <v>218.559146</v>
      </c>
      <c r="F61" s="980">
        <v>13.41431</v>
      </c>
      <c r="G61" s="170">
        <v>0.11119390817517821</v>
      </c>
      <c r="H61" s="170">
        <v>15.534022172652524</v>
      </c>
      <c r="I61" s="170">
        <v>34.28000001490945</v>
      </c>
      <c r="J61" s="980">
        <v>0.00631106</v>
      </c>
      <c r="K61" s="980">
        <v>33.9510262</v>
      </c>
      <c r="L61" s="980">
        <v>4.59842547</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4390.93694399</v>
      </c>
      <c r="E65" s="980">
        <v>24985.06621125</v>
      </c>
      <c r="F65" s="980">
        <v>50.51292563</v>
      </c>
      <c r="G65" s="170">
        <v>0.44134647996995097</v>
      </c>
      <c r="H65" s="170">
        <v>10.423112541792664</v>
      </c>
      <c r="I65" s="170">
        <v>66.7982327674969</v>
      </c>
      <c r="J65" s="980">
        <v>19.37924564</v>
      </c>
      <c r="K65" s="980">
        <v>2604.22156984</v>
      </c>
      <c r="L65" s="980">
        <v>33.74174164</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170.14144064</v>
      </c>
      <c r="E67" s="980">
        <v>2106.09723336</v>
      </c>
      <c r="F67" s="980">
        <v>7.40421405</v>
      </c>
      <c r="G67" s="170">
        <v>0.706477696132431</v>
      </c>
      <c r="H67" s="170">
        <v>4.331628778337897</v>
      </c>
      <c r="I67" s="170">
        <v>55.67525901010385</v>
      </c>
      <c r="J67" s="980">
        <v>1.20201133</v>
      </c>
      <c r="K67" s="980">
        <v>91.22831386</v>
      </c>
      <c r="L67" s="980">
        <v>4.12231535</v>
      </c>
      <c r="M67" s="981" t="s">
        <v>114</v>
      </c>
    </row>
    <row r="68" ht="18" customHeight="1" x14ac:dyDescent="0.2">
      <c r="B68" s="979" t="s">
        <v>829</v>
      </c>
      <c r="C68" s="534"/>
      <c r="D68" s="980">
        <v>184.93862511</v>
      </c>
      <c r="E68" s="980">
        <v>2271.53179206</v>
      </c>
      <c r="F68" s="980">
        <v>8.3202675</v>
      </c>
      <c r="G68" s="170">
        <v>0.694826458905321</v>
      </c>
      <c r="H68" s="170">
        <v>4.275602108651211</v>
      </c>
      <c r="I68" s="170">
        <v>55.44051077684702</v>
      </c>
      <c r="J68" s="980">
        <v>1.2850025</v>
      </c>
      <c r="K68" s="980">
        <v>97.1216612</v>
      </c>
      <c r="L68" s="980">
        <v>4.6127988</v>
      </c>
      <c r="M68" s="981" t="s">
        <v>114</v>
      </c>
    </row>
    <row r="69" ht="18" customHeight="1" x14ac:dyDescent="0.2">
      <c r="B69" s="979" t="s">
        <v>831</v>
      </c>
      <c r="C69" s="534"/>
      <c r="D69" s="980">
        <v>136.99659709</v>
      </c>
      <c r="E69" s="980">
        <v>532.84031095</v>
      </c>
      <c r="F69" s="980">
        <v>2.9614572</v>
      </c>
      <c r="G69" s="170">
        <v>1.1524521145315698</v>
      </c>
      <c r="H69" s="170">
        <v>40.972787766518366</v>
      </c>
      <c r="I69" s="170">
        <v>838.5322951822502</v>
      </c>
      <c r="J69" s="980">
        <v>1.57882018</v>
      </c>
      <c r="K69" s="980">
        <v>218.31952974</v>
      </c>
      <c r="L69" s="980">
        <v>24.83277503</v>
      </c>
      <c r="M69" s="981" t="s">
        <v>114</v>
      </c>
    </row>
    <row r="70" ht="18" customHeight="1" x14ac:dyDescent="0.2">
      <c r="B70" s="979" t="s">
        <v>833</v>
      </c>
      <c r="C70" s="534"/>
      <c r="D70" s="980">
        <v>12.57530182</v>
      </c>
      <c r="E70" s="980">
        <v>71.69855491</v>
      </c>
      <c r="F70" s="980">
        <v>0.32170125</v>
      </c>
      <c r="G70" s="170">
        <v>0.5000000071568859</v>
      </c>
      <c r="H70" s="170">
        <v>2.4999999961644974</v>
      </c>
      <c r="I70" s="170">
        <v>48.50000116567778</v>
      </c>
      <c r="J70" s="980">
        <v>0.06287651</v>
      </c>
      <c r="K70" s="980">
        <v>1.79246387</v>
      </c>
      <c r="L70" s="980">
        <v>0.15602511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489.74912601</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9.85846948</v>
      </c>
      <c r="L76" s="170" t="s">
        <v>111</v>
      </c>
      <c r="M76" s="977" t="s">
        <v>111</v>
      </c>
    </row>
    <row r="77" ht="18" customHeight="1" x14ac:dyDescent="0.2">
      <c r="B77" s="978" t="s">
        <v>842</v>
      </c>
      <c r="C77" s="534"/>
      <c r="D77" s="189"/>
      <c r="E77" s="189"/>
      <c r="F77" s="189"/>
      <c r="G77" s="189"/>
      <c r="H77" s="189"/>
      <c r="I77" s="189"/>
      <c r="J77" s="170" t="s">
        <v>89</v>
      </c>
      <c r="K77" s="170">
        <v>69.62484088</v>
      </c>
      <c r="L77" s="170" t="s">
        <v>111</v>
      </c>
      <c r="M77" s="977" t="s">
        <v>111</v>
      </c>
    </row>
    <row r="78" ht="18" customHeight="1" x14ac:dyDescent="0.2">
      <c r="B78" s="978" t="s">
        <v>843</v>
      </c>
      <c r="C78" s="534"/>
      <c r="D78" s="189"/>
      <c r="E78" s="189"/>
      <c r="F78" s="189"/>
      <c r="G78" s="189"/>
      <c r="H78" s="189"/>
      <c r="I78" s="189"/>
      <c r="J78" s="170" t="s">
        <v>89</v>
      </c>
      <c r="K78" s="170">
        <v>128.62441</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5129.0308788</v>
      </c>
      <c r="F86" s="49"/>
      <c r="G86" s="119" t="s">
        <v>89</v>
      </c>
      <c r="H86" s="119">
        <v>9.548570433340476</v>
      </c>
      <c r="I86" s="166"/>
      <c r="J86" s="161" t="s">
        <v>89</v>
      </c>
      <c r="K86" s="161">
        <v>489.74912601</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102.581548</v>
      </c>
      <c r="F88" s="49"/>
      <c r="G88" s="119" t="s">
        <v>89</v>
      </c>
      <c r="H88" s="119">
        <v>9.610373085810716</v>
      </c>
      <c r="I88" s="166"/>
      <c r="J88" s="161" t="s">
        <v>89</v>
      </c>
      <c r="K88" s="161">
        <v>9.85846948</v>
      </c>
      <c r="L88" s="49"/>
      <c r="M88" s="952" t="s">
        <v>111</v>
      </c>
    </row>
    <row r="89" ht="18" customHeight="1" x14ac:dyDescent="0.2">
      <c r="B89" s="979" t="s">
        <v>842</v>
      </c>
      <c r="C89" s="534"/>
      <c r="D89" s="161" t="s">
        <v>706</v>
      </c>
      <c r="E89" s="161">
        <v>1254.7340875</v>
      </c>
      <c r="F89" s="49"/>
      <c r="G89" s="119" t="s">
        <v>89</v>
      </c>
      <c r="H89" s="119">
        <v>5.548971815910756</v>
      </c>
      <c r="I89" s="166"/>
      <c r="J89" s="161" t="s">
        <v>89</v>
      </c>
      <c r="K89" s="161">
        <v>69.62484088</v>
      </c>
      <c r="L89" s="49"/>
      <c r="M89" s="952" t="s">
        <v>111</v>
      </c>
    </row>
    <row r="90" ht="18" customHeight="1" x14ac:dyDescent="0.2">
      <c r="B90" s="979" t="s">
        <v>843</v>
      </c>
      <c r="C90" s="534"/>
      <c r="D90" s="161" t="s">
        <v>706</v>
      </c>
      <c r="E90" s="161">
        <v>1315.191</v>
      </c>
      <c r="F90" s="49"/>
      <c r="G90" s="119" t="s">
        <v>89</v>
      </c>
      <c r="H90" s="119">
        <v>9.779903451285783</v>
      </c>
      <c r="I90" s="166"/>
      <c r="J90" s="161" t="s">
        <v>89</v>
      </c>
      <c r="K90" s="161">
        <v>128.62441</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0.6</v>
      </c>
      <c r="E92" s="980">
        <v>2.9</v>
      </c>
      <c r="F92" s="980" t="s">
        <v>111</v>
      </c>
      <c r="G92" s="170">
        <v>0.1</v>
      </c>
      <c r="H92" s="170">
        <v>4</v>
      </c>
      <c r="I92" s="170" t="s">
        <v>109</v>
      </c>
      <c r="J92" s="980">
        <v>0.0006</v>
      </c>
      <c r="K92" s="980">
        <v>0.116</v>
      </c>
      <c r="L92" s="980" t="s">
        <v>111</v>
      </c>
      <c r="M92" s="981" t="s">
        <v>114</v>
      </c>
    </row>
    <row r="93" ht="18" customHeight="1" x14ac:dyDescent="0.2">
      <c r="B93" s="978" t="s">
        <v>837</v>
      </c>
      <c r="C93" s="534"/>
      <c r="D93" s="980">
        <v>36.03</v>
      </c>
      <c r="E93" s="980">
        <v>413.80642857</v>
      </c>
      <c r="F93" s="980" t="s">
        <v>111</v>
      </c>
      <c r="G93" s="170">
        <v>0.1</v>
      </c>
      <c r="H93" s="170">
        <v>2.49999999897295</v>
      </c>
      <c r="I93" s="170" t="s">
        <v>109</v>
      </c>
      <c r="J93" s="980">
        <v>0.03603</v>
      </c>
      <c r="K93" s="980">
        <v>10.34516071</v>
      </c>
      <c r="L93" s="980" t="s">
        <v>111</v>
      </c>
      <c r="M93" s="981" t="s">
        <v>114</v>
      </c>
    </row>
    <row r="94" ht="18" customHeight="1" x14ac:dyDescent="0.2">
      <c r="B94" s="978" t="s">
        <v>840</v>
      </c>
      <c r="C94" s="534"/>
      <c r="D94" s="980">
        <v>11.622</v>
      </c>
      <c r="E94" s="980">
        <v>50.6218</v>
      </c>
      <c r="F94" s="980" t="s">
        <v>111</v>
      </c>
      <c r="G94" s="170">
        <v>2.7329375322663916</v>
      </c>
      <c r="H94" s="170">
        <v>0.9999999999999999</v>
      </c>
      <c r="I94" s="170" t="s">
        <v>109</v>
      </c>
      <c r="J94" s="980">
        <v>0.317622</v>
      </c>
      <c r="K94" s="980">
        <v>0.506218</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2.28573</v>
      </c>
      <c r="K96" s="170">
        <v>362.68550949999997</v>
      </c>
      <c r="L96" s="957"/>
      <c r="M96" s="977" t="s">
        <v>88</v>
      </c>
    </row>
    <row r="97" ht="18" customHeight="1" x14ac:dyDescent="0.2">
      <c r="B97" s="978" t="s">
        <v>835</v>
      </c>
      <c r="C97" s="534"/>
      <c r="D97" s="189"/>
      <c r="E97" s="189"/>
      <c r="F97" s="189"/>
      <c r="G97" s="189"/>
      <c r="H97" s="189"/>
      <c r="I97" s="189"/>
      <c r="J97" s="170">
        <v>0.09384</v>
      </c>
      <c r="K97" s="170">
        <v>6.256</v>
      </c>
      <c r="L97" s="957"/>
      <c r="M97" s="977" t="s">
        <v>114</v>
      </c>
    </row>
    <row r="98" ht="18" customHeight="1" x14ac:dyDescent="0.2">
      <c r="B98" s="978" t="s">
        <v>837</v>
      </c>
      <c r="C98" s="534"/>
      <c r="D98" s="189"/>
      <c r="E98" s="189"/>
      <c r="F98" s="189"/>
      <c r="G98" s="189"/>
      <c r="H98" s="189"/>
      <c r="I98" s="189"/>
      <c r="J98" s="170" t="s">
        <v>114</v>
      </c>
      <c r="K98" s="170">
        <v>14.4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199.4</v>
      </c>
      <c r="F100" s="49"/>
      <c r="G100" s="119" t="s">
        <v>89</v>
      </c>
      <c r="H100" s="119">
        <v>104.16424749247743</v>
      </c>
      <c r="I100" s="166"/>
      <c r="J100" s="161" t="s">
        <v>89</v>
      </c>
      <c r="K100" s="161">
        <v>207.7035095</v>
      </c>
      <c r="L100" s="49"/>
      <c r="M100" s="952" t="s">
        <v>89</v>
      </c>
    </row>
    <row r="101" ht="18" customHeight="1" x14ac:dyDescent="0.2">
      <c r="B101" s="979" t="s">
        <v>837</v>
      </c>
      <c r="C101" s="534"/>
      <c r="D101" s="161" t="s">
        <v>114</v>
      </c>
      <c r="E101" s="161">
        <v>14.4</v>
      </c>
      <c r="F101" s="49"/>
      <c r="G101" s="119" t="s">
        <v>114</v>
      </c>
      <c r="H101" s="119">
        <v>100</v>
      </c>
      <c r="I101" s="166"/>
      <c r="J101" s="161" t="s">
        <v>114</v>
      </c>
      <c r="K101" s="161">
        <v>14.4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12.442</v>
      </c>
      <c r="K124" s="170">
        <v>31.33132283</v>
      </c>
      <c r="L124" s="170">
        <v>84.14509</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889.415</v>
      </c>
      <c r="E126" s="980">
        <v>2133.832</v>
      </c>
      <c r="F126" s="980">
        <v>8.075</v>
      </c>
      <c r="G126" s="170">
        <v>1.3988970278216581</v>
      </c>
      <c r="H126" s="170">
        <v>0.31889236547207095</v>
      </c>
      <c r="I126" s="170">
        <v>4.23640866873065</v>
      </c>
      <c r="J126" s="980">
        <v>12.442</v>
      </c>
      <c r="K126" s="980">
        <v>6.80462734</v>
      </c>
      <c r="L126" s="980">
        <v>0.34209</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t="s">
        <v>88</v>
      </c>
      <c r="K130" s="170">
        <v>24.52669549</v>
      </c>
      <c r="L130" s="170">
        <v>83.803</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66.86914835</v>
      </c>
      <c r="F134" s="951" t="s">
        <v>114</v>
      </c>
      <c r="G134" s="119" t="s">
        <v>114</v>
      </c>
      <c r="H134" s="119">
        <v>6.902653322038309</v>
      </c>
      <c r="I134" s="119" t="s">
        <v>114</v>
      </c>
      <c r="J134" s="951" t="s">
        <v>114</v>
      </c>
      <c r="K134" s="951">
        <v>4.61574549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1591.095</v>
      </c>
      <c r="F136" s="951">
        <v>83.354</v>
      </c>
      <c r="G136" s="119" t="s">
        <v>114</v>
      </c>
      <c r="H136" s="119">
        <v>1</v>
      </c>
      <c r="I136" s="119">
        <v>100</v>
      </c>
      <c r="J136" s="951" t="s">
        <v>114</v>
      </c>
      <c r="K136" s="951">
        <v>15.91095</v>
      </c>
      <c r="L136" s="951">
        <v>83.354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0.449</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706</v>
      </c>
      <c r="E156" s="980" t="s">
        <v>706</v>
      </c>
      <c r="F156" s="980" t="s">
        <v>114</v>
      </c>
      <c r="G156" s="170" t="s">
        <v>114</v>
      </c>
      <c r="H156" s="170" t="s">
        <v>114</v>
      </c>
      <c r="I156" s="170" t="s">
        <v>114</v>
      </c>
      <c r="J156" s="980" t="s">
        <v>89</v>
      </c>
      <c r="K156" s="980" t="s">
        <v>89</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282966.52689</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2511.3956528900003</v>
      </c>
      <c r="D10" s="1013">
        <v>1290.9826395100001</v>
      </c>
      <c r="E10" s="1013">
        <v>80.27011341</v>
      </c>
      <c r="F10" s="1013">
        <v>124.92480089</v>
      </c>
      <c r="G10" s="1013" t="s">
        <v>109</v>
      </c>
      <c r="H10" s="679">
        <v>331.39162045</v>
      </c>
      <c r="I10" s="1014" t="s">
        <v>109</v>
      </c>
      <c r="J10" s="1015">
        <v>59930.489612820005</v>
      </c>
    </row>
    <row r="11" ht="18" customHeight="1" x14ac:dyDescent="0.2">
      <c r="B11" s="1016" t="s">
        <v>1003</v>
      </c>
      <c r="C11" s="1017"/>
      <c r="D11" s="683">
        <v>1013.93400499</v>
      </c>
      <c r="E11" s="132"/>
      <c r="F11" s="132"/>
      <c r="G11" s="132"/>
      <c r="H11" s="1018"/>
      <c r="I11" s="1019"/>
      <c r="J11" s="692">
        <v>28390.152139719998</v>
      </c>
    </row>
    <row r="12" ht="18" customHeight="1" x14ac:dyDescent="0.2">
      <c r="B12" s="1020" t="s">
        <v>1004</v>
      </c>
      <c r="C12" s="1021"/>
      <c r="D12" s="688">
        <v>946.74701985</v>
      </c>
      <c r="E12" s="189"/>
      <c r="F12" s="189"/>
      <c r="G12" s="189"/>
      <c r="H12" s="1022"/>
      <c r="I12" s="1019"/>
      <c r="J12" s="690">
        <v>26508.916555800002</v>
      </c>
    </row>
    <row r="13" ht="18" customHeight="1" x14ac:dyDescent="0.2">
      <c r="B13" s="1023" t="s">
        <v>1005</v>
      </c>
      <c r="C13" s="1024"/>
      <c r="D13" s="189"/>
      <c r="E13" s="49"/>
      <c r="F13" s="49"/>
      <c r="G13" s="49"/>
      <c r="H13" s="1025"/>
      <c r="I13" s="47"/>
      <c r="J13" s="1026"/>
    </row>
    <row r="14" ht="18" customHeight="1" x14ac:dyDescent="0.2">
      <c r="B14" s="1027" t="s">
        <v>1006</v>
      </c>
      <c r="C14" s="1028"/>
      <c r="D14" s="688">
        <v>563.3478637</v>
      </c>
      <c r="E14" s="49"/>
      <c r="F14" s="49"/>
      <c r="G14" s="49"/>
      <c r="H14" s="1025"/>
      <c r="I14" s="47"/>
      <c r="J14" s="690">
        <v>15773.740183599999</v>
      </c>
    </row>
    <row r="15" ht="18" customHeight="1" x14ac:dyDescent="0.2">
      <c r="B15" s="1027" t="s">
        <v>1007</v>
      </c>
      <c r="C15" s="1028"/>
      <c r="D15" s="688">
        <v>383.39915615</v>
      </c>
      <c r="E15" s="49"/>
      <c r="F15" s="49"/>
      <c r="G15" s="49"/>
      <c r="H15" s="1025"/>
      <c r="I15" s="47"/>
      <c r="J15" s="690">
        <v>10735.1763722</v>
      </c>
    </row>
    <row r="16" ht="18" customHeight="1" x14ac:dyDescent="0.2">
      <c r="B16" s="1020" t="s">
        <v>1008</v>
      </c>
      <c r="C16" s="1024"/>
      <c r="D16" s="688">
        <v>14.134884</v>
      </c>
      <c r="E16" s="49"/>
      <c r="F16" s="49"/>
      <c r="G16" s="49"/>
      <c r="H16" s="1025"/>
      <c r="I16" s="47"/>
      <c r="J16" s="690">
        <v>395.776752</v>
      </c>
    </row>
    <row r="17" ht="18" customHeight="1" x14ac:dyDescent="0.2">
      <c r="B17" s="1020" t="s">
        <v>1009</v>
      </c>
      <c r="C17" s="1024"/>
      <c r="D17" s="688">
        <v>25.14370098</v>
      </c>
      <c r="E17" s="49"/>
      <c r="F17" s="49"/>
      <c r="G17" s="49"/>
      <c r="H17" s="1025"/>
      <c r="I17" s="47"/>
      <c r="J17" s="690">
        <v>704.0236274399999</v>
      </c>
    </row>
    <row r="18" ht="18" customHeight="1" x14ac:dyDescent="0.2">
      <c r="B18" s="1029" t="s">
        <v>1010</v>
      </c>
      <c r="C18" s="1030"/>
      <c r="D18" s="1013">
        <v>27.90840016</v>
      </c>
      <c r="E18" s="274"/>
      <c r="F18" s="274"/>
      <c r="G18" s="274"/>
      <c r="H18" s="1031"/>
      <c r="I18" s="80"/>
      <c r="J18" s="690">
        <v>781.43520448</v>
      </c>
    </row>
    <row r="19" ht="18" customHeight="1" x14ac:dyDescent="0.2">
      <c r="B19" s="1032" t="s">
        <v>1011</v>
      </c>
      <c r="C19" s="1021"/>
      <c r="D19" s="688">
        <v>236.16885685000003</v>
      </c>
      <c r="E19" s="688">
        <v>12.99934502</v>
      </c>
      <c r="F19" s="189"/>
      <c r="G19" s="189"/>
      <c r="H19" s="884">
        <v>322.3665178</v>
      </c>
      <c r="I19" s="47"/>
      <c r="J19" s="686">
        <v>10057.5544221</v>
      </c>
    </row>
    <row r="20" ht="18" customHeight="1" x14ac:dyDescent="0.2">
      <c r="B20" s="1020" t="s">
        <v>1012</v>
      </c>
      <c r="C20" s="1024"/>
      <c r="D20" s="688">
        <v>143.71321047</v>
      </c>
      <c r="E20" s="688">
        <v>6.31811065</v>
      </c>
      <c r="F20" s="1033"/>
      <c r="G20" s="1033"/>
      <c r="H20" s="884">
        <v>271.27930346</v>
      </c>
      <c r="I20" s="47"/>
      <c r="J20" s="690">
        <v>5698.2692154100005</v>
      </c>
    </row>
    <row r="21" ht="18" customHeight="1" x14ac:dyDescent="0.2">
      <c r="B21" s="1023" t="s">
        <v>1005</v>
      </c>
      <c r="C21" s="1024"/>
      <c r="D21" s="189"/>
      <c r="E21" s="49"/>
      <c r="F21" s="49"/>
      <c r="G21" s="49"/>
      <c r="H21" s="1025"/>
      <c r="I21" s="47"/>
      <c r="J21" s="1026"/>
    </row>
    <row r="22" ht="18" customHeight="1" x14ac:dyDescent="0.2">
      <c r="B22" s="1027" t="s">
        <v>1013</v>
      </c>
      <c r="C22" s="1028"/>
      <c r="D22" s="688">
        <v>87.49893274</v>
      </c>
      <c r="E22" s="688">
        <v>3.18697276</v>
      </c>
      <c r="F22" s="49"/>
      <c r="G22" s="49"/>
      <c r="H22" s="1034">
        <v>170.30547454</v>
      </c>
      <c r="I22" s="47"/>
      <c r="J22" s="690">
        <v>3294.51789812</v>
      </c>
    </row>
    <row r="23" ht="18" customHeight="1" x14ac:dyDescent="0.2">
      <c r="B23" s="1027" t="s">
        <v>1014</v>
      </c>
      <c r="C23" s="1028"/>
      <c r="D23" s="688">
        <v>56.21427773</v>
      </c>
      <c r="E23" s="688">
        <v>3.13113789</v>
      </c>
      <c r="F23" s="49"/>
      <c r="G23" s="49"/>
      <c r="H23" s="1034">
        <v>100.97382892</v>
      </c>
      <c r="I23" s="47"/>
      <c r="J23" s="690">
        <v>2403.75131729</v>
      </c>
    </row>
    <row r="24" ht="18" customHeight="1" x14ac:dyDescent="0.2">
      <c r="B24" s="1020" t="s">
        <v>1015</v>
      </c>
      <c r="C24" s="1024"/>
      <c r="D24" s="688">
        <v>0.54770683</v>
      </c>
      <c r="E24" s="688">
        <v>0.1164165</v>
      </c>
      <c r="F24" s="1033"/>
      <c r="G24" s="1033"/>
      <c r="H24" s="1034">
        <v>0.2601848</v>
      </c>
      <c r="I24" s="47"/>
      <c r="J24" s="690">
        <v>46.18616374</v>
      </c>
    </row>
    <row r="25" ht="18" customHeight="1" x14ac:dyDescent="0.2">
      <c r="B25" s="1020" t="s">
        <v>1016</v>
      </c>
      <c r="C25" s="1024"/>
      <c r="D25" s="688">
        <v>82.82449482</v>
      </c>
      <c r="E25" s="688">
        <v>1.68750584</v>
      </c>
      <c r="F25" s="1033"/>
      <c r="G25" s="1033"/>
      <c r="H25" s="1034">
        <v>15.11432572</v>
      </c>
      <c r="I25" s="47"/>
      <c r="J25" s="690">
        <v>2766.2749025599996</v>
      </c>
    </row>
    <row r="26" ht="18" customHeight="1" x14ac:dyDescent="0.2">
      <c r="B26" s="1020" t="s">
        <v>1017</v>
      </c>
      <c r="C26" s="1024"/>
      <c r="D26" s="688">
        <v>9.083444730000002</v>
      </c>
      <c r="E26" s="688">
        <v>1.30495951</v>
      </c>
      <c r="F26" s="1033"/>
      <c r="G26" s="1033"/>
      <c r="H26" s="1034">
        <v>35.71270382</v>
      </c>
      <c r="I26" s="47"/>
      <c r="J26" s="690">
        <v>600.15072259</v>
      </c>
    </row>
    <row r="27" ht="18" customHeight="1" x14ac:dyDescent="0.25">
      <c r="B27" s="1029" t="s">
        <v>1018</v>
      </c>
      <c r="C27" s="1035"/>
      <c r="D27" s="295"/>
      <c r="E27" s="39">
        <v>3.57235252</v>
      </c>
      <c r="F27" s="1036"/>
      <c r="G27" s="1036"/>
      <c r="H27" s="1031"/>
      <c r="I27" s="80"/>
      <c r="J27" s="726">
        <v>946.6734177999999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66.3816477</v>
      </c>
      <c r="F29" s="1045">
        <v>122.77811023</v>
      </c>
      <c r="G29" s="1045" t="s">
        <v>111</v>
      </c>
      <c r="H29" s="1046">
        <v>9.02510265</v>
      </c>
      <c r="I29" s="47"/>
      <c r="J29" s="1047">
        <v>17591.1366405</v>
      </c>
    </row>
    <row r="30" ht="18" customHeight="1" x14ac:dyDescent="0.2">
      <c r="B30" s="1020" t="s">
        <v>1021</v>
      </c>
      <c r="C30" s="1042"/>
      <c r="D30" s="1042"/>
      <c r="E30" s="1044">
        <v>53.30244157</v>
      </c>
      <c r="F30" s="1042"/>
      <c r="G30" s="1042"/>
      <c r="H30" s="1042"/>
      <c r="I30" s="47"/>
      <c r="J30" s="1047">
        <v>14125.14701605</v>
      </c>
    </row>
    <row r="31" ht="18" customHeight="1" x14ac:dyDescent="0.2">
      <c r="B31" s="1027" t="s">
        <v>1022</v>
      </c>
      <c r="C31" s="1042"/>
      <c r="D31" s="1042"/>
      <c r="E31" s="1044">
        <v>16.11643573</v>
      </c>
      <c r="F31" s="1042"/>
      <c r="G31" s="1042"/>
      <c r="H31" s="1042"/>
      <c r="I31" s="47"/>
      <c r="J31" s="1047">
        <v>4270.8554684499995</v>
      </c>
    </row>
    <row r="32" ht="18" customHeight="1" x14ac:dyDescent="0.2">
      <c r="B32" s="1027" t="s">
        <v>1023</v>
      </c>
      <c r="C32" s="1042"/>
      <c r="D32" s="1042"/>
      <c r="E32" s="1044">
        <v>13.51140637</v>
      </c>
      <c r="F32" s="1042"/>
      <c r="G32" s="1042"/>
      <c r="H32" s="1042"/>
      <c r="I32" s="47"/>
      <c r="J32" s="1047">
        <v>3580.52268805</v>
      </c>
    </row>
    <row r="33" ht="18" customHeight="1" x14ac:dyDescent="0.2">
      <c r="B33" s="1027" t="s">
        <v>1024</v>
      </c>
      <c r="C33" s="1042"/>
      <c r="D33" s="1042"/>
      <c r="E33" s="1044">
        <v>1.067537</v>
      </c>
      <c r="F33" s="1042"/>
      <c r="G33" s="1042"/>
      <c r="H33" s="1042"/>
      <c r="I33" s="47"/>
      <c r="J33" s="1047">
        <v>282.897305</v>
      </c>
    </row>
    <row r="34" ht="18" customHeight="1" x14ac:dyDescent="0.2">
      <c r="B34" s="1027" t="s">
        <v>1025</v>
      </c>
      <c r="C34" s="1042"/>
      <c r="D34" s="1042"/>
      <c r="E34" s="1044">
        <v>7.42414853</v>
      </c>
      <c r="F34" s="1042"/>
      <c r="G34" s="1042"/>
      <c r="H34" s="1042"/>
      <c r="I34" s="47"/>
      <c r="J34" s="1047">
        <v>1967.3993604500001</v>
      </c>
    </row>
    <row r="35" ht="24" customHeight="1" x14ac:dyDescent="0.2">
      <c r="B35" s="1048" t="s">
        <v>1026</v>
      </c>
      <c r="C35" s="1042"/>
      <c r="D35" s="1042"/>
      <c r="E35" s="1044">
        <v>2.66055244</v>
      </c>
      <c r="F35" s="1042"/>
      <c r="G35" s="1042"/>
      <c r="H35" s="1042"/>
      <c r="I35" s="47"/>
      <c r="J35" s="1047">
        <v>705.0463966</v>
      </c>
    </row>
    <row r="36" ht="18" customHeight="1" x14ac:dyDescent="0.2">
      <c r="B36" s="1027" t="s">
        <v>1027</v>
      </c>
      <c r="C36" s="1042"/>
      <c r="D36" s="1042"/>
      <c r="E36" s="1044">
        <v>12.5223615</v>
      </c>
      <c r="F36" s="1042"/>
      <c r="G36" s="1042"/>
      <c r="H36" s="1042"/>
      <c r="I36" s="47"/>
      <c r="J36" s="1047">
        <v>3318.4257975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13.07920613</v>
      </c>
      <c r="F38" s="1042"/>
      <c r="G38" s="1042"/>
      <c r="H38" s="1042"/>
      <c r="I38" s="47"/>
      <c r="J38" s="1047">
        <v>3465.9896244499996</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1593.2639130900002</v>
      </c>
      <c r="D41" s="903"/>
      <c r="E41" s="903"/>
      <c r="F41" s="903"/>
      <c r="G41" s="903"/>
      <c r="H41" s="1052"/>
      <c r="I41" s="1053"/>
      <c r="J41" s="1047">
        <v>1593.2639130900002</v>
      </c>
    </row>
    <row r="42" ht="18" customHeight="1" x14ac:dyDescent="0.2">
      <c r="B42" s="1050" t="s">
        <v>1033</v>
      </c>
      <c r="C42" s="1051">
        <v>654.02883304</v>
      </c>
      <c r="D42" s="903"/>
      <c r="E42" s="903"/>
      <c r="F42" s="903"/>
      <c r="G42" s="903"/>
      <c r="H42" s="1052"/>
      <c r="I42" s="1053"/>
      <c r="J42" s="1047">
        <v>654.02883304</v>
      </c>
    </row>
    <row r="43" ht="18" customHeight="1" x14ac:dyDescent="0.2">
      <c r="B43" s="1032" t="s">
        <v>1034</v>
      </c>
      <c r="C43" s="1051">
        <v>264.10290676</v>
      </c>
      <c r="D43" s="903"/>
      <c r="E43" s="903"/>
      <c r="F43" s="903"/>
      <c r="G43" s="903"/>
      <c r="H43" s="1052"/>
      <c r="I43" s="1053"/>
      <c r="J43" s="1047">
        <v>264.10290676</v>
      </c>
    </row>
    <row r="44" ht="18" customHeight="1" x14ac:dyDescent="0.2">
      <c r="B44" s="1054" t="s">
        <v>1035</v>
      </c>
      <c r="C44" s="1055" t="s">
        <v>111</v>
      </c>
      <c r="D44" s="1044">
        <v>40.87977767</v>
      </c>
      <c r="E44" s="1044">
        <v>0.8891206899999999</v>
      </c>
      <c r="F44" s="1044">
        <v>2.14669066</v>
      </c>
      <c r="G44" s="1044" t="s">
        <v>111</v>
      </c>
      <c r="H44" s="1044" t="s">
        <v>111</v>
      </c>
      <c r="I44" s="1044" t="s">
        <v>111</v>
      </c>
      <c r="J44" s="1056">
        <v>1380.25075761</v>
      </c>
    </row>
    <row r="45" ht="18" customHeight="1" x14ac:dyDescent="0.25">
      <c r="B45" s="1057" t="s">
        <v>1036</v>
      </c>
      <c r="C45" s="1058" t="s">
        <v>111</v>
      </c>
      <c r="D45" s="163" t="s">
        <v>111</v>
      </c>
      <c r="E45" s="163">
        <v>0.83978912</v>
      </c>
      <c r="F45" s="163">
        <v>0.17559229</v>
      </c>
      <c r="G45" s="163" t="s">
        <v>111</v>
      </c>
      <c r="H45" s="545" t="s">
        <v>111</v>
      </c>
      <c r="I45" s="708" t="s">
        <v>111</v>
      </c>
      <c r="J45" s="726">
        <v>222.54411679999998</v>
      </c>
    </row>
    <row r="46" ht="18" customHeight="1" x14ac:dyDescent="0.25">
      <c r="B46" s="1057" t="s">
        <v>1037</v>
      </c>
      <c r="C46" s="1058" t="s">
        <v>111</v>
      </c>
      <c r="D46" s="163" t="s">
        <v>111</v>
      </c>
      <c r="E46" s="163">
        <v>0.04933157</v>
      </c>
      <c r="F46" s="163" t="s">
        <v>111</v>
      </c>
      <c r="G46" s="163" t="s">
        <v>111</v>
      </c>
      <c r="H46" s="545" t="s">
        <v>111</v>
      </c>
      <c r="I46" s="708" t="s">
        <v>111</v>
      </c>
      <c r="J46" s="726">
        <v>13.07286605</v>
      </c>
    </row>
    <row r="47" ht="18" customHeight="1" x14ac:dyDescent="0.25">
      <c r="B47" s="1057" t="s">
        <v>1038</v>
      </c>
      <c r="C47" s="1058" t="s">
        <v>111</v>
      </c>
      <c r="D47" s="163">
        <v>40.87977767</v>
      </c>
      <c r="E47" s="163" t="s">
        <v>111</v>
      </c>
      <c r="F47" s="163" t="s">
        <v>111</v>
      </c>
      <c r="G47" s="163" t="s">
        <v>111</v>
      </c>
      <c r="H47" s="545" t="s">
        <v>111</v>
      </c>
      <c r="I47" s="708" t="s">
        <v>111</v>
      </c>
      <c r="J47" s="726">
        <v>1144.63377476</v>
      </c>
    </row>
    <row r="48" ht="18" customHeight="1" x14ac:dyDescent="0.25">
      <c r="B48" s="1057" t="s">
        <v>1039</v>
      </c>
      <c r="C48" s="1058" t="s">
        <v>111</v>
      </c>
      <c r="D48" s="163" t="s">
        <v>111</v>
      </c>
      <c r="E48" s="163" t="s">
        <v>111</v>
      </c>
      <c r="F48" s="163">
        <v>1.97109837</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12530.519000200002</v>
      </c>
      <c r="D10" s="1091"/>
      <c r="E10" s="1091"/>
      <c r="F10" s="490">
        <v>75.55529183068066</v>
      </c>
      <c r="G10" s="1092">
        <v>946.74701985</v>
      </c>
      <c r="I10" s="1093" t="s">
        <v>1075</v>
      </c>
      <c r="J10" s="1094" t="s">
        <v>1076</v>
      </c>
      <c r="K10" s="158">
        <v>592.3207188</v>
      </c>
      <c r="L10" s="158">
        <v>334.428817</v>
      </c>
      <c r="M10" s="531">
        <v>50</v>
      </c>
      <c r="N10" s="531">
        <v>73.90010544</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4190.103</v>
      </c>
      <c r="D12" s="1043">
        <v>318.1412808</v>
      </c>
      <c r="E12" s="1043">
        <v>6.45109531</v>
      </c>
      <c r="F12" s="490">
        <v>134.4472591007906</v>
      </c>
      <c r="G12" s="1099">
        <v>563.3478637</v>
      </c>
      <c r="I12" s="1093" t="s">
        <v>1078</v>
      </c>
      <c r="J12" s="1094" t="s">
        <v>1079</v>
      </c>
      <c r="K12" s="158">
        <v>20.68152242</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8340.4160002</v>
      </c>
      <c r="D13" s="1043">
        <v>107.6545619</v>
      </c>
      <c r="E13" s="1043">
        <v>6.49887834</v>
      </c>
      <c r="F13" s="490">
        <v>45.9688289098297</v>
      </c>
      <c r="G13" s="1099">
        <v>383.39915615</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1979.676</v>
      </c>
      <c r="D14" s="522"/>
      <c r="E14" s="522"/>
      <c r="F14" s="490">
        <v>7.13999866644845</v>
      </c>
      <c r="G14" s="1100">
        <v>14.134884</v>
      </c>
      <c r="I14" s="1093" t="s">
        <v>1083</v>
      </c>
      <c r="J14" s="1094" t="s">
        <v>353</v>
      </c>
      <c r="K14" s="158">
        <v>78.51168298</v>
      </c>
      <c r="L14" s="158">
        <v>58.50565252</v>
      </c>
      <c r="M14" s="531" t="s">
        <v>111</v>
      </c>
      <c r="N14" s="531">
        <v>71.56822389</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1979.676</v>
      </c>
      <c r="D15" s="522"/>
      <c r="E15" s="522"/>
      <c r="F15" s="490">
        <v>7.13999866644845</v>
      </c>
      <c r="G15" s="1100">
        <v>14.134884</v>
      </c>
      <c r="I15" s="1101" t="s">
        <v>1085</v>
      </c>
      <c r="J15" s="1102" t="s">
        <v>353</v>
      </c>
      <c r="K15" s="201">
        <v>75.83065975</v>
      </c>
      <c r="L15" s="201">
        <v>74.13890279</v>
      </c>
      <c r="M15" s="1103" t="s">
        <v>111</v>
      </c>
      <c r="N15" s="1103">
        <v>84.35411009</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1979.676</v>
      </c>
      <c r="D16" s="1105" t="s">
        <v>111</v>
      </c>
      <c r="E16" s="1105" t="s">
        <v>111</v>
      </c>
      <c r="F16" s="490">
        <v>7.13999866644845</v>
      </c>
      <c r="G16" s="1106">
        <v>14.134884</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22787.865504</v>
      </c>
      <c r="D17" s="522"/>
      <c r="E17" s="522"/>
      <c r="F17" s="490">
        <v>1.1033811383337537</v>
      </c>
      <c r="G17" s="1100">
        <v>25.14370098</v>
      </c>
      <c r="I17" s="1107" t="s">
        <v>1088</v>
      </c>
      <c r="J17" s="173"/>
      <c r="K17" s="173"/>
      <c r="L17" s="173"/>
      <c r="M17" s="173"/>
      <c r="N17" s="173"/>
      <c r="O17" s="173"/>
      <c r="P17" s="173"/>
      <c r="Q17" s="173"/>
      <c r="R17" s="173"/>
      <c r="S17" s="173"/>
      <c r="T17" s="173"/>
      <c r="U17" s="173"/>
      <c r="V17" s="173"/>
    </row>
    <row r="18" ht="18" customHeight="1" x14ac:dyDescent="0.2">
      <c r="B18" s="122" t="s">
        <v>1089</v>
      </c>
      <c r="C18" s="490">
        <v>22787.865504</v>
      </c>
      <c r="D18" s="522"/>
      <c r="E18" s="522"/>
      <c r="F18" s="490">
        <v>1.1033811383337537</v>
      </c>
      <c r="G18" s="1100">
        <v>25.14370098</v>
      </c>
      <c r="I18" s="1107" t="s">
        <v>1090</v>
      </c>
      <c r="J18" s="173"/>
      <c r="K18" s="173"/>
      <c r="L18" s="173"/>
      <c r="M18" s="173"/>
      <c r="N18" s="173"/>
      <c r="O18" s="173"/>
      <c r="P18" s="173"/>
      <c r="Q18" s="173"/>
      <c r="R18" s="173"/>
      <c r="S18" s="173"/>
      <c r="T18" s="173"/>
      <c r="U18" s="173"/>
      <c r="V18" s="173"/>
    </row>
    <row r="19" ht="18" customHeight="1" x14ac:dyDescent="0.2">
      <c r="B19" s="1104" t="s">
        <v>1057</v>
      </c>
      <c r="C19" s="300">
        <v>22787.865504</v>
      </c>
      <c r="D19" s="1105">
        <v>33.76211058</v>
      </c>
      <c r="E19" s="1105">
        <v>0.49827405</v>
      </c>
      <c r="F19" s="490">
        <v>1.1033811383337537</v>
      </c>
      <c r="G19" s="1106">
        <v>25.14370098</v>
      </c>
      <c r="I19" s="173"/>
      <c r="J19" s="173"/>
      <c r="K19" s="173"/>
      <c r="L19" s="173"/>
      <c r="M19" s="173"/>
      <c r="N19" s="173"/>
      <c r="O19" s="173"/>
      <c r="P19" s="173"/>
      <c r="Q19" s="173"/>
      <c r="R19" s="173"/>
      <c r="S19" s="173"/>
      <c r="T19" s="173"/>
      <c r="U19" s="173"/>
      <c r="V19" s="173"/>
    </row>
    <row r="20" ht="18" customHeight="1" x14ac:dyDescent="0.2">
      <c r="B20" s="751" t="s">
        <v>1091</v>
      </c>
      <c r="C20" s="490">
        <v>174854.73729619</v>
      </c>
      <c r="D20" s="522"/>
      <c r="E20" s="522"/>
      <c r="F20" s="490">
        <v>0.15960905944873197</v>
      </c>
      <c r="G20" s="1100">
        <v>27.90840016</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271.4729323</v>
      </c>
      <c r="D22" s="1043" t="s">
        <v>111</v>
      </c>
      <c r="E22" s="1043" t="s">
        <v>111</v>
      </c>
      <c r="F22" s="490">
        <v>20.000000014734432</v>
      </c>
      <c r="G22" s="1099">
        <v>5.42945865</v>
      </c>
      <c r="I22" s="173"/>
    </row>
    <row r="23" ht="18" customHeight="1" x14ac:dyDescent="0.2">
      <c r="B23" s="1109" t="s">
        <v>1094</v>
      </c>
      <c r="C23" s="1043">
        <v>143.357</v>
      </c>
      <c r="D23" s="1043" t="s">
        <v>111</v>
      </c>
      <c r="E23" s="1043" t="s">
        <v>111</v>
      </c>
      <c r="F23" s="490">
        <v>9</v>
      </c>
      <c r="G23" s="1099">
        <v>1.290213</v>
      </c>
    </row>
    <row r="24" ht="18" customHeight="1" x14ac:dyDescent="0.2">
      <c r="B24" s="1109" t="s">
        <v>1095</v>
      </c>
      <c r="C24" s="1043">
        <v>1269.45775</v>
      </c>
      <c r="D24" s="1043" t="s">
        <v>111</v>
      </c>
      <c r="E24" s="1043" t="s">
        <v>111</v>
      </c>
      <c r="F24" s="490">
        <v>16.423378052558267</v>
      </c>
      <c r="G24" s="1099">
        <v>20.84878455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172246.751</v>
      </c>
      <c r="D26" s="1111" t="s">
        <v>111</v>
      </c>
      <c r="E26" s="1111" t="s">
        <v>111</v>
      </c>
      <c r="F26" s="490" t="s">
        <v>114</v>
      </c>
      <c r="G26" s="1112" t="s">
        <v>114</v>
      </c>
    </row>
    <row r="27" ht="18" customHeight="1" x14ac:dyDescent="0.2">
      <c r="B27" s="1109" t="s">
        <v>1098</v>
      </c>
      <c r="C27" s="490">
        <v>923.69861389</v>
      </c>
      <c r="D27" s="522"/>
      <c r="E27" s="522"/>
      <c r="F27" s="490">
        <v>0.36802475925386924</v>
      </c>
      <c r="G27" s="1100">
        <v>0.33994396</v>
      </c>
    </row>
    <row r="28" ht="18" customHeight="1" x14ac:dyDescent="0.2">
      <c r="B28" s="842" t="s">
        <v>1099</v>
      </c>
      <c r="C28" s="1043">
        <v>824.3079083</v>
      </c>
      <c r="D28" s="1043" t="s">
        <v>111</v>
      </c>
      <c r="E28" s="1043" t="s">
        <v>111</v>
      </c>
      <c r="F28" s="490">
        <v>0.36000000365397444</v>
      </c>
      <c r="G28" s="1099">
        <v>0.29675085</v>
      </c>
    </row>
    <row r="29" ht="18" customHeight="1" x14ac:dyDescent="0.2">
      <c r="B29" s="842" t="s">
        <v>1100</v>
      </c>
      <c r="C29" s="1113">
        <v>6.78653892</v>
      </c>
      <c r="D29" s="1113" t="s">
        <v>111</v>
      </c>
      <c r="E29" s="1113" t="s">
        <v>111</v>
      </c>
      <c r="F29" s="1114">
        <v>4.999999322187635</v>
      </c>
      <c r="G29" s="1115">
        <v>0.03393269</v>
      </c>
    </row>
    <row r="30" ht="18" customHeight="1" x14ac:dyDescent="0.2">
      <c r="B30" s="842" t="s">
        <v>1101</v>
      </c>
      <c r="C30" s="1043">
        <v>92.60416667</v>
      </c>
      <c r="D30" s="1043" t="s">
        <v>111</v>
      </c>
      <c r="E30" s="1043" t="s">
        <v>111</v>
      </c>
      <c r="F30" s="490">
        <v>0.100000035991901</v>
      </c>
      <c r="G30" s="1099">
        <v>0.00926042</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12530.519000200002</v>
      </c>
      <c r="D10" s="1033"/>
      <c r="E10" s="1033"/>
      <c r="F10" s="1033"/>
      <c r="G10" s="1033"/>
      <c r="H10" s="1033"/>
      <c r="I10" s="1180"/>
      <c r="J10" s="1181">
        <v>11.469054910471481</v>
      </c>
      <c r="K10" s="1182">
        <v>143.71321047</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59.07714417</v>
      </c>
      <c r="S11" s="1197" t="s">
        <v>114</v>
      </c>
      <c r="T11" s="1198">
        <v>14.00713323</v>
      </c>
      <c r="U11" s="1198" t="s">
        <v>114</v>
      </c>
      <c r="V11" s="1198" t="s">
        <v>114</v>
      </c>
      <c r="W11" s="1198">
        <v>0.86024128</v>
      </c>
      <c r="X11" s="1198">
        <v>9.58146596</v>
      </c>
      <c r="Y11" s="1198" t="s">
        <v>114</v>
      </c>
      <c r="Z11" s="1198">
        <v>16.47401536</v>
      </c>
      <c r="AA11" s="1198" t="s">
        <v>114</v>
      </c>
      <c r="AB11" s="1199" t="s">
        <v>114</v>
      </c>
    </row>
    <row r="12" ht="18" customHeight="1" x14ac:dyDescent="0.2" s="215" customFormat="1">
      <c r="B12" s="1200" t="s">
        <v>1013</v>
      </c>
      <c r="C12" s="1201">
        <v>4190.103</v>
      </c>
      <c r="D12" s="1201">
        <v>100</v>
      </c>
      <c r="E12" s="1201" t="s">
        <v>114</v>
      </c>
      <c r="F12" s="1201" t="s">
        <v>114</v>
      </c>
      <c r="G12" s="1202">
        <v>592.3207188</v>
      </c>
      <c r="H12" s="1203">
        <v>3.86060239</v>
      </c>
      <c r="I12" s="1204">
        <v>0.23</v>
      </c>
      <c r="J12" s="1205">
        <v>20.8822868411588</v>
      </c>
      <c r="K12" s="1206">
        <v>87.49893274</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8340.4160002</v>
      </c>
      <c r="D13" s="1201">
        <v>100</v>
      </c>
      <c r="E13" s="1201" t="s">
        <v>114</v>
      </c>
      <c r="F13" s="1201" t="s">
        <v>114</v>
      </c>
      <c r="G13" s="1202">
        <v>334.428817</v>
      </c>
      <c r="H13" s="1203">
        <v>1.38714598</v>
      </c>
      <c r="I13" s="1204">
        <v>0.23</v>
      </c>
      <c r="J13" s="1205">
        <v>6.739984879489464</v>
      </c>
      <c r="K13" s="1206">
        <v>56.21427773</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1979.676</v>
      </c>
      <c r="D14" s="1220"/>
      <c r="E14" s="1220"/>
      <c r="F14" s="1220"/>
      <c r="G14" s="1220"/>
      <c r="H14" s="1220"/>
      <c r="I14" s="1221"/>
      <c r="J14" s="1205">
        <v>0.27666488354660057</v>
      </c>
      <c r="K14" s="1182">
        <v>0.54770683</v>
      </c>
      <c r="M14" s="1193"/>
      <c r="N14" s="1212"/>
      <c r="O14" s="1222" t="s">
        <v>1151</v>
      </c>
      <c r="P14" s="1195" t="s">
        <v>1136</v>
      </c>
      <c r="Q14" s="1196" t="s">
        <v>114</v>
      </c>
      <c r="R14" s="1197">
        <v>0.1460814</v>
      </c>
      <c r="S14" s="1197" t="s">
        <v>114</v>
      </c>
      <c r="T14" s="1198">
        <v>0.02</v>
      </c>
      <c r="U14" s="1198" t="s">
        <v>114</v>
      </c>
      <c r="V14" s="1198" t="s">
        <v>114</v>
      </c>
      <c r="W14" s="1198">
        <v>0.17</v>
      </c>
      <c r="X14" s="1198">
        <v>0.01</v>
      </c>
      <c r="Y14" s="1198" t="s">
        <v>114</v>
      </c>
      <c r="Z14" s="1198">
        <v>0.02861289</v>
      </c>
      <c r="AA14" s="1198" t="s">
        <v>114</v>
      </c>
      <c r="AB14" s="1199" t="s">
        <v>114</v>
      </c>
    </row>
    <row r="15" ht="18" customHeight="1" x14ac:dyDescent="0.2" s="215" customFormat="1">
      <c r="B15" s="1223" t="s">
        <v>1152</v>
      </c>
      <c r="C15" s="1219">
        <v>1979.676</v>
      </c>
      <c r="D15" s="1224"/>
      <c r="E15" s="1224"/>
      <c r="F15" s="1224"/>
      <c r="G15" s="1224"/>
      <c r="H15" s="1224"/>
      <c r="I15" s="1225"/>
      <c r="J15" s="1205">
        <v>0.27666488354660057</v>
      </c>
      <c r="K15" s="1182">
        <v>0.54770683</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1979.676</v>
      </c>
      <c r="D16" s="27">
        <v>100</v>
      </c>
      <c r="E16" s="1229" t="s">
        <v>114</v>
      </c>
      <c r="F16" s="1229" t="s">
        <v>114</v>
      </c>
      <c r="G16" s="1230">
        <v>50</v>
      </c>
      <c r="H16" s="27">
        <v>0.41095992</v>
      </c>
      <c r="I16" s="28" t="s">
        <v>111</v>
      </c>
      <c r="J16" s="1205">
        <v>0.27666488354660057</v>
      </c>
      <c r="K16" s="1206">
        <v>0.54770683</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22787.865504</v>
      </c>
      <c r="D17" s="1224"/>
      <c r="E17" s="1224"/>
      <c r="F17" s="1224"/>
      <c r="G17" s="1224"/>
      <c r="H17" s="1224"/>
      <c r="I17" s="1225"/>
      <c r="J17" s="1205">
        <v>3.634587662695378</v>
      </c>
      <c r="K17" s="1182">
        <v>82.82449482</v>
      </c>
      <c r="M17" s="1193"/>
      <c r="N17" s="1183" t="s">
        <v>1154</v>
      </c>
      <c r="O17" s="1194" t="s">
        <v>1148</v>
      </c>
      <c r="P17" s="1195" t="s">
        <v>1136</v>
      </c>
      <c r="Q17" s="1196" t="s">
        <v>114</v>
      </c>
      <c r="R17" s="1197">
        <v>33.18652005</v>
      </c>
      <c r="S17" s="1197" t="s">
        <v>114</v>
      </c>
      <c r="T17" s="1198">
        <v>21.68151613</v>
      </c>
      <c r="U17" s="1198" t="s">
        <v>114</v>
      </c>
      <c r="V17" s="1198" t="s">
        <v>114</v>
      </c>
      <c r="W17" s="1198">
        <v>16.56208225</v>
      </c>
      <c r="X17" s="1198">
        <v>19.26960682</v>
      </c>
      <c r="Y17" s="1198" t="s">
        <v>114</v>
      </c>
      <c r="Z17" s="1198">
        <v>9.30027475</v>
      </c>
      <c r="AA17" s="1198" t="s">
        <v>114</v>
      </c>
      <c r="AB17" s="1199" t="s">
        <v>114</v>
      </c>
    </row>
    <row r="18" ht="18" customHeight="1" x14ac:dyDescent="0.2" s="215" customFormat="1">
      <c r="B18" s="1223" t="s">
        <v>1155</v>
      </c>
      <c r="C18" s="1219">
        <v>22787.865504</v>
      </c>
      <c r="D18" s="1224"/>
      <c r="E18" s="1224"/>
      <c r="F18" s="1224"/>
      <c r="G18" s="1224"/>
      <c r="H18" s="1224"/>
      <c r="I18" s="1225"/>
      <c r="J18" s="1205">
        <v>3.634587662695378</v>
      </c>
      <c r="K18" s="1182">
        <v>82.82449482</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22787.865504</v>
      </c>
      <c r="D19" s="27">
        <v>100</v>
      </c>
      <c r="E19" s="1229" t="s">
        <v>114</v>
      </c>
      <c r="F19" s="1229" t="s">
        <v>114</v>
      </c>
      <c r="G19" s="1230">
        <v>73.90010544</v>
      </c>
      <c r="H19" s="27">
        <v>0.27550006</v>
      </c>
      <c r="I19" s="28">
        <v>0.3</v>
      </c>
      <c r="J19" s="1205">
        <v>3.634587662695378</v>
      </c>
      <c r="K19" s="1206">
        <v>82.82449482</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174854.73729619</v>
      </c>
      <c r="D20" s="1224"/>
      <c r="E20" s="1224"/>
      <c r="F20" s="1224"/>
      <c r="G20" s="1224"/>
      <c r="H20" s="1224"/>
      <c r="I20" s="1225"/>
      <c r="J20" s="1205">
        <v>0.051948519499436664</v>
      </c>
      <c r="K20" s="1182">
        <v>9.083444730000002</v>
      </c>
      <c r="M20" s="1193"/>
      <c r="N20" s="1236"/>
      <c r="O20" s="1222" t="s">
        <v>1151</v>
      </c>
      <c r="P20" s="1195" t="s">
        <v>1136</v>
      </c>
      <c r="Q20" s="1237" t="s">
        <v>114</v>
      </c>
      <c r="R20" s="847">
        <v>0.14927642</v>
      </c>
      <c r="S20" s="847" t="s">
        <v>114</v>
      </c>
      <c r="T20" s="1238">
        <v>0.02</v>
      </c>
      <c r="U20" s="1238" t="s">
        <v>114</v>
      </c>
      <c r="V20" s="1238" t="s">
        <v>114</v>
      </c>
      <c r="W20" s="1238">
        <v>0.17</v>
      </c>
      <c r="X20" s="1238">
        <v>0.01</v>
      </c>
      <c r="Y20" s="1238" t="s">
        <v>114</v>
      </c>
      <c r="Z20" s="1238">
        <v>0.02699732</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271.4729323</v>
      </c>
      <c r="D22" s="1229">
        <v>100</v>
      </c>
      <c r="E22" s="1229" t="s">
        <v>114</v>
      </c>
      <c r="F22" s="1229" t="s">
        <v>114</v>
      </c>
      <c r="G22" s="1230" t="s">
        <v>111</v>
      </c>
      <c r="H22" s="27">
        <v>0.3</v>
      </c>
      <c r="I22" s="494" t="s">
        <v>111</v>
      </c>
      <c r="J22" s="1205">
        <v>0.1320569962399894</v>
      </c>
      <c r="K22" s="1206">
        <v>0.0358499</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143.357</v>
      </c>
      <c r="D23" s="1229">
        <v>100</v>
      </c>
      <c r="E23" s="1229" t="s">
        <v>114</v>
      </c>
      <c r="F23" s="1229" t="s">
        <v>114</v>
      </c>
      <c r="G23" s="1230">
        <v>40</v>
      </c>
      <c r="H23" s="27">
        <v>0.3</v>
      </c>
      <c r="I23" s="494" t="s">
        <v>111</v>
      </c>
      <c r="J23" s="1205">
        <v>0.21888899739810405</v>
      </c>
      <c r="K23" s="1206">
        <v>0.03137927</v>
      </c>
      <c r="M23" s="151" t="s">
        <v>1056</v>
      </c>
      <c r="N23" s="1242"/>
      <c r="O23" s="1194" t="s">
        <v>1148</v>
      </c>
      <c r="P23" s="1195" t="s">
        <v>1136</v>
      </c>
      <c r="Q23" s="1196" t="s">
        <v>114</v>
      </c>
      <c r="R23" s="1197" t="s">
        <v>114</v>
      </c>
      <c r="S23" s="1197" t="s">
        <v>114</v>
      </c>
      <c r="T23" s="1198">
        <v>44.88829818</v>
      </c>
      <c r="U23" s="1198" t="s">
        <v>114</v>
      </c>
      <c r="V23" s="1198" t="s">
        <v>114</v>
      </c>
      <c r="W23" s="1198" t="s">
        <v>114</v>
      </c>
      <c r="X23" s="1198">
        <v>55.11170182</v>
      </c>
      <c r="Y23" s="1198" t="s">
        <v>114</v>
      </c>
      <c r="Z23" s="1198" t="s">
        <v>114</v>
      </c>
      <c r="AA23" s="1198" t="s">
        <v>114</v>
      </c>
      <c r="AB23" s="1199" t="s">
        <v>114</v>
      </c>
    </row>
    <row r="24" ht="18" customHeight="1" x14ac:dyDescent="0.2" s="215" customFormat="1">
      <c r="B24" s="1223" t="s">
        <v>1160</v>
      </c>
      <c r="C24" s="1229">
        <v>1269.45775</v>
      </c>
      <c r="D24" s="1229">
        <v>100</v>
      </c>
      <c r="E24" s="1229" t="s">
        <v>114</v>
      </c>
      <c r="F24" s="1229" t="s">
        <v>114</v>
      </c>
      <c r="G24" s="1230" t="s">
        <v>111</v>
      </c>
      <c r="H24" s="27">
        <v>2.45077864</v>
      </c>
      <c r="I24" s="494" t="s">
        <v>111</v>
      </c>
      <c r="J24" s="1205">
        <v>3.2265726133855184</v>
      </c>
      <c r="K24" s="1206">
        <v>4.09599761</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172246.751</v>
      </c>
      <c r="D26" s="1229">
        <v>100</v>
      </c>
      <c r="E26" s="1229" t="s">
        <v>114</v>
      </c>
      <c r="F26" s="1229" t="s">
        <v>114</v>
      </c>
      <c r="G26" s="1230">
        <v>1.63928404</v>
      </c>
      <c r="H26" s="27">
        <v>0.02070215</v>
      </c>
      <c r="I26" s="494">
        <v>0.36986338</v>
      </c>
      <c r="J26" s="1205">
        <v>0.027693161829217904</v>
      </c>
      <c r="K26" s="1206">
        <v>4.77005715</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923.69861389</v>
      </c>
      <c r="D27" s="1244"/>
      <c r="E27" s="1244"/>
      <c r="F27" s="1244"/>
      <c r="G27" s="1244"/>
      <c r="H27" s="1244"/>
      <c r="I27" s="1245"/>
      <c r="J27" s="1205">
        <v>0.16256471292906166</v>
      </c>
      <c r="K27" s="1182">
        <v>0.1501608</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824.3079083</v>
      </c>
      <c r="D28" s="1229">
        <v>100</v>
      </c>
      <c r="E28" s="1229" t="s">
        <v>114</v>
      </c>
      <c r="F28" s="1229" t="s">
        <v>114</v>
      </c>
      <c r="G28" s="1230" t="s">
        <v>111</v>
      </c>
      <c r="H28" s="27">
        <v>0.1</v>
      </c>
      <c r="I28" s="494" t="s">
        <v>111</v>
      </c>
      <c r="J28" s="1205">
        <v>0.15651200079600158</v>
      </c>
      <c r="K28" s="1206">
        <v>0.12901408</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6.78653892</v>
      </c>
      <c r="D29" s="1229">
        <v>100</v>
      </c>
      <c r="E29" s="1229" t="s">
        <v>114</v>
      </c>
      <c r="F29" s="1229" t="s">
        <v>114</v>
      </c>
      <c r="G29" s="1230" t="s">
        <v>111</v>
      </c>
      <c r="H29" s="27">
        <v>1.16</v>
      </c>
      <c r="I29" s="494" t="s">
        <v>111</v>
      </c>
      <c r="J29" s="1205">
        <v>0.7801148807085896</v>
      </c>
      <c r="K29" s="1206">
        <v>0.00529428</v>
      </c>
      <c r="M29" s="151" t="s">
        <v>1057</v>
      </c>
      <c r="N29" s="1242"/>
      <c r="O29" s="1194" t="s">
        <v>1148</v>
      </c>
      <c r="P29" s="1195" t="s">
        <v>1136</v>
      </c>
      <c r="Q29" s="1196" t="s">
        <v>114</v>
      </c>
      <c r="R29" s="1197">
        <v>75.43411718</v>
      </c>
      <c r="S29" s="1197" t="s">
        <v>114</v>
      </c>
      <c r="T29" s="1198">
        <v>5.66619682</v>
      </c>
      <c r="U29" s="1198" t="s">
        <v>114</v>
      </c>
      <c r="V29" s="1198" t="s">
        <v>114</v>
      </c>
      <c r="W29" s="1198">
        <v>1.26087543</v>
      </c>
      <c r="X29" s="1198" t="s">
        <v>89</v>
      </c>
      <c r="Y29" s="1198" t="s">
        <v>114</v>
      </c>
      <c r="Z29" s="1198">
        <v>17.63881056</v>
      </c>
      <c r="AA29" s="1198" t="s">
        <v>114</v>
      </c>
      <c r="AB29" s="1199" t="s">
        <v>114</v>
      </c>
    </row>
    <row r="30" ht="18" customHeight="1" x14ac:dyDescent="0.2">
      <c r="B30" s="1246" t="s">
        <v>1166</v>
      </c>
      <c r="C30" s="1229">
        <v>92.60416667</v>
      </c>
      <c r="D30" s="1229">
        <v>100</v>
      </c>
      <c r="E30" s="1229" t="s">
        <v>114</v>
      </c>
      <c r="F30" s="1229" t="s">
        <v>114</v>
      </c>
      <c r="G30" s="1230" t="s">
        <v>111</v>
      </c>
      <c r="H30" s="27">
        <v>0.14</v>
      </c>
      <c r="I30" s="494" t="s">
        <v>111</v>
      </c>
      <c r="J30" s="1205">
        <v>0.17118495387460303</v>
      </c>
      <c r="K30" s="1206">
        <v>0.01585244</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0.22332427</v>
      </c>
      <c r="S32" s="1197" t="s">
        <v>114</v>
      </c>
      <c r="T32" s="1198">
        <v>0.03</v>
      </c>
      <c r="U32" s="1198" t="s">
        <v>114</v>
      </c>
      <c r="V32" s="1198" t="s">
        <v>114</v>
      </c>
      <c r="W32" s="1198">
        <v>0.25</v>
      </c>
      <c r="X32" s="1198" t="s">
        <v>89</v>
      </c>
      <c r="Y32" s="1198" t="s">
        <v>114</v>
      </c>
      <c r="Z32" s="1198">
        <v>0.0369598</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85.41332289</v>
      </c>
      <c r="U65" s="1198" t="s">
        <v>114</v>
      </c>
      <c r="V65" s="1198" t="s">
        <v>114</v>
      </c>
      <c r="W65" s="1198" t="s">
        <v>114</v>
      </c>
      <c r="X65" s="1198">
        <v>0.53109702</v>
      </c>
      <c r="Y65" s="1198" t="s">
        <v>114</v>
      </c>
      <c r="Z65" s="1198">
        <v>14.05558009</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0.01369</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12530.519000200002</v>
      </c>
      <c r="D10" s="1310"/>
      <c r="E10" s="1310"/>
      <c r="F10" s="1311" t="s">
        <v>114</v>
      </c>
      <c r="G10" s="1311">
        <v>403592824.1</v>
      </c>
      <c r="H10" s="1311" t="s">
        <v>114</v>
      </c>
      <c r="I10" s="1311">
        <v>143550570.94</v>
      </c>
      <c r="J10" s="1311" t="s">
        <v>114</v>
      </c>
      <c r="K10" s="1311" t="s">
        <v>114</v>
      </c>
      <c r="L10" s="1311">
        <v>67287538.799</v>
      </c>
      <c r="M10" s="1311">
        <v>117441941.82</v>
      </c>
      <c r="N10" s="1311" t="s">
        <v>114</v>
      </c>
      <c r="O10" s="1311">
        <v>113399698.47</v>
      </c>
      <c r="P10" s="1311" t="s">
        <v>114</v>
      </c>
      <c r="Q10" s="1311" t="s">
        <v>114</v>
      </c>
      <c r="R10" s="1312">
        <v>845272574.129</v>
      </c>
      <c r="S10" s="1313"/>
      <c r="T10" s="1314"/>
      <c r="U10" s="1315">
        <v>0.5042177941631273</v>
      </c>
      <c r="V10" s="1314"/>
      <c r="W10" s="1316"/>
      <c r="X10" s="1317">
        <v>6.31811065</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4190.103</v>
      </c>
      <c r="D12" s="1229">
        <v>118.0771078</v>
      </c>
      <c r="E12" s="1330">
        <v>592.3207188</v>
      </c>
      <c r="F12" s="27" t="s">
        <v>114</v>
      </c>
      <c r="G12" s="27">
        <v>291725652.2</v>
      </c>
      <c r="H12" s="27" t="s">
        <v>114</v>
      </c>
      <c r="I12" s="27">
        <v>68943676.61</v>
      </c>
      <c r="J12" s="27" t="s">
        <v>114</v>
      </c>
      <c r="K12" s="27" t="s">
        <v>114</v>
      </c>
      <c r="L12" s="27">
        <v>4263073.619</v>
      </c>
      <c r="M12" s="27">
        <v>48332288.4</v>
      </c>
      <c r="N12" s="27" t="s">
        <v>114</v>
      </c>
      <c r="O12" s="27">
        <v>81490552.8</v>
      </c>
      <c r="P12" s="27" t="s">
        <v>114</v>
      </c>
      <c r="Q12" s="27" t="s">
        <v>114</v>
      </c>
      <c r="R12" s="1330">
        <v>494755243.629</v>
      </c>
      <c r="S12" s="1331"/>
      <c r="T12" s="1332"/>
      <c r="U12" s="1333">
        <v>0.7605953266542612</v>
      </c>
      <c r="V12" s="1327"/>
      <c r="W12" s="1328"/>
      <c r="X12" s="1334">
        <v>3.18697276</v>
      </c>
      <c r="Y12" s="957"/>
      <c r="Z12" s="199"/>
    </row>
    <row r="13" ht="18" customHeight="1" x14ac:dyDescent="0.2">
      <c r="B13" s="1329" t="s">
        <v>1014</v>
      </c>
      <c r="C13" s="1229">
        <v>8340.4160002</v>
      </c>
      <c r="D13" s="1229">
        <v>42.02636062</v>
      </c>
      <c r="E13" s="1330">
        <v>334.428817</v>
      </c>
      <c r="F13" s="27" t="s">
        <v>114</v>
      </c>
      <c r="G13" s="27">
        <v>111867171.9</v>
      </c>
      <c r="H13" s="27" t="s">
        <v>114</v>
      </c>
      <c r="I13" s="27">
        <v>74606894.33</v>
      </c>
      <c r="J13" s="27" t="s">
        <v>114</v>
      </c>
      <c r="K13" s="27" t="s">
        <v>114</v>
      </c>
      <c r="L13" s="27">
        <v>63024465.18</v>
      </c>
      <c r="M13" s="27">
        <v>69109653.42</v>
      </c>
      <c r="N13" s="27" t="s">
        <v>114</v>
      </c>
      <c r="O13" s="27">
        <v>31909145.67</v>
      </c>
      <c r="P13" s="27" t="s">
        <v>114</v>
      </c>
      <c r="Q13" s="27" t="s">
        <v>114</v>
      </c>
      <c r="R13" s="1330">
        <v>350517330.50000006</v>
      </c>
      <c r="S13" s="1331"/>
      <c r="T13" s="1332"/>
      <c r="U13" s="1333">
        <v>0.3754174719732105</v>
      </c>
      <c r="V13" s="1327"/>
      <c r="W13" s="1328"/>
      <c r="X13" s="1334">
        <v>3.13113789</v>
      </c>
      <c r="Y13" s="957"/>
      <c r="Z13" s="199"/>
    </row>
    <row r="14" ht="18" customHeight="1" x14ac:dyDescent="0.2">
      <c r="B14" s="1335" t="s">
        <v>1150</v>
      </c>
      <c r="C14" s="1330">
        <v>1979.676</v>
      </c>
      <c r="D14" s="1321"/>
      <c r="E14" s="1321"/>
      <c r="F14" s="1330" t="s">
        <v>114</v>
      </c>
      <c r="G14" s="1330" t="s">
        <v>114</v>
      </c>
      <c r="H14" s="1330" t="s">
        <v>114</v>
      </c>
      <c r="I14" s="1330">
        <v>6902976.362</v>
      </c>
      <c r="J14" s="1330" t="s">
        <v>114</v>
      </c>
      <c r="K14" s="1330" t="s">
        <v>114</v>
      </c>
      <c r="L14" s="1330" t="s">
        <v>114</v>
      </c>
      <c r="M14" s="1330">
        <v>8475143.638</v>
      </c>
      <c r="N14" s="1330" t="s">
        <v>114</v>
      </c>
      <c r="O14" s="1330" t="s">
        <v>114</v>
      </c>
      <c r="P14" s="1330" t="s">
        <v>114</v>
      </c>
      <c r="Q14" s="1330" t="s">
        <v>114</v>
      </c>
      <c r="R14" s="1330">
        <v>15378120</v>
      </c>
      <c r="S14" s="1331"/>
      <c r="T14" s="1332"/>
      <c r="U14" s="1333">
        <v>0.05880583489419481</v>
      </c>
      <c r="V14" s="1327"/>
      <c r="W14" s="1328"/>
      <c r="X14" s="1330">
        <v>0.1164165</v>
      </c>
      <c r="Y14" s="957"/>
      <c r="Z14" s="199"/>
    </row>
    <row r="15" ht="18" customHeight="1" x14ac:dyDescent="0.2">
      <c r="B15" s="1336" t="s">
        <v>1152</v>
      </c>
      <c r="C15" s="1330">
        <v>1979.676</v>
      </c>
      <c r="D15" s="1321"/>
      <c r="E15" s="1321"/>
      <c r="F15" s="1330" t="s">
        <v>114</v>
      </c>
      <c r="G15" s="1330" t="s">
        <v>114</v>
      </c>
      <c r="H15" s="1330" t="s">
        <v>114</v>
      </c>
      <c r="I15" s="1330">
        <v>6902976.362</v>
      </c>
      <c r="J15" s="1330" t="s">
        <v>114</v>
      </c>
      <c r="K15" s="1330" t="s">
        <v>114</v>
      </c>
      <c r="L15" s="1330" t="s">
        <v>114</v>
      </c>
      <c r="M15" s="1330">
        <v>8475143.638</v>
      </c>
      <c r="N15" s="1330" t="s">
        <v>114</v>
      </c>
      <c r="O15" s="1330" t="s">
        <v>114</v>
      </c>
      <c r="P15" s="1330" t="s">
        <v>114</v>
      </c>
      <c r="Q15" s="1330" t="s">
        <v>114</v>
      </c>
      <c r="R15" s="1330">
        <v>15378120</v>
      </c>
      <c r="S15" s="1331"/>
      <c r="T15" s="1332"/>
      <c r="U15" s="1333">
        <v>0.05880583489419481</v>
      </c>
      <c r="V15" s="1327"/>
      <c r="W15" s="1328"/>
      <c r="X15" s="1330">
        <v>0.1164165</v>
      </c>
      <c r="Y15" s="957"/>
      <c r="Z15" s="199"/>
    </row>
    <row r="16" ht="18" customHeight="1" x14ac:dyDescent="0.2">
      <c r="B16" s="1337" t="s">
        <v>1056</v>
      </c>
      <c r="C16" s="1338">
        <v>1979.676</v>
      </c>
      <c r="D16" s="1229">
        <v>7.7679984</v>
      </c>
      <c r="E16" s="1330" t="s">
        <v>664</v>
      </c>
      <c r="F16" s="27" t="s">
        <v>114</v>
      </c>
      <c r="G16" s="27" t="s">
        <v>114</v>
      </c>
      <c r="H16" s="27" t="s">
        <v>114</v>
      </c>
      <c r="I16" s="27">
        <v>6902976.362</v>
      </c>
      <c r="J16" s="27" t="s">
        <v>114</v>
      </c>
      <c r="K16" s="27" t="s">
        <v>114</v>
      </c>
      <c r="L16" s="27" t="s">
        <v>114</v>
      </c>
      <c r="M16" s="27">
        <v>8475143.638</v>
      </c>
      <c r="N16" s="27" t="s">
        <v>114</v>
      </c>
      <c r="O16" s="27" t="s">
        <v>114</v>
      </c>
      <c r="P16" s="27" t="s">
        <v>114</v>
      </c>
      <c r="Q16" s="27" t="s">
        <v>114</v>
      </c>
      <c r="R16" s="1330">
        <v>15378120</v>
      </c>
      <c r="S16" s="1331"/>
      <c r="T16" s="1332"/>
      <c r="U16" s="1333">
        <v>0.05880583489419481</v>
      </c>
      <c r="V16" s="1327"/>
      <c r="W16" s="1328"/>
      <c r="X16" s="1334">
        <v>0.1164165</v>
      </c>
      <c r="Y16" s="957"/>
      <c r="Z16" s="199"/>
    </row>
    <row r="17" ht="18" customHeight="1" x14ac:dyDescent="0.2">
      <c r="B17" s="1335" t="s">
        <v>1153</v>
      </c>
      <c r="C17" s="1330">
        <v>22787.865504</v>
      </c>
      <c r="D17" s="1321"/>
      <c r="E17" s="1321"/>
      <c r="F17" s="1330" t="s">
        <v>114</v>
      </c>
      <c r="G17" s="1330">
        <v>214234311.6</v>
      </c>
      <c r="H17" s="1330" t="s">
        <v>114</v>
      </c>
      <c r="I17" s="1330">
        <v>16073270.8</v>
      </c>
      <c r="J17" s="1330" t="s">
        <v>114</v>
      </c>
      <c r="K17" s="1330" t="s">
        <v>114</v>
      </c>
      <c r="L17" s="1330">
        <v>3592654.586</v>
      </c>
      <c r="M17" s="1330" t="s">
        <v>89</v>
      </c>
      <c r="N17" s="1330" t="s">
        <v>114</v>
      </c>
      <c r="O17" s="1330">
        <v>50082670.73</v>
      </c>
      <c r="P17" s="1330" t="s">
        <v>114</v>
      </c>
      <c r="Q17" s="1330" t="s">
        <v>114</v>
      </c>
      <c r="R17" s="1330">
        <v>283982907.716</v>
      </c>
      <c r="S17" s="1331"/>
      <c r="T17" s="1332"/>
      <c r="U17" s="1333">
        <v>0.07405282604041123</v>
      </c>
      <c r="V17" s="1327"/>
      <c r="W17" s="1328"/>
      <c r="X17" s="1330">
        <v>1.68750584</v>
      </c>
      <c r="Y17" s="957"/>
      <c r="Z17" s="199"/>
    </row>
    <row r="18" ht="18" customHeight="1" x14ac:dyDescent="0.2">
      <c r="B18" s="1336" t="s">
        <v>1155</v>
      </c>
      <c r="C18" s="1330">
        <v>22787.865504</v>
      </c>
      <c r="D18" s="1321"/>
      <c r="E18" s="1321"/>
      <c r="F18" s="1330" t="s">
        <v>114</v>
      </c>
      <c r="G18" s="1330">
        <v>214234311.6</v>
      </c>
      <c r="H18" s="1330" t="s">
        <v>114</v>
      </c>
      <c r="I18" s="1330">
        <v>16073270.8</v>
      </c>
      <c r="J18" s="1330" t="s">
        <v>114</v>
      </c>
      <c r="K18" s="1330" t="s">
        <v>114</v>
      </c>
      <c r="L18" s="1330">
        <v>3592654.586</v>
      </c>
      <c r="M18" s="1330" t="s">
        <v>89</v>
      </c>
      <c r="N18" s="1330" t="s">
        <v>114</v>
      </c>
      <c r="O18" s="1330">
        <v>50082670.73</v>
      </c>
      <c r="P18" s="1330" t="s">
        <v>114</v>
      </c>
      <c r="Q18" s="1330" t="s">
        <v>114</v>
      </c>
      <c r="R18" s="1330">
        <v>283982907.716</v>
      </c>
      <c r="S18" s="1331"/>
      <c r="T18" s="1332"/>
      <c r="U18" s="1333">
        <v>0.07405282604041123</v>
      </c>
      <c r="V18" s="1327"/>
      <c r="W18" s="1328"/>
      <c r="X18" s="1330">
        <v>1.68750584</v>
      </c>
      <c r="Y18" s="957"/>
      <c r="Z18" s="199"/>
    </row>
    <row r="19" ht="18" customHeight="1" x14ac:dyDescent="0.2">
      <c r="B19" s="1337" t="s">
        <v>1057</v>
      </c>
      <c r="C19" s="1229">
        <v>22787.865504</v>
      </c>
      <c r="D19" s="1229">
        <v>12.46202316</v>
      </c>
      <c r="E19" s="1330" t="s">
        <v>664</v>
      </c>
      <c r="F19" s="27" t="s">
        <v>114</v>
      </c>
      <c r="G19" s="27">
        <v>214234311.6</v>
      </c>
      <c r="H19" s="27" t="s">
        <v>114</v>
      </c>
      <c r="I19" s="27">
        <v>16073270.8</v>
      </c>
      <c r="J19" s="27" t="s">
        <v>114</v>
      </c>
      <c r="K19" s="27" t="s">
        <v>114</v>
      </c>
      <c r="L19" s="27">
        <v>3592654.586</v>
      </c>
      <c r="M19" s="27" t="s">
        <v>89</v>
      </c>
      <c r="N19" s="27" t="s">
        <v>114</v>
      </c>
      <c r="O19" s="27">
        <v>50082670.73</v>
      </c>
      <c r="P19" s="27" t="s">
        <v>114</v>
      </c>
      <c r="Q19" s="27" t="s">
        <v>114</v>
      </c>
      <c r="R19" s="1330">
        <v>283982907.716</v>
      </c>
      <c r="S19" s="1331"/>
      <c r="T19" s="1332"/>
      <c r="U19" s="1333">
        <v>0.07405282604041123</v>
      </c>
      <c r="V19" s="1327"/>
      <c r="W19" s="1328"/>
      <c r="X19" s="1334">
        <v>1.68750584</v>
      </c>
      <c r="Y19" s="957"/>
      <c r="Z19" s="199"/>
    </row>
    <row r="20" ht="18" customHeight="1" x14ac:dyDescent="0.2">
      <c r="B20" s="1335" t="s">
        <v>1214</v>
      </c>
      <c r="C20" s="1330">
        <v>174854.73729619</v>
      </c>
      <c r="D20" s="1321"/>
      <c r="E20" s="1321"/>
      <c r="F20" s="1330" t="s">
        <v>114</v>
      </c>
      <c r="G20" s="1330" t="s">
        <v>114</v>
      </c>
      <c r="H20" s="1330" t="s">
        <v>114</v>
      </c>
      <c r="I20" s="1330">
        <v>144869657.26013997</v>
      </c>
      <c r="J20" s="1330" t="s">
        <v>114</v>
      </c>
      <c r="K20" s="1330" t="s">
        <v>114</v>
      </c>
      <c r="L20" s="1330" t="s">
        <v>114</v>
      </c>
      <c r="M20" s="1330">
        <v>18695200.31985</v>
      </c>
      <c r="N20" s="1330" t="s">
        <v>114</v>
      </c>
      <c r="O20" s="1330">
        <v>15321116.28</v>
      </c>
      <c r="P20" s="1330" t="s">
        <v>114</v>
      </c>
      <c r="Q20" s="1330" t="s">
        <v>114</v>
      </c>
      <c r="R20" s="1330">
        <v>178885973.85998997</v>
      </c>
      <c r="S20" s="1331"/>
      <c r="T20" s="1332"/>
      <c r="U20" s="1333">
        <v>0.007463106405801877</v>
      </c>
      <c r="V20" s="1327"/>
      <c r="W20" s="1328"/>
      <c r="X20" s="1330">
        <v>1.30495951</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271.4729323</v>
      </c>
      <c r="D22" s="1229">
        <v>16</v>
      </c>
      <c r="E22" s="1330" t="s">
        <v>111</v>
      </c>
      <c r="F22" s="27" t="s">
        <v>114</v>
      </c>
      <c r="G22" s="27" t="s">
        <v>114</v>
      </c>
      <c r="H22" s="27" t="s">
        <v>114</v>
      </c>
      <c r="I22" s="27" t="s">
        <v>114</v>
      </c>
      <c r="J22" s="27" t="s">
        <v>114</v>
      </c>
      <c r="K22" s="27" t="s">
        <v>114</v>
      </c>
      <c r="L22" s="27" t="s">
        <v>114</v>
      </c>
      <c r="M22" s="27">
        <v>4343566.917</v>
      </c>
      <c r="N22" s="27" t="s">
        <v>114</v>
      </c>
      <c r="O22" s="27" t="s">
        <v>114</v>
      </c>
      <c r="P22" s="27" t="s">
        <v>114</v>
      </c>
      <c r="Q22" s="27" t="s">
        <v>114</v>
      </c>
      <c r="R22" s="1330">
        <v>4343566.917</v>
      </c>
      <c r="S22" s="1331"/>
      <c r="T22" s="1332"/>
      <c r="U22" s="1333" t="s">
        <v>114</v>
      </c>
      <c r="V22" s="1327"/>
      <c r="W22" s="1328"/>
      <c r="X22" s="1334" t="s">
        <v>114</v>
      </c>
      <c r="Y22" s="957"/>
      <c r="Z22" s="199"/>
    </row>
    <row r="23" ht="18" customHeight="1" x14ac:dyDescent="0.2">
      <c r="B23" s="1336" t="s">
        <v>1159</v>
      </c>
      <c r="C23" s="1229">
        <v>143.357</v>
      </c>
      <c r="D23" s="1229">
        <v>11</v>
      </c>
      <c r="E23" s="1330">
        <v>40</v>
      </c>
      <c r="F23" s="27" t="s">
        <v>114</v>
      </c>
      <c r="G23" s="27" t="s">
        <v>114</v>
      </c>
      <c r="H23" s="27" t="s">
        <v>114</v>
      </c>
      <c r="I23" s="27">
        <v>1036883.507</v>
      </c>
      <c r="J23" s="27" t="s">
        <v>114</v>
      </c>
      <c r="K23" s="27" t="s">
        <v>114</v>
      </c>
      <c r="L23" s="27" t="s">
        <v>114</v>
      </c>
      <c r="M23" s="27">
        <v>540043.4932</v>
      </c>
      <c r="N23" s="27" t="s">
        <v>114</v>
      </c>
      <c r="O23" s="27" t="s">
        <v>114</v>
      </c>
      <c r="P23" s="27" t="s">
        <v>114</v>
      </c>
      <c r="Q23" s="27" t="s">
        <v>114</v>
      </c>
      <c r="R23" s="1330">
        <v>1576927.0002000001</v>
      </c>
      <c r="S23" s="1331"/>
      <c r="T23" s="1332"/>
      <c r="U23" s="1333">
        <v>0.12118424632211892</v>
      </c>
      <c r="V23" s="1327"/>
      <c r="W23" s="1328"/>
      <c r="X23" s="1334">
        <v>0.01737261</v>
      </c>
      <c r="Y23" s="957"/>
      <c r="Z23" s="199"/>
    </row>
    <row r="24" ht="18" customHeight="1" x14ac:dyDescent="0.2">
      <c r="B24" s="1336" t="s">
        <v>1160</v>
      </c>
      <c r="C24" s="1229">
        <v>1269.45775</v>
      </c>
      <c r="D24" s="1229">
        <v>49.80970164</v>
      </c>
      <c r="E24" s="1330" t="s">
        <v>111</v>
      </c>
      <c r="F24" s="27" t="s">
        <v>114</v>
      </c>
      <c r="G24" s="27" t="s">
        <v>114</v>
      </c>
      <c r="H24" s="27" t="s">
        <v>114</v>
      </c>
      <c r="I24" s="27">
        <v>50238576.47</v>
      </c>
      <c r="J24" s="27" t="s">
        <v>114</v>
      </c>
      <c r="K24" s="27" t="s">
        <v>114</v>
      </c>
      <c r="L24" s="27" t="s">
        <v>114</v>
      </c>
      <c r="M24" s="27">
        <v>12992735.3</v>
      </c>
      <c r="N24" s="27" t="s">
        <v>114</v>
      </c>
      <c r="O24" s="27" t="s">
        <v>114</v>
      </c>
      <c r="P24" s="27" t="s">
        <v>114</v>
      </c>
      <c r="Q24" s="27" t="s">
        <v>114</v>
      </c>
      <c r="R24" s="1330">
        <v>63231311.769999996</v>
      </c>
      <c r="S24" s="1331"/>
      <c r="T24" s="1332"/>
      <c r="U24" s="1333">
        <v>0.830265087593502</v>
      </c>
      <c r="V24" s="1327"/>
      <c r="W24" s="1328"/>
      <c r="X24" s="1334">
        <v>1.05398645</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172246.751</v>
      </c>
      <c r="D26" s="1229">
        <v>0.63016456</v>
      </c>
      <c r="E26" s="1330">
        <v>1.63928404</v>
      </c>
      <c r="F26" s="27" t="s">
        <v>114</v>
      </c>
      <c r="G26" s="27" t="s">
        <v>114</v>
      </c>
      <c r="H26" s="27" t="s">
        <v>114</v>
      </c>
      <c r="I26" s="27">
        <v>92488523.83</v>
      </c>
      <c r="J26" s="27" t="s">
        <v>114</v>
      </c>
      <c r="K26" s="27" t="s">
        <v>114</v>
      </c>
      <c r="L26" s="27" t="s">
        <v>114</v>
      </c>
      <c r="M26" s="27">
        <v>734158.6039</v>
      </c>
      <c r="N26" s="27" t="s">
        <v>114</v>
      </c>
      <c r="O26" s="27">
        <v>15321116.28</v>
      </c>
      <c r="P26" s="27" t="s">
        <v>114</v>
      </c>
      <c r="Q26" s="27" t="s">
        <v>114</v>
      </c>
      <c r="R26" s="1330">
        <v>108543798.7139</v>
      </c>
      <c r="S26" s="1331"/>
      <c r="T26" s="1332"/>
      <c r="U26" s="1333">
        <v>0.001255648880134755</v>
      </c>
      <c r="V26" s="1327"/>
      <c r="W26" s="1328"/>
      <c r="X26" s="1334">
        <v>0.21628144</v>
      </c>
      <c r="Y26" s="957"/>
      <c r="Z26" s="199"/>
    </row>
    <row r="27" ht="18" customHeight="1" x14ac:dyDescent="0.2">
      <c r="B27" s="1336" t="s">
        <v>1163</v>
      </c>
      <c r="C27" s="1330">
        <v>923.69861389</v>
      </c>
      <c r="D27" s="1321"/>
      <c r="E27" s="1321"/>
      <c r="F27" s="1330" t="s">
        <v>114</v>
      </c>
      <c r="G27" s="1330" t="s">
        <v>114</v>
      </c>
      <c r="H27" s="1330" t="s">
        <v>114</v>
      </c>
      <c r="I27" s="1330">
        <v>1105673.4531399999</v>
      </c>
      <c r="J27" s="1330" t="s">
        <v>114</v>
      </c>
      <c r="K27" s="1330" t="s">
        <v>114</v>
      </c>
      <c r="L27" s="1330" t="s">
        <v>114</v>
      </c>
      <c r="M27" s="1330">
        <v>84696.00575</v>
      </c>
      <c r="N27" s="1330" t="s">
        <v>114</v>
      </c>
      <c r="O27" s="1330" t="s">
        <v>114</v>
      </c>
      <c r="P27" s="1330" t="s">
        <v>114</v>
      </c>
      <c r="Q27" s="1330" t="s">
        <v>114</v>
      </c>
      <c r="R27" s="1330">
        <v>1190369.45889</v>
      </c>
      <c r="S27" s="1331"/>
      <c r="T27" s="1332"/>
      <c r="U27" s="1333">
        <v>0.018749632985876123</v>
      </c>
      <c r="V27" s="1327"/>
      <c r="W27" s="1328"/>
      <c r="X27" s="1330">
        <v>0.01731901</v>
      </c>
      <c r="Y27" s="957"/>
      <c r="Z27" s="199"/>
    </row>
    <row r="28" ht="18" customHeight="1" x14ac:dyDescent="0.2">
      <c r="B28" s="1246" t="s">
        <v>1164</v>
      </c>
      <c r="C28" s="1229">
        <v>824.3079083</v>
      </c>
      <c r="D28" s="1229">
        <v>0.8</v>
      </c>
      <c r="E28" s="1330" t="s">
        <v>111</v>
      </c>
      <c r="F28" s="27" t="s">
        <v>114</v>
      </c>
      <c r="G28" s="27" t="s">
        <v>114</v>
      </c>
      <c r="H28" s="27" t="s">
        <v>114</v>
      </c>
      <c r="I28" s="27">
        <v>659446.3267</v>
      </c>
      <c r="J28" s="27" t="s">
        <v>114</v>
      </c>
      <c r="K28" s="27" t="s">
        <v>114</v>
      </c>
      <c r="L28" s="27" t="s">
        <v>114</v>
      </c>
      <c r="M28" s="27" t="s">
        <v>114</v>
      </c>
      <c r="N28" s="27" t="s">
        <v>114</v>
      </c>
      <c r="O28" s="27" t="s">
        <v>114</v>
      </c>
      <c r="P28" s="27" t="s">
        <v>114</v>
      </c>
      <c r="Q28" s="27" t="s">
        <v>114</v>
      </c>
      <c r="R28" s="1330">
        <v>659446.3267</v>
      </c>
      <c r="S28" s="1331"/>
      <c r="T28" s="1332"/>
      <c r="U28" s="1333">
        <v>0.01285752555966349</v>
      </c>
      <c r="V28" s="1327"/>
      <c r="W28" s="1328"/>
      <c r="X28" s="1334">
        <v>0.01059856</v>
      </c>
      <c r="Y28" s="957"/>
      <c r="Z28" s="199"/>
    </row>
    <row r="29" ht="18" customHeight="1" x14ac:dyDescent="0.2">
      <c r="B29" s="1246" t="s">
        <v>1165</v>
      </c>
      <c r="C29" s="1229">
        <v>6.78653892</v>
      </c>
      <c r="D29" s="1229">
        <v>15.6</v>
      </c>
      <c r="E29" s="1330" t="s">
        <v>111</v>
      </c>
      <c r="F29" s="27" t="s">
        <v>114</v>
      </c>
      <c r="G29" s="27" t="s">
        <v>114</v>
      </c>
      <c r="H29" s="27" t="s">
        <v>114</v>
      </c>
      <c r="I29" s="27">
        <v>21174.00144</v>
      </c>
      <c r="J29" s="27" t="s">
        <v>114</v>
      </c>
      <c r="K29" s="27" t="s">
        <v>114</v>
      </c>
      <c r="L29" s="27" t="s">
        <v>114</v>
      </c>
      <c r="M29" s="27">
        <v>84696.00575</v>
      </c>
      <c r="N29" s="27" t="s">
        <v>114</v>
      </c>
      <c r="O29" s="27" t="s">
        <v>114</v>
      </c>
      <c r="P29" s="27" t="s">
        <v>114</v>
      </c>
      <c r="Q29" s="27" t="s">
        <v>114</v>
      </c>
      <c r="R29" s="1330">
        <v>105870.00719</v>
      </c>
      <c r="S29" s="1331"/>
      <c r="T29" s="1332"/>
      <c r="U29" s="1333">
        <v>0.006047265105789742</v>
      </c>
      <c r="V29" s="1327"/>
      <c r="W29" s="1328"/>
      <c r="X29" s="1334">
        <v>0.00004104</v>
      </c>
      <c r="Y29" s="957"/>
      <c r="Z29" s="199"/>
    </row>
    <row r="30" ht="18" customHeight="1" x14ac:dyDescent="0.2">
      <c r="B30" s="1246" t="s">
        <v>1216</v>
      </c>
      <c r="C30" s="1229">
        <v>92.60416667</v>
      </c>
      <c r="D30" s="1229">
        <v>4.59</v>
      </c>
      <c r="E30" s="1330" t="s">
        <v>111</v>
      </c>
      <c r="F30" s="27" t="s">
        <v>114</v>
      </c>
      <c r="G30" s="27" t="s">
        <v>114</v>
      </c>
      <c r="H30" s="27" t="s">
        <v>114</v>
      </c>
      <c r="I30" s="27">
        <v>425053.125</v>
      </c>
      <c r="J30" s="27" t="s">
        <v>114</v>
      </c>
      <c r="K30" s="27" t="s">
        <v>114</v>
      </c>
      <c r="L30" s="27" t="s">
        <v>114</v>
      </c>
      <c r="M30" s="27" t="s">
        <v>114</v>
      </c>
      <c r="N30" s="27" t="s">
        <v>114</v>
      </c>
      <c r="O30" s="27" t="s">
        <v>114</v>
      </c>
      <c r="P30" s="27" t="s">
        <v>114</v>
      </c>
      <c r="Q30" s="27" t="s">
        <v>114</v>
      </c>
      <c r="R30" s="1330">
        <v>425053.125</v>
      </c>
      <c r="S30" s="1331"/>
      <c r="T30" s="1332"/>
      <c r="U30" s="1333">
        <v>0.07212861192091326</v>
      </c>
      <c r="V30" s="1327"/>
      <c r="W30" s="1328"/>
      <c r="X30" s="1334">
        <v>0.00667941</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194947056.9</v>
      </c>
      <c r="T31" s="1345">
        <v>69243.229</v>
      </c>
      <c r="U31" s="1346"/>
      <c r="V31" s="1347">
        <v>0.011657285828131747</v>
      </c>
      <c r="W31" s="1348">
        <v>0.011000012198107681</v>
      </c>
      <c r="X31" s="1349"/>
      <c r="Y31" s="1344">
        <v>3.5711556</v>
      </c>
      <c r="Z31" s="1350">
        <v>0.00119692</v>
      </c>
    </row>
    <row r="32" ht="18" customHeight="1" x14ac:dyDescent="0.2">
      <c r="B32" s="1352" t="s">
        <v>1217</v>
      </c>
      <c r="C32" s="1353"/>
      <c r="D32" s="1353"/>
      <c r="E32" s="1353"/>
      <c r="F32" s="1354" t="s">
        <v>114</v>
      </c>
      <c r="G32" s="1354">
        <v>617827135.7</v>
      </c>
      <c r="H32" s="1354" t="s">
        <v>114</v>
      </c>
      <c r="I32" s="1354">
        <v>311396475.36213994</v>
      </c>
      <c r="J32" s="1354" t="s">
        <v>114</v>
      </c>
      <c r="K32" s="1354" t="s">
        <v>114</v>
      </c>
      <c r="L32" s="1354">
        <v>70880193.38499999</v>
      </c>
      <c r="M32" s="1355"/>
      <c r="N32" s="1356" t="s">
        <v>114</v>
      </c>
      <c r="O32" s="1356">
        <v>178803485.48</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0.0036471095256526815</v>
      </c>
      <c r="H33" s="1362" t="s">
        <v>114</v>
      </c>
      <c r="I33" s="1362">
        <v>0.00803684902399889</v>
      </c>
      <c r="J33" s="1362" t="s">
        <v>114</v>
      </c>
      <c r="K33" s="1362" t="s">
        <v>114</v>
      </c>
      <c r="L33" s="1362">
        <v>0.010549692512729388</v>
      </c>
      <c r="M33" s="1340"/>
      <c r="N33" s="1363" t="s">
        <v>114</v>
      </c>
      <c r="O33" s="1363">
        <v>0.0027700874130938366</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3.54087365</v>
      </c>
      <c r="H34" s="1370" t="s">
        <v>114</v>
      </c>
      <c r="I34" s="1370">
        <v>3.93273015</v>
      </c>
      <c r="J34" s="1370" t="s">
        <v>114</v>
      </c>
      <c r="K34" s="1370" t="s">
        <v>114</v>
      </c>
      <c r="L34" s="1370">
        <v>1.1750581</v>
      </c>
      <c r="M34" s="1371"/>
      <c r="N34" s="1372" t="s">
        <v>114</v>
      </c>
      <c r="O34" s="1372">
        <v>0.77833059</v>
      </c>
      <c r="P34" s="1371"/>
      <c r="Q34" s="1372" t="s">
        <v>114</v>
      </c>
      <c r="R34" s="1369"/>
      <c r="S34" s="1371"/>
      <c r="T34" s="1373"/>
      <c r="U34" s="1374">
        <v>0.007996381539537868</v>
      </c>
      <c r="V34" s="1371"/>
      <c r="W34" s="1375"/>
      <c r="X34" s="1376">
        <v>9.42699249</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0.06894897</v>
      </c>
    </row>
    <row r="9" ht="51.75" customHeight="1" x14ac:dyDescent="0.2">
      <c r="B9" s="1452"/>
      <c r="C9" s="1167"/>
      <c r="D9" s="1453" t="s">
        <v>1269</v>
      </c>
      <c r="E9" s="1396" t="s">
        <v>1270</v>
      </c>
      <c r="F9" s="1086" t="s">
        <v>76</v>
      </c>
      <c r="H9" s="1449" t="s">
        <v>1271</v>
      </c>
      <c r="I9" s="1450" t="s">
        <v>1272</v>
      </c>
      <c r="J9" s="1451">
        <v>0.14035099</v>
      </c>
    </row>
    <row r="10" ht="24" customHeight="1" x14ac:dyDescent="0.2">
      <c r="B10" s="1454" t="s">
        <v>1273</v>
      </c>
      <c r="C10" s="1455"/>
      <c r="D10" s="1456"/>
      <c r="E10" s="1457"/>
      <c r="F10" s="1458">
        <v>53.30244157</v>
      </c>
      <c r="H10" s="1449" t="s">
        <v>1274</v>
      </c>
      <c r="I10" s="1450" t="s">
        <v>1275</v>
      </c>
      <c r="J10" s="1451">
        <v>0.1024737</v>
      </c>
    </row>
    <row r="11" ht="24" customHeight="1" x14ac:dyDescent="0.2">
      <c r="B11" s="1459" t="s">
        <v>1276</v>
      </c>
      <c r="C11" s="1460" t="s">
        <v>1277</v>
      </c>
      <c r="D11" s="1461">
        <v>1665314.66666</v>
      </c>
      <c r="E11" s="1462">
        <v>0.00615854399873459</v>
      </c>
      <c r="F11" s="1463">
        <v>16.11643573</v>
      </c>
      <c r="H11" s="1449" t="s">
        <v>1278</v>
      </c>
      <c r="I11" s="1450" t="s">
        <v>1279</v>
      </c>
      <c r="J11" s="1451">
        <v>0.08929467</v>
      </c>
    </row>
    <row r="12" ht="24" customHeight="1" x14ac:dyDescent="0.2">
      <c r="B12" s="1459" t="s">
        <v>1280</v>
      </c>
      <c r="C12" s="1464" t="s">
        <v>1281</v>
      </c>
      <c r="D12" s="1465">
        <v>1304010.6596320001</v>
      </c>
      <c r="E12" s="1466">
        <v>0.006593632978756828</v>
      </c>
      <c r="F12" s="1467">
        <v>13.51140637</v>
      </c>
      <c r="H12" s="1468" t="s">
        <v>1282</v>
      </c>
      <c r="I12" s="1469"/>
      <c r="J12" s="1470"/>
    </row>
    <row r="13" ht="24" customHeight="1" x14ac:dyDescent="0.2">
      <c r="B13" s="1459" t="s">
        <v>1283</v>
      </c>
      <c r="C13" s="1460" t="s">
        <v>1284</v>
      </c>
      <c r="D13" s="28">
        <v>1011070.129522</v>
      </c>
      <c r="E13" s="1471">
        <v>0.006633625155779667</v>
      </c>
      <c r="F13" s="1472">
        <v>10.5396661</v>
      </c>
      <c r="H13" s="1473" t="s">
        <v>1285</v>
      </c>
      <c r="I13" s="1474"/>
      <c r="J13" s="1474"/>
    </row>
    <row r="14" ht="24" customHeight="1" x14ac:dyDescent="0.2">
      <c r="B14" s="1459" t="s">
        <v>1286</v>
      </c>
      <c r="C14" s="1460" t="s">
        <v>1287</v>
      </c>
      <c r="D14" s="28">
        <v>24767.20654</v>
      </c>
      <c r="E14" s="1471">
        <v>0.0056460885724976</v>
      </c>
      <c r="F14" s="1472">
        <v>0.21974518</v>
      </c>
      <c r="H14" s="1475"/>
    </row>
    <row r="15" ht="24" customHeight="1" x14ac:dyDescent="0.2">
      <c r="B15" s="1476" t="s">
        <v>1288</v>
      </c>
      <c r="C15" s="1460" t="s">
        <v>1289</v>
      </c>
      <c r="D15" s="28">
        <v>268173.32357</v>
      </c>
      <c r="E15" s="1471">
        <v>0.00653036468882837</v>
      </c>
      <c r="F15" s="1472">
        <v>2.75199509</v>
      </c>
    </row>
    <row r="16" ht="24" customHeight="1" x14ac:dyDescent="0.2">
      <c r="B16" s="1459" t="s">
        <v>1290</v>
      </c>
      <c r="C16" s="1460" t="s">
        <v>1291</v>
      </c>
      <c r="D16" s="28">
        <v>144612.2858</v>
      </c>
      <c r="E16" s="1471">
        <v>0.004697676435405097</v>
      </c>
      <c r="F16" s="1472">
        <v>1.067537</v>
      </c>
    </row>
    <row r="17" ht="24" customHeight="1" x14ac:dyDescent="0.2">
      <c r="B17" s="1459" t="s">
        <v>1292</v>
      </c>
      <c r="C17" s="1460" t="s">
        <v>1293</v>
      </c>
      <c r="D17" s="28">
        <v>760288.7079</v>
      </c>
      <c r="E17" s="1471">
        <v>0.006214031730793441</v>
      </c>
      <c r="F17" s="1472">
        <v>7.42414853</v>
      </c>
    </row>
    <row r="18" ht="24" customHeight="1" x14ac:dyDescent="0.2">
      <c r="B18" s="1459" t="s">
        <v>1294</v>
      </c>
      <c r="C18" s="1460" t="s">
        <v>1295</v>
      </c>
      <c r="D18" s="28">
        <v>282179.8172</v>
      </c>
      <c r="E18" s="1477">
        <v>0.005999999724482583</v>
      </c>
      <c r="F18" s="1478">
        <v>2.66055244</v>
      </c>
    </row>
    <row r="19" ht="24" customHeight="1" x14ac:dyDescent="0.2">
      <c r="B19" s="1459" t="s">
        <v>1296</v>
      </c>
      <c r="C19" s="1460" t="s">
        <v>1297</v>
      </c>
      <c r="D19" s="28">
        <v>1380399</v>
      </c>
      <c r="E19" s="1477">
        <v>5.772805906118449</v>
      </c>
      <c r="F19" s="1472">
        <v>12.5223615</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13.07920613</v>
      </c>
    </row>
    <row r="22" ht="24" customHeight="1" x14ac:dyDescent="0.2">
      <c r="B22" s="1488" t="s">
        <v>1300</v>
      </c>
      <c r="C22" s="1460" t="s">
        <v>1301</v>
      </c>
      <c r="D22" s="28">
        <v>375241.2575</v>
      </c>
      <c r="E22" s="1471">
        <v>0.011300828631200386</v>
      </c>
      <c r="F22" s="1472">
        <v>6.66370123</v>
      </c>
    </row>
    <row r="23" ht="14.1" customHeight="1" x14ac:dyDescent="0.25">
      <c r="B23" s="1489" t="s">
        <v>1302</v>
      </c>
      <c r="C23" s="1490" t="s">
        <v>1303</v>
      </c>
      <c r="D23" s="41">
        <v>371144.9179</v>
      </c>
      <c r="E23" s="1491">
        <v>0.010999999812398692</v>
      </c>
      <c r="F23" s="1482">
        <v>6.4155049</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1593.2639130900002</v>
      </c>
    </row>
    <row r="11" ht="18" customHeight="1" x14ac:dyDescent="0.2" s="1" customFormat="1">
      <c r="B11" s="1568" t="s">
        <v>1376</v>
      </c>
      <c r="C11" s="1569">
        <v>3431314.643</v>
      </c>
      <c r="D11" s="1570">
        <v>0.12000000000000001</v>
      </c>
      <c r="E11" s="1571">
        <v>1509.77844292</v>
      </c>
    </row>
    <row r="12" ht="18" customHeight="1" x14ac:dyDescent="0.2" s="1" customFormat="1">
      <c r="B12" s="1568" t="s">
        <v>1377</v>
      </c>
      <c r="C12" s="1569">
        <v>175144.3429</v>
      </c>
      <c r="D12" s="1570">
        <v>0.13000000008460555</v>
      </c>
      <c r="E12" s="1571">
        <v>83.48547017</v>
      </c>
    </row>
    <row r="13" ht="18" customHeight="1" x14ac:dyDescent="0.2" s="1" customFormat="1">
      <c r="B13" s="1565" t="s">
        <v>1378</v>
      </c>
      <c r="C13" s="1572">
        <v>891857.5</v>
      </c>
      <c r="D13" s="1573">
        <v>0.19999999991029957</v>
      </c>
      <c r="E13" s="1574">
        <v>654.02883304</v>
      </c>
    </row>
    <row r="14" ht="18" customHeight="1" x14ac:dyDescent="0.2" s="1" customFormat="1">
      <c r="B14" s="1565" t="s">
        <v>1379</v>
      </c>
      <c r="C14" s="1572">
        <v>600233.879</v>
      </c>
      <c r="D14" s="1573">
        <v>0.12000000000000002</v>
      </c>
      <c r="E14" s="1575">
        <v>264.10290676</v>
      </c>
    </row>
    <row r="15" ht="18" customHeight="1" x14ac:dyDescent="0.2" s="1" customFormat="1">
      <c r="B15" s="1565" t="s">
        <v>1380</v>
      </c>
      <c r="C15" s="1576"/>
      <c r="D15" s="1576"/>
      <c r="E15" s="1570" t="s">
        <v>111</v>
      </c>
    </row>
    <row r="16" ht="18" customHeight="1" x14ac:dyDescent="0.25" s="1" customFormat="1">
      <c r="B16" s="1577" t="s">
        <v>1036</v>
      </c>
      <c r="C16" s="1572">
        <v>203295.1073</v>
      </c>
      <c r="D16" s="1573" t="s">
        <v>111</v>
      </c>
      <c r="E16" s="1574" t="s">
        <v>111</v>
      </c>
    </row>
    <row r="17" ht="18" customHeight="1" x14ac:dyDescent="0.25" s="1" customFormat="1">
      <c r="B17" s="1577" t="s">
        <v>1037</v>
      </c>
      <c r="C17" s="1572">
        <v>2746.873846</v>
      </c>
      <c r="D17" s="1573" t="s">
        <v>111</v>
      </c>
      <c r="E17" s="1574" t="s">
        <v>111</v>
      </c>
    </row>
    <row r="18" ht="18" customHeight="1" x14ac:dyDescent="0.25" s="1" customFormat="1">
      <c r="B18" s="1577" t="s">
        <v>1038</v>
      </c>
      <c r="C18" s="1572">
        <v>13924322.42</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992.3045062637048</v>
      </c>
      <c r="D10" s="1588">
        <v>297.37760588000003</v>
      </c>
      <c r="E10" s="1588">
        <v>4.26310298</v>
      </c>
      <c r="F10" s="1588">
        <v>0.0305548</v>
      </c>
      <c r="G10" s="1588">
        <v>1.08978794</v>
      </c>
      <c r="H10" s="1589">
        <v>0.09624763</v>
      </c>
      <c r="I10" s="1590">
        <v>10448.599760603705</v>
      </c>
    </row>
    <row r="11" ht="18" customHeight="1" x14ac:dyDescent="0.2">
      <c r="B11" s="1591" t="s">
        <v>1392</v>
      </c>
      <c r="C11" s="1592">
        <v>-44643.28122863073</v>
      </c>
      <c r="D11" s="1592">
        <v>0.9110746900000001</v>
      </c>
      <c r="E11" s="1592">
        <v>1.4046105899999999</v>
      </c>
      <c r="F11" s="1592">
        <v>0.0305548</v>
      </c>
      <c r="G11" s="1592">
        <v>1.08978794</v>
      </c>
      <c r="H11" s="1593">
        <v>0.09624763</v>
      </c>
      <c r="I11" s="1594">
        <v>-44245.549330960734</v>
      </c>
    </row>
    <row r="12" ht="18" customHeight="1" x14ac:dyDescent="0.2">
      <c r="B12" s="1595" t="s">
        <v>1393</v>
      </c>
      <c r="C12" s="1596">
        <v>-43330.08074652061</v>
      </c>
      <c r="D12" s="1596">
        <v>0.84435519</v>
      </c>
      <c r="E12" s="1596">
        <v>0.9953033</v>
      </c>
      <c r="F12" s="1043">
        <v>0.0305548</v>
      </c>
      <c r="G12" s="1043">
        <v>1.08978794</v>
      </c>
      <c r="H12" s="1597">
        <v>0.09624763</v>
      </c>
      <c r="I12" s="1598">
        <v>-43042.68342670061</v>
      </c>
    </row>
    <row r="13" ht="18" customHeight="1" x14ac:dyDescent="0.2">
      <c r="B13" s="1599" t="s">
        <v>1394</v>
      </c>
      <c r="C13" s="1600">
        <v>-1313.2004821101193</v>
      </c>
      <c r="D13" s="1600">
        <v>0.0667195</v>
      </c>
      <c r="E13" s="1600">
        <v>0.40930729</v>
      </c>
      <c r="F13" s="1601" t="s">
        <v>114</v>
      </c>
      <c r="G13" s="1601" t="s">
        <v>114</v>
      </c>
      <c r="H13" s="1602" t="s">
        <v>114</v>
      </c>
      <c r="I13" s="1603">
        <v>-1202.8659042601194</v>
      </c>
    </row>
    <row r="14" ht="18" customHeight="1" x14ac:dyDescent="0.2">
      <c r="B14" s="1591" t="s">
        <v>1395</v>
      </c>
      <c r="C14" s="1604">
        <v>21500.687877168617</v>
      </c>
      <c r="D14" s="1604">
        <v>12.410527</v>
      </c>
      <c r="E14" s="1604">
        <v>1.7956143599999999</v>
      </c>
      <c r="F14" s="1604" t="s">
        <v>114</v>
      </c>
      <c r="G14" s="1604" t="s">
        <v>114</v>
      </c>
      <c r="H14" s="1605" t="s">
        <v>114</v>
      </c>
      <c r="I14" s="1606">
        <v>22324.020438568616</v>
      </c>
    </row>
    <row r="15" ht="18" customHeight="1" x14ac:dyDescent="0.2">
      <c r="B15" s="1595" t="s">
        <v>1396</v>
      </c>
      <c r="C15" s="1596">
        <v>11545.071046264382</v>
      </c>
      <c r="D15" s="1596">
        <v>7.298527</v>
      </c>
      <c r="E15" s="1596" t="s">
        <v>114</v>
      </c>
      <c r="F15" s="1043" t="s">
        <v>114</v>
      </c>
      <c r="G15" s="1043" t="s">
        <v>114</v>
      </c>
      <c r="H15" s="1597" t="s">
        <v>114</v>
      </c>
      <c r="I15" s="1598">
        <v>11749.429802264382</v>
      </c>
    </row>
    <row r="16" ht="18" customHeight="1" x14ac:dyDescent="0.2">
      <c r="B16" s="1599" t="s">
        <v>1397</v>
      </c>
      <c r="C16" s="1600">
        <v>9955.616830904237</v>
      </c>
      <c r="D16" s="1600">
        <v>5.112</v>
      </c>
      <c r="E16" s="1600">
        <v>1.7956143599999999</v>
      </c>
      <c r="F16" s="1601" t="s">
        <v>114</v>
      </c>
      <c r="G16" s="1601" t="s">
        <v>114</v>
      </c>
      <c r="H16" s="1602" t="s">
        <v>114</v>
      </c>
      <c r="I16" s="1603">
        <v>10574.590636304238</v>
      </c>
    </row>
    <row r="17" ht="18" customHeight="1" x14ac:dyDescent="0.2">
      <c r="B17" s="1591" t="s">
        <v>1398</v>
      </c>
      <c r="C17" s="1604">
        <v>19294.366072521756</v>
      </c>
      <c r="D17" s="1604">
        <v>89.661264</v>
      </c>
      <c r="E17" s="1604">
        <v>0.23147942999999999</v>
      </c>
      <c r="F17" s="1604" t="s">
        <v>114</v>
      </c>
      <c r="G17" s="1604" t="s">
        <v>114</v>
      </c>
      <c r="H17" s="1605" t="s">
        <v>114</v>
      </c>
      <c r="I17" s="1606">
        <v>21866.223513471756</v>
      </c>
    </row>
    <row r="18" ht="18" customHeight="1" x14ac:dyDescent="0.2">
      <c r="B18" s="1595" t="s">
        <v>1399</v>
      </c>
      <c r="C18" s="1596">
        <v>23710.47405078216</v>
      </c>
      <c r="D18" s="1596">
        <v>80.416657</v>
      </c>
      <c r="E18" s="1596">
        <v>0.01548811</v>
      </c>
      <c r="F18" s="1043" t="s">
        <v>114</v>
      </c>
      <c r="G18" s="1043" t="s">
        <v>114</v>
      </c>
      <c r="H18" s="1597" t="s">
        <v>114</v>
      </c>
      <c r="I18" s="1598">
        <v>25966.244795932158</v>
      </c>
    </row>
    <row r="19" ht="18" customHeight="1" x14ac:dyDescent="0.2">
      <c r="B19" s="1599" t="s">
        <v>1400</v>
      </c>
      <c r="C19" s="1600">
        <v>-4416.107978260402</v>
      </c>
      <c r="D19" s="1600">
        <v>9.244607</v>
      </c>
      <c r="E19" s="1600">
        <v>0.21599132</v>
      </c>
      <c r="F19" s="1601" t="s">
        <v>114</v>
      </c>
      <c r="G19" s="1601" t="s">
        <v>114</v>
      </c>
      <c r="H19" s="1602" t="s">
        <v>114</v>
      </c>
      <c r="I19" s="1603">
        <v>-4100.021282460402</v>
      </c>
    </row>
    <row r="20" ht="18" customHeight="1" x14ac:dyDescent="0.2">
      <c r="B20" s="1591" t="s">
        <v>1401</v>
      </c>
      <c r="C20" s="1604">
        <v>3805.200475230346</v>
      </c>
      <c r="D20" s="1604">
        <v>192.54363583</v>
      </c>
      <c r="E20" s="1604">
        <v>0.10760844</v>
      </c>
      <c r="F20" s="1604" t="s">
        <v>114</v>
      </c>
      <c r="G20" s="1604" t="s">
        <v>114</v>
      </c>
      <c r="H20" s="1605" t="s">
        <v>114</v>
      </c>
      <c r="I20" s="1606">
        <v>9224.938515070346</v>
      </c>
    </row>
    <row r="21" ht="18" customHeight="1" x14ac:dyDescent="0.2">
      <c r="B21" s="1595" t="s">
        <v>1402</v>
      </c>
      <c r="C21" s="1596">
        <v>3711.7131020203374</v>
      </c>
      <c r="D21" s="1596">
        <v>191.64873703</v>
      </c>
      <c r="E21" s="1596">
        <v>0.09328377</v>
      </c>
      <c r="F21" s="1043" t="s">
        <v>114</v>
      </c>
      <c r="G21" s="1043" t="s">
        <v>114</v>
      </c>
      <c r="H21" s="1597" t="s">
        <v>114</v>
      </c>
      <c r="I21" s="1598">
        <v>9102.597937910337</v>
      </c>
    </row>
    <row r="22" ht="18" customHeight="1" x14ac:dyDescent="0.2">
      <c r="B22" s="1599" t="s">
        <v>1403</v>
      </c>
      <c r="C22" s="1600">
        <v>93.48737321000849</v>
      </c>
      <c r="D22" s="1600">
        <v>0.8948988</v>
      </c>
      <c r="E22" s="1600">
        <v>0.014324670000000001</v>
      </c>
      <c r="F22" s="1601" t="s">
        <v>114</v>
      </c>
      <c r="G22" s="1601" t="s">
        <v>114</v>
      </c>
      <c r="H22" s="1602" t="s">
        <v>114</v>
      </c>
      <c r="I22" s="1603">
        <v>122.34057716000848</v>
      </c>
    </row>
    <row r="23" ht="18" customHeight="1" x14ac:dyDescent="0.2">
      <c r="B23" s="1591" t="s">
        <v>1404</v>
      </c>
      <c r="C23" s="1604">
        <v>4225.434431973717</v>
      </c>
      <c r="D23" s="1604">
        <v>1.8511043600000001</v>
      </c>
      <c r="E23" s="1604">
        <v>0.7237901600000001</v>
      </c>
      <c r="F23" s="1604" t="s">
        <v>114</v>
      </c>
      <c r="G23" s="1604" t="s">
        <v>114</v>
      </c>
      <c r="H23" s="1605" t="s">
        <v>114</v>
      </c>
      <c r="I23" s="1606">
        <v>4469.069746453718</v>
      </c>
    </row>
    <row r="24" ht="18" customHeight="1" x14ac:dyDescent="0.2">
      <c r="B24" s="1595" t="s">
        <v>1405</v>
      </c>
      <c r="C24" s="1596">
        <v>622.97885668339</v>
      </c>
      <c r="D24" s="1596">
        <v>1.15419054</v>
      </c>
      <c r="E24" s="1596">
        <v>0.19087666</v>
      </c>
      <c r="F24" s="1043" t="s">
        <v>114</v>
      </c>
      <c r="G24" s="1043" t="s">
        <v>114</v>
      </c>
      <c r="H24" s="1597" t="s">
        <v>114</v>
      </c>
      <c r="I24" s="1598">
        <v>705.87850670339</v>
      </c>
    </row>
    <row r="25" ht="18" customHeight="1" x14ac:dyDescent="0.2">
      <c r="B25" s="1599" t="s">
        <v>1406</v>
      </c>
      <c r="C25" s="1600">
        <v>3602.4555752903275</v>
      </c>
      <c r="D25" s="1600">
        <v>0.69691382</v>
      </c>
      <c r="E25" s="1600">
        <v>0.5329135</v>
      </c>
      <c r="F25" s="1601" t="s">
        <v>114</v>
      </c>
      <c r="G25" s="1601" t="s">
        <v>114</v>
      </c>
      <c r="H25" s="1602" t="s">
        <v>114</v>
      </c>
      <c r="I25" s="1603">
        <v>3763.1912397503274</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-3190.1031220000004</v>
      </c>
      <c r="D29" s="1610"/>
      <c r="E29" s="1610"/>
      <c r="F29" s="1610"/>
      <c r="G29" s="1610"/>
      <c r="H29" s="1611"/>
      <c r="I29" s="1612">
        <v>-3190.1031220000004</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10802.942</v>
      </c>
      <c r="D10" s="1656" t="s">
        <v>114</v>
      </c>
      <c r="E10" s="1656">
        <v>0.121</v>
      </c>
      <c r="F10" s="1656" t="s">
        <v>114</v>
      </c>
      <c r="G10" s="1656" t="s">
        <v>114</v>
      </c>
      <c r="H10" s="1656">
        <v>0.209</v>
      </c>
      <c r="I10" s="1656" t="s">
        <v>114</v>
      </c>
      <c r="J10" s="1656">
        <v>3.592</v>
      </c>
      <c r="K10" s="1656" t="s">
        <v>114</v>
      </c>
      <c r="L10" s="1657" t="s">
        <v>114</v>
      </c>
      <c r="M10" s="1658">
        <v>10806.864</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0.008</v>
      </c>
      <c r="D12" s="1656" t="s">
        <v>114</v>
      </c>
      <c r="E12" s="1656">
        <v>12778.897</v>
      </c>
      <c r="F12" s="1656">
        <v>107.339</v>
      </c>
      <c r="G12" s="1656" t="s">
        <v>114</v>
      </c>
      <c r="H12" s="1656">
        <v>0.086</v>
      </c>
      <c r="I12" s="1656" t="s">
        <v>114</v>
      </c>
      <c r="J12" s="1656">
        <v>29.056</v>
      </c>
      <c r="K12" s="1656" t="s">
        <v>114</v>
      </c>
      <c r="L12" s="1657" t="s">
        <v>114</v>
      </c>
      <c r="M12" s="1658">
        <v>12915.386</v>
      </c>
    </row>
    <row r="13" ht="18" customHeight="1" x14ac:dyDescent="0.2">
      <c r="B13" s="1655" t="s">
        <v>1448</v>
      </c>
      <c r="C13" s="1656">
        <v>5.303</v>
      </c>
      <c r="D13" s="1656" t="s">
        <v>114</v>
      </c>
      <c r="E13" s="1656">
        <v>94.04</v>
      </c>
      <c r="F13" s="1656">
        <v>6598.893</v>
      </c>
      <c r="G13" s="1656" t="s">
        <v>114</v>
      </c>
      <c r="H13" s="1656">
        <v>1.028</v>
      </c>
      <c r="I13" s="1656" t="s">
        <v>114</v>
      </c>
      <c r="J13" s="1656">
        <v>21.233</v>
      </c>
      <c r="K13" s="1656" t="s">
        <v>114</v>
      </c>
      <c r="L13" s="1657" t="s">
        <v>114</v>
      </c>
      <c r="M13" s="1658">
        <v>6720.497</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0.126</v>
      </c>
      <c r="D15" s="1656" t="s">
        <v>114</v>
      </c>
      <c r="E15" s="1656">
        <v>0.209</v>
      </c>
      <c r="F15" s="1656">
        <v>0.41</v>
      </c>
      <c r="G15" s="1656" t="s">
        <v>114</v>
      </c>
      <c r="H15" s="1656">
        <v>795.736</v>
      </c>
      <c r="I15" s="1656" t="s">
        <v>114</v>
      </c>
      <c r="J15" s="1656">
        <v>0.035</v>
      </c>
      <c r="K15" s="1656" t="s">
        <v>114</v>
      </c>
      <c r="L15" s="1657" t="s">
        <v>114</v>
      </c>
      <c r="M15" s="1658">
        <v>796.5159999999998</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0.674</v>
      </c>
      <c r="D17" s="1656" t="s">
        <v>114</v>
      </c>
      <c r="E17" s="1656">
        <v>2.443</v>
      </c>
      <c r="F17" s="1656">
        <v>7.808</v>
      </c>
      <c r="G17" s="1656" t="s">
        <v>114</v>
      </c>
      <c r="H17" s="1656">
        <v>0.019</v>
      </c>
      <c r="I17" s="1656" t="s">
        <v>114</v>
      </c>
      <c r="J17" s="1656">
        <v>4483.42</v>
      </c>
      <c r="K17" s="1656" t="s">
        <v>114</v>
      </c>
      <c r="L17" s="1657" t="s">
        <v>114</v>
      </c>
      <c r="M17" s="1658">
        <v>4494.3640000000005</v>
      </c>
    </row>
    <row r="18" ht="18" customHeight="1" x14ac:dyDescent="0.2">
      <c r="B18" s="1655" t="s">
        <v>1453</v>
      </c>
      <c r="C18" s="1656">
        <v>0.153</v>
      </c>
      <c r="D18" s="1656" t="s">
        <v>114</v>
      </c>
      <c r="E18" s="1656">
        <v>0.014</v>
      </c>
      <c r="F18" s="1656">
        <v>0.748</v>
      </c>
      <c r="G18" s="1656" t="s">
        <v>114</v>
      </c>
      <c r="H18" s="1656">
        <v>0.001</v>
      </c>
      <c r="I18" s="1656" t="s">
        <v>114</v>
      </c>
      <c r="J18" s="1656">
        <v>0.29</v>
      </c>
      <c r="K18" s="1656">
        <v>55.289</v>
      </c>
      <c r="L18" s="1657" t="s">
        <v>89</v>
      </c>
      <c r="M18" s="1658">
        <v>56.495</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10809.206</v>
      </c>
      <c r="D20" s="1660" t="s">
        <v>114</v>
      </c>
      <c r="E20" s="1660">
        <v>12875.724</v>
      </c>
      <c r="F20" s="1660">
        <v>6715.197999999999</v>
      </c>
      <c r="G20" s="1660" t="s">
        <v>114</v>
      </c>
      <c r="H20" s="1660">
        <v>797.079</v>
      </c>
      <c r="I20" s="1660" t="s">
        <v>114</v>
      </c>
      <c r="J20" s="1660">
        <v>4537.626</v>
      </c>
      <c r="K20" s="1660">
        <v>55.289</v>
      </c>
      <c r="L20" s="1661" t="s">
        <v>88</v>
      </c>
      <c r="M20" s="1662">
        <v>35790.121999999996</v>
      </c>
    </row>
    <row r="21" ht="18" customHeight="1" x14ac:dyDescent="0.2">
      <c r="B21" s="1663" t="s">
        <v>1456</v>
      </c>
      <c r="C21" s="1664">
        <v>2.342000000000553</v>
      </c>
      <c r="D21" s="1664" t="s">
        <v>114</v>
      </c>
      <c r="E21" s="1664">
        <v>-39.66200000000026</v>
      </c>
      <c r="F21" s="1664">
        <v>-5.299000000000888</v>
      </c>
      <c r="G21" s="1664" t="s">
        <v>114</v>
      </c>
      <c r="H21" s="1664">
        <v>0.5630000000001019</v>
      </c>
      <c r="I21" s="1664" t="s">
        <v>114</v>
      </c>
      <c r="J21" s="1664">
        <v>43.261999999999716</v>
      </c>
      <c r="K21" s="1664">
        <v>-1.205999999999996</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10809.206</v>
      </c>
      <c r="E10" s="1703">
        <v>10532.049</v>
      </c>
      <c r="F10" s="1704">
        <v>277.15700000000004</v>
      </c>
      <c r="G10" s="1705">
        <v>1.08844384314167</v>
      </c>
      <c r="H10" s="1706">
        <v>-0.020558349635486643</v>
      </c>
      <c r="I10" s="1706">
        <v>1.0678854935061834</v>
      </c>
      <c r="J10" s="1706">
        <v>-0.17205837421916095</v>
      </c>
      <c r="K10" s="1706" t="s">
        <v>88</v>
      </c>
      <c r="L10" s="1706">
        <v>0.3124889745879457</v>
      </c>
      <c r="M10" s="1706">
        <v>-2.8824411073867875</v>
      </c>
      <c r="N10" s="1705">
        <v>11765.21371995</v>
      </c>
      <c r="O10" s="1706">
        <v>-222.21943623</v>
      </c>
      <c r="P10" s="1706">
        <v>11542.99428372</v>
      </c>
      <c r="Q10" s="1706">
        <v>-1859.81441096</v>
      </c>
      <c r="R10" s="1706" t="s">
        <v>88</v>
      </c>
      <c r="S10" s="1706">
        <v>3291.1491923199997</v>
      </c>
      <c r="T10" s="1707">
        <v>-798.88873</v>
      </c>
      <c r="U10" s="1708">
        <v>-44643.28122863072</v>
      </c>
      <c r="V10" s="1709"/>
      <c r="W10" s="1710"/>
    </row>
    <row r="11" ht="18" customHeight="1" x14ac:dyDescent="0.2">
      <c r="B11" s="1711" t="s">
        <v>1393</v>
      </c>
      <c r="C11" s="1712"/>
      <c r="D11" s="1713">
        <v>10575.259</v>
      </c>
      <c r="E11" s="1714">
        <v>10317.411</v>
      </c>
      <c r="F11" s="1715">
        <v>257.848</v>
      </c>
      <c r="G11" s="1716">
        <v>1.060923147808484</v>
      </c>
      <c r="H11" s="1717" t="s">
        <v>89</v>
      </c>
      <c r="I11" s="1717">
        <v>1.060923147808484</v>
      </c>
      <c r="J11" s="1717">
        <v>-0.17676630493210616</v>
      </c>
      <c r="K11" s="1718" t="s">
        <v>89</v>
      </c>
      <c r="L11" s="1718">
        <v>0.31116997655807255</v>
      </c>
      <c r="M11" s="1719">
        <v>-2.8829442151965496</v>
      </c>
      <c r="N11" s="1717">
        <v>11219.53706717</v>
      </c>
      <c r="O11" s="1717" t="s">
        <v>89</v>
      </c>
      <c r="P11" s="1717">
        <v>11219.53706717</v>
      </c>
      <c r="Q11" s="1717">
        <v>-1869.34945713</v>
      </c>
      <c r="R11" s="1718" t="s">
        <v>89</v>
      </c>
      <c r="S11" s="1718">
        <v>3210.46853901</v>
      </c>
      <c r="T11" s="1718">
        <v>-743.3614</v>
      </c>
      <c r="U11" s="1720">
        <v>-43330.08074652061</v>
      </c>
      <c r="V11" s="1709"/>
      <c r="W11" s="1721"/>
    </row>
    <row r="12" ht="18" customHeight="1" x14ac:dyDescent="0.2">
      <c r="B12" s="1722" t="s">
        <v>1494</v>
      </c>
      <c r="C12" s="1723"/>
      <c r="D12" s="1724">
        <v>233.94699999999997</v>
      </c>
      <c r="E12" s="1725">
        <v>214.63799999999998</v>
      </c>
      <c r="F12" s="1726">
        <v>19.309</v>
      </c>
      <c r="G12" s="1727">
        <v>2.332479804314653</v>
      </c>
      <c r="H12" s="491">
        <v>-0.949870852073333</v>
      </c>
      <c r="I12" s="491">
        <v>1.3826089522413199</v>
      </c>
      <c r="J12" s="491">
        <v>0.040757291907996256</v>
      </c>
      <c r="K12" s="1728" t="s">
        <v>114</v>
      </c>
      <c r="L12" s="1728">
        <v>0.3758917494106357</v>
      </c>
      <c r="M12" s="492">
        <v>-2.875722719975141</v>
      </c>
      <c r="N12" s="491">
        <v>545.67665278</v>
      </c>
      <c r="O12" s="491">
        <v>-222.21943623</v>
      </c>
      <c r="P12" s="491">
        <v>323.45721655</v>
      </c>
      <c r="Q12" s="491">
        <v>9.53504617</v>
      </c>
      <c r="R12" s="1728" t="s">
        <v>114</v>
      </c>
      <c r="S12" s="1728">
        <v>80.68065331000001</v>
      </c>
      <c r="T12" s="1728">
        <v>-55.52733</v>
      </c>
      <c r="U12" s="1729">
        <v>-1313.2004821101193</v>
      </c>
      <c r="V12" s="1709"/>
      <c r="W12" s="1730"/>
    </row>
    <row r="13" ht="18" customHeight="1" x14ac:dyDescent="0.2">
      <c r="B13" s="1731" t="s">
        <v>1495</v>
      </c>
      <c r="C13" s="1723"/>
      <c r="D13" s="1724">
        <v>0.14</v>
      </c>
      <c r="E13" s="1732"/>
      <c r="F13" s="1733"/>
      <c r="G13" s="1727">
        <v>2.3333375714285713</v>
      </c>
      <c r="H13" s="491">
        <v>-0.38229842857142854</v>
      </c>
      <c r="I13" s="491">
        <v>1.9510391428571427</v>
      </c>
      <c r="J13" s="491">
        <v>0.04077228571428571</v>
      </c>
      <c r="K13" s="1728" t="s">
        <v>114</v>
      </c>
      <c r="L13" s="1734"/>
      <c r="M13" s="1735"/>
      <c r="N13" s="491">
        <v>0.32666726</v>
      </c>
      <c r="O13" s="491">
        <v>-0.05352178</v>
      </c>
      <c r="P13" s="491">
        <v>0.27314548</v>
      </c>
      <c r="Q13" s="491">
        <v>0.0057081200000000006</v>
      </c>
      <c r="R13" s="1728" t="s">
        <v>114</v>
      </c>
      <c r="S13" s="1728">
        <v>0.16035644</v>
      </c>
      <c r="T13" s="1728">
        <v>-0.03462</v>
      </c>
      <c r="U13" s="1729">
        <v>-1.483496813333468</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2.3333375000000003</v>
      </c>
      <c r="H18" s="491">
        <v>-3.829275</v>
      </c>
      <c r="I18" s="491">
        <v>-1.4959375</v>
      </c>
      <c r="J18" s="491">
        <v>0.0407725</v>
      </c>
      <c r="K18" s="1728" t="s">
        <v>114</v>
      </c>
      <c r="L18" s="1728">
        <v>1.2187599999999998</v>
      </c>
      <c r="M18" s="492" t="s">
        <v>114</v>
      </c>
      <c r="N18" s="1739">
        <v>0.00933335</v>
      </c>
      <c r="O18" s="1739">
        <v>-0.0153171</v>
      </c>
      <c r="P18" s="491">
        <v>-0.0059837499999999995</v>
      </c>
      <c r="Q18" s="1739">
        <v>0.00016309</v>
      </c>
      <c r="R18" s="1740" t="s">
        <v>114</v>
      </c>
      <c r="S18" s="1740">
        <v>0.00487504</v>
      </c>
      <c r="T18" s="1740" t="s">
        <v>114</v>
      </c>
      <c r="U18" s="1729">
        <v>0.0034672733333336466</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0.136</v>
      </c>
      <c r="E20" s="1737">
        <v>0.124</v>
      </c>
      <c r="F20" s="1738">
        <v>0.012</v>
      </c>
      <c r="G20" s="1727">
        <v>2.3333375735294117</v>
      </c>
      <c r="H20" s="491">
        <v>-0.28091676470588234</v>
      </c>
      <c r="I20" s="491">
        <v>2.052420808823529</v>
      </c>
      <c r="J20" s="491">
        <v>0.04077227941176471</v>
      </c>
      <c r="K20" s="1728" t="s">
        <v>114</v>
      </c>
      <c r="L20" s="1728">
        <v>1.2538822580645161</v>
      </c>
      <c r="M20" s="492">
        <v>-2.885</v>
      </c>
      <c r="N20" s="1739">
        <v>0.31733391</v>
      </c>
      <c r="O20" s="1739">
        <v>-0.03820468</v>
      </c>
      <c r="P20" s="491">
        <v>0.27912923</v>
      </c>
      <c r="Q20" s="1739">
        <v>0.00554503</v>
      </c>
      <c r="R20" s="1740" t="s">
        <v>114</v>
      </c>
      <c r="S20" s="1740">
        <v>0.1554814</v>
      </c>
      <c r="T20" s="1740">
        <v>-0.03462</v>
      </c>
      <c r="U20" s="1729">
        <v>-1.486964086666802</v>
      </c>
      <c r="V20" s="1709"/>
      <c r="W20" s="1741" t="s">
        <v>664</v>
      </c>
    </row>
    <row r="21" ht="18" customHeight="1" x14ac:dyDescent="0.2">
      <c r="B21" s="1731" t="s">
        <v>1503</v>
      </c>
      <c r="C21" s="1723"/>
      <c r="D21" s="1724">
        <v>199.1</v>
      </c>
      <c r="E21" s="1732"/>
      <c r="F21" s="1733"/>
      <c r="G21" s="1727">
        <v>2.332446873681567</v>
      </c>
      <c r="H21" s="491">
        <v>-1.071330690909091</v>
      </c>
      <c r="I21" s="491">
        <v>1.2611161827724762</v>
      </c>
      <c r="J21" s="491">
        <v>0.04075671652435962</v>
      </c>
      <c r="K21" s="1728" t="s">
        <v>114</v>
      </c>
      <c r="L21" s="1734"/>
      <c r="M21" s="1735"/>
      <c r="N21" s="491">
        <v>464.39017255</v>
      </c>
      <c r="O21" s="491">
        <v>-213.30194056</v>
      </c>
      <c r="P21" s="491">
        <v>251.08823199</v>
      </c>
      <c r="Q21" s="491">
        <v>8.11466226</v>
      </c>
      <c r="R21" s="1728" t="s">
        <v>114</v>
      </c>
      <c r="S21" s="1728">
        <v>33.56736951</v>
      </c>
      <c r="T21" s="1728">
        <v>-47.90509</v>
      </c>
      <c r="U21" s="1729">
        <v>-897.8389704534148</v>
      </c>
      <c r="V21" s="1709"/>
      <c r="W21" s="1730"/>
    </row>
    <row r="22" ht="18" customHeight="1" x14ac:dyDescent="0.2">
      <c r="B22" s="1736" t="s">
        <v>1504</v>
      </c>
      <c r="C22" s="765"/>
      <c r="D22" s="1724">
        <v>40.349000000000004</v>
      </c>
      <c r="E22" s="1737">
        <v>31.77</v>
      </c>
      <c r="F22" s="1738">
        <v>8.579</v>
      </c>
      <c r="G22" s="1727">
        <v>2.3305617636124807</v>
      </c>
      <c r="H22" s="491">
        <v>-0.17736030930134575</v>
      </c>
      <c r="I22" s="491">
        <v>2.153201454311135</v>
      </c>
      <c r="J22" s="491">
        <v>0.04072377654960469</v>
      </c>
      <c r="K22" s="1728" t="s">
        <v>114</v>
      </c>
      <c r="L22" s="1728">
        <v>0.20621762669184768</v>
      </c>
      <c r="M22" s="492">
        <v>-2.868773749854295</v>
      </c>
      <c r="N22" s="1739">
        <v>94.0358366</v>
      </c>
      <c r="O22" s="1739">
        <v>-7.15631112</v>
      </c>
      <c r="P22" s="491">
        <v>86.87952548</v>
      </c>
      <c r="Q22" s="1739">
        <v>1.64316366</v>
      </c>
      <c r="R22" s="1740" t="s">
        <v>114</v>
      </c>
      <c r="S22" s="1740">
        <v>6.551534</v>
      </c>
      <c r="T22" s="1740">
        <v>-24.61121</v>
      </c>
      <c r="U22" s="1729">
        <v>-258.3643815133568</v>
      </c>
      <c r="V22" s="1709"/>
      <c r="W22" s="1741" t="s">
        <v>664</v>
      </c>
    </row>
    <row r="23" ht="18" customHeight="1" x14ac:dyDescent="0.2">
      <c r="B23" s="1736" t="s">
        <v>1505</v>
      </c>
      <c r="C23" s="765"/>
      <c r="D23" s="1724">
        <v>158.751</v>
      </c>
      <c r="E23" s="1737">
        <v>150.665</v>
      </c>
      <c r="F23" s="1738">
        <v>8.086</v>
      </c>
      <c r="G23" s="1727">
        <v>2.3329260033007664</v>
      </c>
      <c r="H23" s="491">
        <v>-1.2985469662553306</v>
      </c>
      <c r="I23" s="491">
        <v>1.034379037045436</v>
      </c>
      <c r="J23" s="491">
        <v>0.04076508872385056</v>
      </c>
      <c r="K23" s="1728" t="s">
        <v>114</v>
      </c>
      <c r="L23" s="1728">
        <v>0.17931062629011382</v>
      </c>
      <c r="M23" s="492">
        <v>-2.8807667573583973</v>
      </c>
      <c r="N23" s="1739">
        <v>370.35433595</v>
      </c>
      <c r="O23" s="1739">
        <v>-206.14562944</v>
      </c>
      <c r="P23" s="491">
        <v>164.20870651</v>
      </c>
      <c r="Q23" s="1739">
        <v>6.4714986</v>
      </c>
      <c r="R23" s="1740" t="s">
        <v>114</v>
      </c>
      <c r="S23" s="1740">
        <v>27.01583551</v>
      </c>
      <c r="T23" s="1740">
        <v>-23.29388</v>
      </c>
      <c r="U23" s="1729">
        <v>-639.4745889400581</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3.968</v>
      </c>
      <c r="E25" s="1732"/>
      <c r="F25" s="1733"/>
      <c r="G25" s="1727">
        <v>2.3286332409274193</v>
      </c>
      <c r="H25" s="491">
        <v>-1.0468712575604837</v>
      </c>
      <c r="I25" s="491">
        <v>1.2817619833669356</v>
      </c>
      <c r="J25" s="491">
        <v>0.040690075604838706</v>
      </c>
      <c r="K25" s="1728" t="s">
        <v>114</v>
      </c>
      <c r="L25" s="1734"/>
      <c r="M25" s="1735"/>
      <c r="N25" s="491">
        <v>9.2400167</v>
      </c>
      <c r="O25" s="491">
        <v>-4.15398515</v>
      </c>
      <c r="P25" s="491">
        <v>5.08603155</v>
      </c>
      <c r="Q25" s="491">
        <v>0.16145821999999999</v>
      </c>
      <c r="R25" s="1728" t="s">
        <v>114</v>
      </c>
      <c r="S25" s="1728">
        <v>-0.90517857</v>
      </c>
      <c r="T25" s="1728">
        <v>-6.64186</v>
      </c>
      <c r="U25" s="1729">
        <v>8.431678933334101</v>
      </c>
      <c r="V25" s="1709"/>
      <c r="W25" s="1730"/>
    </row>
    <row r="26" ht="18" customHeight="1" x14ac:dyDescent="0.2">
      <c r="B26" s="1736" t="s">
        <v>1508</v>
      </c>
      <c r="C26" s="765"/>
      <c r="D26" s="1724">
        <v>3.8869999999999996</v>
      </c>
      <c r="E26" s="1737">
        <v>1.664</v>
      </c>
      <c r="F26" s="1738">
        <v>2.223</v>
      </c>
      <c r="G26" s="1727">
        <v>2.3285352096732703</v>
      </c>
      <c r="H26" s="491">
        <v>-1.0686866863905327</v>
      </c>
      <c r="I26" s="491">
        <v>1.2598485232827377</v>
      </c>
      <c r="J26" s="491">
        <v>0.04068836377669154</v>
      </c>
      <c r="K26" s="1728" t="s">
        <v>114</v>
      </c>
      <c r="L26" s="1728">
        <v>-0.5439775060096154</v>
      </c>
      <c r="M26" s="492">
        <v>-2.882073774179038</v>
      </c>
      <c r="N26" s="1739">
        <v>9.05101636</v>
      </c>
      <c r="O26" s="1739">
        <v>-4.15398515</v>
      </c>
      <c r="P26" s="491">
        <v>4.897031210000001</v>
      </c>
      <c r="Q26" s="1739">
        <v>0.15815567</v>
      </c>
      <c r="R26" s="1740" t="s">
        <v>114</v>
      </c>
      <c r="S26" s="1740">
        <v>-0.90517857</v>
      </c>
      <c r="T26" s="1740">
        <v>-6.40685</v>
      </c>
      <c r="U26" s="1729">
        <v>8.275086196667418</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0.081</v>
      </c>
      <c r="E28" s="1737" t="s">
        <v>114</v>
      </c>
      <c r="F28" s="1738">
        <v>0.081</v>
      </c>
      <c r="G28" s="1727">
        <v>2.3333375308641973</v>
      </c>
      <c r="H28" s="491" t="s">
        <v>114</v>
      </c>
      <c r="I28" s="491">
        <v>2.3333375308641973</v>
      </c>
      <c r="J28" s="491">
        <v>0.040772222222222224</v>
      </c>
      <c r="K28" s="1728" t="s">
        <v>114</v>
      </c>
      <c r="L28" s="1728" t="s">
        <v>114</v>
      </c>
      <c r="M28" s="492">
        <v>-2.901358024691358</v>
      </c>
      <c r="N28" s="1739">
        <v>0.18900034</v>
      </c>
      <c r="O28" s="1739" t="s">
        <v>114</v>
      </c>
      <c r="P28" s="491">
        <v>0.18900034</v>
      </c>
      <c r="Q28" s="1739">
        <v>0.00330255</v>
      </c>
      <c r="R28" s="1740" t="s">
        <v>114</v>
      </c>
      <c r="S28" s="1740" t="s">
        <v>114</v>
      </c>
      <c r="T28" s="1740">
        <v>-0.23501</v>
      </c>
      <c r="U28" s="1729">
        <v>0.15659273666668097</v>
      </c>
      <c r="V28" s="1709"/>
      <c r="W28" s="1741" t="s">
        <v>664</v>
      </c>
      <c r="X28" s="1"/>
      <c r="Y28" s="1"/>
      <c r="Z28" s="1"/>
      <c r="AA28" s="1"/>
    </row>
    <row r="29" ht="18" customHeight="1" x14ac:dyDescent="0.2">
      <c r="B29" s="1731" t="s">
        <v>1511</v>
      </c>
      <c r="C29" s="1723"/>
      <c r="D29" s="1724">
        <v>25.205000000000002</v>
      </c>
      <c r="E29" s="1732"/>
      <c r="F29" s="1733"/>
      <c r="G29" s="1727">
        <v>2.3331524011108904</v>
      </c>
      <c r="H29" s="491">
        <v>-0.18686723824637969</v>
      </c>
      <c r="I29" s="491">
        <v>2.146285162864511</v>
      </c>
      <c r="J29" s="491">
        <v>0.04076904463400118</v>
      </c>
      <c r="K29" s="1728" t="s">
        <v>114</v>
      </c>
      <c r="L29" s="1734"/>
      <c r="M29" s="1735"/>
      <c r="N29" s="491">
        <v>58.80710627</v>
      </c>
      <c r="O29" s="491">
        <v>-4.70998874</v>
      </c>
      <c r="P29" s="491">
        <v>54.09711753</v>
      </c>
      <c r="Q29" s="491">
        <v>1.02758377</v>
      </c>
      <c r="R29" s="1728" t="s">
        <v>114</v>
      </c>
      <c r="S29" s="1728">
        <v>26.86547002</v>
      </c>
      <c r="T29" s="1728">
        <v>-0.93412</v>
      </c>
      <c r="U29" s="1729">
        <v>-297.20552150669374</v>
      </c>
      <c r="V29" s="1709"/>
      <c r="W29" s="1730"/>
    </row>
    <row r="30" ht="18" customHeight="1" x14ac:dyDescent="0.2">
      <c r="B30" s="1736" t="s">
        <v>1512</v>
      </c>
      <c r="C30" s="765"/>
      <c r="D30" s="1724">
        <v>25.205000000000002</v>
      </c>
      <c r="E30" s="1737">
        <v>24.881</v>
      </c>
      <c r="F30" s="1738">
        <v>0.324</v>
      </c>
      <c r="G30" s="1727">
        <v>2.3331524011108904</v>
      </c>
      <c r="H30" s="491">
        <v>-0.18686723824637969</v>
      </c>
      <c r="I30" s="491">
        <v>2.146285162864511</v>
      </c>
      <c r="J30" s="491">
        <v>0.04076904463400118</v>
      </c>
      <c r="K30" s="1728" t="s">
        <v>114</v>
      </c>
      <c r="L30" s="1728">
        <v>1.079758451026888</v>
      </c>
      <c r="M30" s="492">
        <v>-2.883086419753086</v>
      </c>
      <c r="N30" s="1739">
        <v>58.80710627</v>
      </c>
      <c r="O30" s="1739">
        <v>-4.70998874</v>
      </c>
      <c r="P30" s="491">
        <v>54.09711753</v>
      </c>
      <c r="Q30" s="1739">
        <v>1.02758377</v>
      </c>
      <c r="R30" s="1740" t="s">
        <v>114</v>
      </c>
      <c r="S30" s="1740">
        <v>26.86547002</v>
      </c>
      <c r="T30" s="1740">
        <v>-0.93412</v>
      </c>
      <c r="U30" s="1729">
        <v>-297.20552150669374</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5.534</v>
      </c>
      <c r="E32" s="1742"/>
      <c r="F32" s="1733"/>
      <c r="G32" s="1727">
        <v>2.333337549692808</v>
      </c>
      <c r="H32" s="491" t="s">
        <v>114</v>
      </c>
      <c r="I32" s="491">
        <v>2.333337549692808</v>
      </c>
      <c r="J32" s="491">
        <v>0.04077228044813878</v>
      </c>
      <c r="K32" s="1728" t="s">
        <v>114</v>
      </c>
      <c r="L32" s="1734"/>
      <c r="M32" s="1735"/>
      <c r="N32" s="491">
        <v>12.91269</v>
      </c>
      <c r="O32" s="491" t="s">
        <v>114</v>
      </c>
      <c r="P32" s="491">
        <v>12.91269</v>
      </c>
      <c r="Q32" s="491">
        <v>0.2256338</v>
      </c>
      <c r="R32" s="1728" t="s">
        <v>114</v>
      </c>
      <c r="S32" s="1728">
        <v>20.99263591</v>
      </c>
      <c r="T32" s="1728">
        <v>-0.01164</v>
      </c>
      <c r="U32" s="1729">
        <v>-125.10417227001138</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12875.724</v>
      </c>
      <c r="E10" s="1762">
        <v>12520.271</v>
      </c>
      <c r="F10" s="1763">
        <v>355.453</v>
      </c>
      <c r="G10" s="1764">
        <v>0.07344491683729784</v>
      </c>
      <c r="H10" s="1765">
        <v>-0.10169906554380942</v>
      </c>
      <c r="I10" s="1765">
        <v>-0.028254148706511568</v>
      </c>
      <c r="J10" s="1765">
        <v>-0.000013915076154164224</v>
      </c>
      <c r="K10" s="1766">
        <v>-0.2016656653925462</v>
      </c>
      <c r="L10" s="1767">
        <v>-8.369442365404145</v>
      </c>
      <c r="M10" s="1768">
        <v>945.6564784</v>
      </c>
      <c r="N10" s="1765">
        <v>-1309.449099</v>
      </c>
      <c r="O10" s="1769">
        <v>-363.79262059999996</v>
      </c>
      <c r="P10" s="1765">
        <v>-0.17916668</v>
      </c>
      <c r="Q10" s="1766">
        <v>-2524.90878211</v>
      </c>
      <c r="R10" s="1766">
        <v>-2974.9433971099998</v>
      </c>
      <c r="S10" s="1770">
        <v>21500.68787716862</v>
      </c>
      <c r="T10" s="1709"/>
      <c r="U10" s="1770"/>
    </row>
    <row r="11" ht="18" customHeight="1" x14ac:dyDescent="0.2">
      <c r="B11" s="1711" t="s">
        <v>1396</v>
      </c>
      <c r="C11" s="1771"/>
      <c r="D11" s="1772">
        <v>11189.33</v>
      </c>
      <c r="E11" s="1773">
        <v>10958.884</v>
      </c>
      <c r="F11" s="1774">
        <v>230.446</v>
      </c>
      <c r="G11" s="1716">
        <v>0.02783058015895501</v>
      </c>
      <c r="H11" s="1717">
        <v>-0.027259239087595064</v>
      </c>
      <c r="I11" s="1717">
        <v>0.0005713410713599472</v>
      </c>
      <c r="J11" s="1717" t="s">
        <v>622</v>
      </c>
      <c r="K11" s="1718">
        <v>-0.10840048467435187</v>
      </c>
      <c r="L11" s="1719">
        <v>-8.53605758654956</v>
      </c>
      <c r="M11" s="1775">
        <v>311.40554549000007</v>
      </c>
      <c r="N11" s="1776">
        <v>-305.01262170000007</v>
      </c>
      <c r="O11" s="1777">
        <v>6.3929237899999976</v>
      </c>
      <c r="P11" s="1776" t="s">
        <v>622</v>
      </c>
      <c r="Q11" s="1778">
        <v>-1187.94833709</v>
      </c>
      <c r="R11" s="1778">
        <v>-1967.10032659</v>
      </c>
      <c r="S11" s="1779">
        <v>11545.071046264382</v>
      </c>
      <c r="T11" s="1709"/>
      <c r="U11" s="1779"/>
    </row>
    <row r="12" ht="18" customHeight="1" x14ac:dyDescent="0.2">
      <c r="B12" s="1780" t="s">
        <v>1536</v>
      </c>
      <c r="C12" s="1781"/>
      <c r="D12" s="1782">
        <v>10731.987000000001</v>
      </c>
      <c r="E12" s="1737">
        <v>10506.191</v>
      </c>
      <c r="F12" s="1738">
        <v>225.796</v>
      </c>
      <c r="G12" s="1727" t="s">
        <v>111</v>
      </c>
      <c r="H12" s="491" t="s">
        <v>114</v>
      </c>
      <c r="I12" s="491" t="s">
        <v>109</v>
      </c>
      <c r="J12" s="491" t="s">
        <v>111</v>
      </c>
      <c r="K12" s="1728">
        <v>-0.11108283106598767</v>
      </c>
      <c r="L12" s="492">
        <v>-8.547539624262608</v>
      </c>
      <c r="M12" s="1739" t="s">
        <v>111</v>
      </c>
      <c r="N12" s="1739" t="s">
        <v>114</v>
      </c>
      <c r="O12" s="1783" t="s">
        <v>109</v>
      </c>
      <c r="P12" s="1739" t="s">
        <v>111</v>
      </c>
      <c r="Q12" s="1740">
        <v>-1167.05744</v>
      </c>
      <c r="R12" s="1740">
        <v>-1930.000257</v>
      </c>
      <c r="S12" s="1784">
        <v>11355.878222334366</v>
      </c>
      <c r="T12" s="1709"/>
      <c r="U12" s="1741" t="s">
        <v>664</v>
      </c>
    </row>
    <row r="13" ht="18" customHeight="1" x14ac:dyDescent="0.2">
      <c r="B13" s="1780" t="s">
        <v>1537</v>
      </c>
      <c r="C13" s="1781"/>
      <c r="D13" s="1782">
        <v>5.459</v>
      </c>
      <c r="E13" s="1737">
        <v>5.427</v>
      </c>
      <c r="F13" s="1738">
        <v>0.032</v>
      </c>
      <c r="G13" s="1727">
        <v>0.40435705257373145</v>
      </c>
      <c r="H13" s="491">
        <v>-0.33197339805825243</v>
      </c>
      <c r="I13" s="491">
        <v>0.072383654515479</v>
      </c>
      <c r="J13" s="491" t="s">
        <v>89</v>
      </c>
      <c r="K13" s="1728">
        <v>-0.07473497143910081</v>
      </c>
      <c r="L13" s="492">
        <v>-10.32896875</v>
      </c>
      <c r="M13" s="1739">
        <v>2.20738515</v>
      </c>
      <c r="N13" s="1739">
        <v>-1.81224278</v>
      </c>
      <c r="O13" s="1783">
        <v>0.39514236999999985</v>
      </c>
      <c r="P13" s="1739" t="s">
        <v>89</v>
      </c>
      <c r="Q13" s="1740">
        <v>-0.40558669</v>
      </c>
      <c r="R13" s="1740">
        <v>-0.330527</v>
      </c>
      <c r="S13" s="1784">
        <v>1.2502281733334477</v>
      </c>
      <c r="T13" s="1709"/>
      <c r="U13" s="1741" t="s">
        <v>664</v>
      </c>
    </row>
    <row r="14" ht="18" customHeight="1" x14ac:dyDescent="0.2">
      <c r="B14" s="1780" t="s">
        <v>1538</v>
      </c>
      <c r="C14" s="1781"/>
      <c r="D14" s="1782">
        <v>2.291</v>
      </c>
      <c r="E14" s="1737">
        <v>2.26</v>
      </c>
      <c r="F14" s="1738">
        <v>0.031</v>
      </c>
      <c r="G14" s="1727">
        <v>0.3054786774334352</v>
      </c>
      <c r="H14" s="491">
        <v>-0.39615624618070716</v>
      </c>
      <c r="I14" s="491">
        <v>-0.09067756874727192</v>
      </c>
      <c r="J14" s="491" t="s">
        <v>89</v>
      </c>
      <c r="K14" s="1728">
        <v>0.48120846902654874</v>
      </c>
      <c r="L14" s="492">
        <v>-9.875891612903224</v>
      </c>
      <c r="M14" s="1739">
        <v>0.69985165</v>
      </c>
      <c r="N14" s="1739">
        <v>-0.90759396</v>
      </c>
      <c r="O14" s="1783">
        <v>-0.20774230999999999</v>
      </c>
      <c r="P14" s="1739" t="s">
        <v>89</v>
      </c>
      <c r="Q14" s="1740">
        <v>1.08753114</v>
      </c>
      <c r="R14" s="1740">
        <v>-0.30615264</v>
      </c>
      <c r="S14" s="1784">
        <v>-2.1033326966668584</v>
      </c>
      <c r="T14" s="1709"/>
      <c r="U14" s="1741" t="s">
        <v>664</v>
      </c>
    </row>
    <row r="15" ht="18" customHeight="1" x14ac:dyDescent="0.2">
      <c r="B15" s="1780" t="s">
        <v>1539</v>
      </c>
      <c r="C15" s="1781"/>
      <c r="D15" s="1782">
        <v>17.726</v>
      </c>
      <c r="E15" s="1737">
        <v>17.627</v>
      </c>
      <c r="F15" s="1738">
        <v>0.099</v>
      </c>
      <c r="G15" s="1727">
        <v>0.30881762552183234</v>
      </c>
      <c r="H15" s="491">
        <v>-0.6949290003384859</v>
      </c>
      <c r="I15" s="491">
        <v>-0.3861113748166536</v>
      </c>
      <c r="J15" s="491" t="s">
        <v>89</v>
      </c>
      <c r="K15" s="1728">
        <v>-0.5843049418505701</v>
      </c>
      <c r="L15" s="492">
        <v>-8.93559505050505</v>
      </c>
      <c r="M15" s="1739">
        <v>5.47410123</v>
      </c>
      <c r="N15" s="1739">
        <v>-12.31831146</v>
      </c>
      <c r="O15" s="1783">
        <v>-6.844210230000001</v>
      </c>
      <c r="P15" s="1739" t="s">
        <v>89</v>
      </c>
      <c r="Q15" s="1740">
        <v>-10.29954321</v>
      </c>
      <c r="R15" s="1740">
        <v>-0.88462391</v>
      </c>
      <c r="S15" s="1784">
        <v>66.10405028333935</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24.262</v>
      </c>
      <c r="E17" s="1737">
        <v>23.418</v>
      </c>
      <c r="F17" s="1738">
        <v>0.844</v>
      </c>
      <c r="G17" s="1727">
        <v>0.30506185310361883</v>
      </c>
      <c r="H17" s="491">
        <v>-0.7468254472013848</v>
      </c>
      <c r="I17" s="491">
        <v>-0.441763594097766</v>
      </c>
      <c r="J17" s="491" t="s">
        <v>89</v>
      </c>
      <c r="K17" s="1728">
        <v>-0.3408232415236143</v>
      </c>
      <c r="L17" s="492">
        <v>-9.142718767772513</v>
      </c>
      <c r="M17" s="1739">
        <v>7.40141068</v>
      </c>
      <c r="N17" s="1739">
        <v>-18.119479</v>
      </c>
      <c r="O17" s="1783">
        <v>-10.718068319999999</v>
      </c>
      <c r="P17" s="1739" t="s">
        <v>89</v>
      </c>
      <c r="Q17" s="1740">
        <v>-7.98139867</v>
      </c>
      <c r="R17" s="1740">
        <v>-7.71645464</v>
      </c>
      <c r="S17" s="1784">
        <v>96.8583793100088</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12.100999999999999</v>
      </c>
      <c r="E19" s="1737">
        <v>11.94</v>
      </c>
      <c r="F19" s="1738">
        <v>0.161</v>
      </c>
      <c r="G19" s="1727" t="s">
        <v>111</v>
      </c>
      <c r="H19" s="491" t="s">
        <v>111</v>
      </c>
      <c r="I19" s="491" t="s">
        <v>111</v>
      </c>
      <c r="J19" s="491" t="s">
        <v>111</v>
      </c>
      <c r="K19" s="1728">
        <v>-0.02</v>
      </c>
      <c r="L19" s="492">
        <v>-7.721700745341614</v>
      </c>
      <c r="M19" s="1739" t="s">
        <v>111</v>
      </c>
      <c r="N19" s="1739" t="s">
        <v>111</v>
      </c>
      <c r="O19" s="1783" t="s">
        <v>111</v>
      </c>
      <c r="P19" s="1739" t="s">
        <v>111</v>
      </c>
      <c r="Q19" s="1740">
        <v>-0.2388</v>
      </c>
      <c r="R19" s="1740">
        <v>-1.24319382</v>
      </c>
      <c r="S19" s="1784">
        <v>5.433977340000494</v>
      </c>
      <c r="T19" s="1709"/>
      <c r="U19" s="1741" t="s">
        <v>664</v>
      </c>
    </row>
    <row r="20" ht="18" customHeight="1" x14ac:dyDescent="0.2">
      <c r="B20" s="1780" t="s">
        <v>1544</v>
      </c>
      <c r="C20" s="1781"/>
      <c r="D20" s="1782">
        <v>5.664999999999999</v>
      </c>
      <c r="E20" s="1737">
        <v>5.637</v>
      </c>
      <c r="F20" s="1738">
        <v>0.028</v>
      </c>
      <c r="G20" s="1727">
        <v>0.32939426831421015</v>
      </c>
      <c r="H20" s="491">
        <v>-0.4042643406884378</v>
      </c>
      <c r="I20" s="491">
        <v>-0.0748700723742277</v>
      </c>
      <c r="J20" s="491" t="s">
        <v>89</v>
      </c>
      <c r="K20" s="1728">
        <v>0.03246046656022707</v>
      </c>
      <c r="L20" s="492">
        <v>-7.849915714285713</v>
      </c>
      <c r="M20" s="1739">
        <v>1.86601853</v>
      </c>
      <c r="N20" s="1739">
        <v>-2.29015749</v>
      </c>
      <c r="O20" s="1783">
        <v>-0.42413895999999984</v>
      </c>
      <c r="P20" s="1739" t="s">
        <v>89</v>
      </c>
      <c r="Q20" s="1740">
        <v>0.18297965</v>
      </c>
      <c r="R20" s="1740">
        <v>-0.21979764</v>
      </c>
      <c r="S20" s="1784">
        <v>1.6901754833334863</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0.11</v>
      </c>
      <c r="E22" s="1737">
        <v>0.11</v>
      </c>
      <c r="F22" s="1738" t="s">
        <v>114</v>
      </c>
      <c r="G22" s="1727">
        <v>0.39109636363636363</v>
      </c>
      <c r="H22" s="491">
        <v>-1.1271170909090908</v>
      </c>
      <c r="I22" s="491">
        <v>-0.7360207272727273</v>
      </c>
      <c r="J22" s="491" t="s">
        <v>89</v>
      </c>
      <c r="K22" s="1728">
        <v>-0.45464654545454547</v>
      </c>
      <c r="L22" s="492" t="s">
        <v>114</v>
      </c>
      <c r="M22" s="1739">
        <v>0.0430206</v>
      </c>
      <c r="N22" s="1739">
        <v>-0.12398288</v>
      </c>
      <c r="O22" s="1783">
        <v>-0.08096228</v>
      </c>
      <c r="P22" s="1739" t="s">
        <v>89</v>
      </c>
      <c r="Q22" s="1740">
        <v>-0.05001112</v>
      </c>
      <c r="R22" s="1740" t="s">
        <v>114</v>
      </c>
      <c r="S22" s="1784">
        <v>0.4802358000000436</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0.022</v>
      </c>
      <c r="E24" s="1737">
        <v>0.022</v>
      </c>
      <c r="F24" s="1738" t="s">
        <v>114</v>
      </c>
      <c r="G24" s="1727">
        <v>0.4888704545454546</v>
      </c>
      <c r="H24" s="491">
        <v>-1.3924636363636365</v>
      </c>
      <c r="I24" s="491">
        <v>-0.9035931818181819</v>
      </c>
      <c r="J24" s="491" t="s">
        <v>114</v>
      </c>
      <c r="K24" s="1728">
        <v>-0.0974859090909091</v>
      </c>
      <c r="L24" s="492" t="s">
        <v>114</v>
      </c>
      <c r="M24" s="1739">
        <v>0.01075515</v>
      </c>
      <c r="N24" s="1739">
        <v>-0.0306342</v>
      </c>
      <c r="O24" s="1783">
        <v>-0.019879050000000002</v>
      </c>
      <c r="P24" s="1739" t="s">
        <v>114</v>
      </c>
      <c r="Q24" s="1740">
        <v>-0.00214469</v>
      </c>
      <c r="R24" s="1740" t="s">
        <v>114</v>
      </c>
      <c r="S24" s="1784">
        <v>0.0807537133333407</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104.63900000000001</v>
      </c>
      <c r="E26" s="1737">
        <v>104.617</v>
      </c>
      <c r="F26" s="1738">
        <v>0.022</v>
      </c>
      <c r="G26" s="1727">
        <v>0.10424676229704029</v>
      </c>
      <c r="H26" s="491">
        <v>-0.10746646279111993</v>
      </c>
      <c r="I26" s="491">
        <v>-0.003219700494079639</v>
      </c>
      <c r="J26" s="491" t="s">
        <v>89</v>
      </c>
      <c r="K26" s="1728">
        <v>-0.02</v>
      </c>
      <c r="L26" s="492">
        <v>-6.813454545454546</v>
      </c>
      <c r="M26" s="1739">
        <v>10.90827696</v>
      </c>
      <c r="N26" s="1739">
        <v>-11.2451832</v>
      </c>
      <c r="O26" s="1783">
        <v>-0.33690623999999936</v>
      </c>
      <c r="P26" s="1739" t="s">
        <v>89</v>
      </c>
      <c r="Q26" s="1740">
        <v>-2.09234</v>
      </c>
      <c r="R26" s="1740">
        <v>-0.149896</v>
      </c>
      <c r="S26" s="1784">
        <v>9.456854880000858</v>
      </c>
      <c r="T26" s="1709"/>
      <c r="U26" s="1741" t="s">
        <v>664</v>
      </c>
    </row>
    <row r="27" ht="18" customHeight="1" x14ac:dyDescent="0.2">
      <c r="B27" s="1780" t="s">
        <v>1551</v>
      </c>
      <c r="C27" s="1781"/>
      <c r="D27" s="1782">
        <v>4.303</v>
      </c>
      <c r="E27" s="1737">
        <v>4.303</v>
      </c>
      <c r="F27" s="1738" t="s">
        <v>114</v>
      </c>
      <c r="G27" s="1727">
        <v>0.4040878828724146</v>
      </c>
      <c r="H27" s="491">
        <v>-0.30347060422960725</v>
      </c>
      <c r="I27" s="491">
        <v>0.10061727864280731</v>
      </c>
      <c r="J27" s="491" t="s">
        <v>89</v>
      </c>
      <c r="K27" s="1728">
        <v>-0.38910005577504064</v>
      </c>
      <c r="L27" s="492" t="s">
        <v>114</v>
      </c>
      <c r="M27" s="1739">
        <v>1.73879016</v>
      </c>
      <c r="N27" s="1739">
        <v>-1.30583401</v>
      </c>
      <c r="O27" s="1783">
        <v>0.4329561499999999</v>
      </c>
      <c r="P27" s="1739" t="s">
        <v>89</v>
      </c>
      <c r="Q27" s="1740">
        <v>-1.67429754</v>
      </c>
      <c r="R27" s="1740" t="s">
        <v>114</v>
      </c>
      <c r="S27" s="1784">
        <v>4.551585096667081</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0.833</v>
      </c>
      <c r="E29" s="1737">
        <v>0.833</v>
      </c>
      <c r="F29" s="1738" t="s">
        <v>114</v>
      </c>
      <c r="G29" s="1727">
        <v>0.44988799519807926</v>
      </c>
      <c r="H29" s="491">
        <v>-0.7864450420168068</v>
      </c>
      <c r="I29" s="491">
        <v>-0.3365570468187275</v>
      </c>
      <c r="J29" s="491" t="s">
        <v>89</v>
      </c>
      <c r="K29" s="1728">
        <v>-1.113551536614646</v>
      </c>
      <c r="L29" s="492" t="s">
        <v>114</v>
      </c>
      <c r="M29" s="1739">
        <v>0.3747567</v>
      </c>
      <c r="N29" s="1739">
        <v>-0.65510872</v>
      </c>
      <c r="O29" s="1783">
        <v>-0.28035202</v>
      </c>
      <c r="P29" s="1739" t="s">
        <v>89</v>
      </c>
      <c r="Q29" s="1740">
        <v>-0.92758843</v>
      </c>
      <c r="R29" s="1740" t="s">
        <v>114</v>
      </c>
      <c r="S29" s="1784">
        <v>4.4291149833337355</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0.042</v>
      </c>
      <c r="E31" s="1737">
        <v>0.042</v>
      </c>
      <c r="F31" s="1738" t="s">
        <v>114</v>
      </c>
      <c r="G31" s="1727">
        <v>0.7340928571428571</v>
      </c>
      <c r="H31" s="491">
        <v>-1.7075809523809524</v>
      </c>
      <c r="I31" s="491">
        <v>-0.9734880952380953</v>
      </c>
      <c r="J31" s="491" t="s">
        <v>89</v>
      </c>
      <c r="K31" s="1728">
        <v>-0.69942</v>
      </c>
      <c r="L31" s="492" t="s">
        <v>114</v>
      </c>
      <c r="M31" s="1739">
        <v>0.0308319</v>
      </c>
      <c r="N31" s="1739">
        <v>-0.0717184</v>
      </c>
      <c r="O31" s="1783">
        <v>-0.040886500000000006</v>
      </c>
      <c r="P31" s="1739" t="s">
        <v>89</v>
      </c>
      <c r="Q31" s="1740">
        <v>-0.02937564</v>
      </c>
      <c r="R31" s="1740" t="s">
        <v>114</v>
      </c>
      <c r="S31" s="1784">
        <v>0.2576278466666901</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215.508</v>
      </c>
      <c r="E33" s="1737">
        <v>214.52</v>
      </c>
      <c r="F33" s="1738">
        <v>0.988</v>
      </c>
      <c r="G33" s="1727">
        <v>0.887966033140301</v>
      </c>
      <c r="H33" s="491">
        <v>-0.8721528073667798</v>
      </c>
      <c r="I33" s="491">
        <v>0.015813225773521164</v>
      </c>
      <c r="J33" s="491" t="s">
        <v>89</v>
      </c>
      <c r="K33" s="1728">
        <v>-0.02</v>
      </c>
      <c r="L33" s="492">
        <v>-6.189101680161943</v>
      </c>
      <c r="M33" s="1739">
        <v>191.36378387</v>
      </c>
      <c r="N33" s="1739">
        <v>-187.95590721</v>
      </c>
      <c r="O33" s="1783">
        <v>3.4078766599999994</v>
      </c>
      <c r="P33" s="1739" t="s">
        <v>89</v>
      </c>
      <c r="Q33" s="1740">
        <v>-4.2904</v>
      </c>
      <c r="R33" s="1740">
        <v>-6.11483246</v>
      </c>
      <c r="S33" s="1784">
        <v>25.656971266669</v>
      </c>
      <c r="T33" s="1709"/>
      <c r="U33" s="1741" t="s">
        <v>664</v>
      </c>
    </row>
    <row r="34" ht="18" customHeight="1" x14ac:dyDescent="0.2">
      <c r="B34" s="1780" t="s">
        <v>1558</v>
      </c>
      <c r="C34" s="1781"/>
      <c r="D34" s="1782">
        <v>19.778000000000002</v>
      </c>
      <c r="E34" s="1737">
        <v>19.664</v>
      </c>
      <c r="F34" s="1738">
        <v>0.114</v>
      </c>
      <c r="G34" s="1727">
        <v>1.1939982632217614</v>
      </c>
      <c r="H34" s="491">
        <v>-1.1098992420871674</v>
      </c>
      <c r="I34" s="491">
        <v>0.08409902113459398</v>
      </c>
      <c r="J34" s="491" t="s">
        <v>89</v>
      </c>
      <c r="K34" s="1728">
        <v>0.3813705334621643</v>
      </c>
      <c r="L34" s="492">
        <v>-6.35805745614035</v>
      </c>
      <c r="M34" s="1739">
        <v>23.61489765</v>
      </c>
      <c r="N34" s="1739">
        <v>-21.95158721</v>
      </c>
      <c r="O34" s="1783">
        <v>1.66331044</v>
      </c>
      <c r="P34" s="1739" t="s">
        <v>89</v>
      </c>
      <c r="Q34" s="1740">
        <v>7.49927017</v>
      </c>
      <c r="R34" s="1740">
        <v>-0.72481855</v>
      </c>
      <c r="S34" s="1784">
        <v>-30.938460886669475</v>
      </c>
      <c r="T34" s="1709"/>
      <c r="U34" s="1741" t="s">
        <v>664</v>
      </c>
    </row>
    <row r="35" ht="18" customHeight="1" x14ac:dyDescent="0.2">
      <c r="B35" s="1780" t="s">
        <v>1559</v>
      </c>
      <c r="C35" s="1781"/>
      <c r="D35" s="1782">
        <v>0.07</v>
      </c>
      <c r="E35" s="1737">
        <v>0.066</v>
      </c>
      <c r="F35" s="1738">
        <v>0.004</v>
      </c>
      <c r="G35" s="1727">
        <v>1.4078499999999998</v>
      </c>
      <c r="H35" s="491">
        <v>-1.0450471428571428</v>
      </c>
      <c r="I35" s="491">
        <v>0.36280285714285704</v>
      </c>
      <c r="J35" s="491" t="s">
        <v>89</v>
      </c>
      <c r="K35" s="1728">
        <v>0.346455303030303</v>
      </c>
      <c r="L35" s="492">
        <v>-6.8928175</v>
      </c>
      <c r="M35" s="1739">
        <v>0.0985495</v>
      </c>
      <c r="N35" s="1739">
        <v>-0.0731533</v>
      </c>
      <c r="O35" s="1783">
        <v>0.025396199999999994</v>
      </c>
      <c r="P35" s="1739" t="s">
        <v>89</v>
      </c>
      <c r="Q35" s="1740">
        <v>0.02286605</v>
      </c>
      <c r="R35" s="1740">
        <v>-0.02757127</v>
      </c>
      <c r="S35" s="1784">
        <v>-0.07586692666667354</v>
      </c>
      <c r="T35" s="1709"/>
      <c r="U35" s="1741" t="s">
        <v>664</v>
      </c>
    </row>
    <row r="36" ht="18" customHeight="1" x14ac:dyDescent="0.2">
      <c r="B36" s="1780" t="s">
        <v>1560</v>
      </c>
      <c r="C36" s="1781"/>
      <c r="D36" s="1782">
        <v>0.346</v>
      </c>
      <c r="E36" s="1737">
        <v>0.346</v>
      </c>
      <c r="F36" s="1738" t="s">
        <v>114</v>
      </c>
      <c r="G36" s="1727">
        <v>1.2267659537572255</v>
      </c>
      <c r="H36" s="491">
        <v>-1.070944132947977</v>
      </c>
      <c r="I36" s="491">
        <v>0.15582182080924856</v>
      </c>
      <c r="J36" s="491" t="s">
        <v>89</v>
      </c>
      <c r="K36" s="1728">
        <v>1.0281846242774568</v>
      </c>
      <c r="L36" s="492" t="s">
        <v>114</v>
      </c>
      <c r="M36" s="1739">
        <v>0.42446102</v>
      </c>
      <c r="N36" s="1739">
        <v>-0.37054667</v>
      </c>
      <c r="O36" s="1783">
        <v>0.05391435</v>
      </c>
      <c r="P36" s="1739" t="s">
        <v>89</v>
      </c>
      <c r="Q36" s="1740">
        <v>0.35575188</v>
      </c>
      <c r="R36" s="1740" t="s">
        <v>114</v>
      </c>
      <c r="S36" s="1784">
        <v>-1.5021095100001367</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2.263</v>
      </c>
      <c r="E38" s="1737">
        <v>2.155</v>
      </c>
      <c r="F38" s="1738">
        <v>0.108</v>
      </c>
      <c r="G38" s="1727">
        <v>1.2285574105170127</v>
      </c>
      <c r="H38" s="491">
        <v>-1.489809673000442</v>
      </c>
      <c r="I38" s="491">
        <v>-0.2612522624834292</v>
      </c>
      <c r="J38" s="491" t="s">
        <v>89</v>
      </c>
      <c r="K38" s="1728">
        <v>0.3670502134570766</v>
      </c>
      <c r="L38" s="492">
        <v>-4.8239680555555555</v>
      </c>
      <c r="M38" s="1739">
        <v>2.78022542</v>
      </c>
      <c r="N38" s="1739">
        <v>-3.37143929</v>
      </c>
      <c r="O38" s="1783">
        <v>-0.5912138700000003</v>
      </c>
      <c r="P38" s="1739" t="s">
        <v>89</v>
      </c>
      <c r="Q38" s="1740">
        <v>0.79099321</v>
      </c>
      <c r="R38" s="1740">
        <v>-0.52098855</v>
      </c>
      <c r="S38" s="1784">
        <v>1.1777671033334414</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0.041</v>
      </c>
      <c r="E40" s="1737">
        <v>0.033</v>
      </c>
      <c r="F40" s="1738">
        <v>0.008</v>
      </c>
      <c r="G40" s="1727">
        <v>4.676742926829268</v>
      </c>
      <c r="H40" s="491">
        <v>-26.08979756097561</v>
      </c>
      <c r="I40" s="491">
        <v>-21.41305463414634</v>
      </c>
      <c r="J40" s="491" t="s">
        <v>114</v>
      </c>
      <c r="K40" s="1728">
        <v>-0.02</v>
      </c>
      <c r="L40" s="492">
        <v>-9.08425</v>
      </c>
      <c r="M40" s="1739">
        <v>0.19174646</v>
      </c>
      <c r="N40" s="1739">
        <v>-1.0696817</v>
      </c>
      <c r="O40" s="1783">
        <v>-0.87793524</v>
      </c>
      <c r="P40" s="1739" t="s">
        <v>114</v>
      </c>
      <c r="Q40" s="1740">
        <v>-0.00066</v>
      </c>
      <c r="R40" s="1740">
        <v>-0.072674</v>
      </c>
      <c r="S40" s="1784">
        <v>3.4879872133336507</v>
      </c>
      <c r="T40" s="1709"/>
      <c r="U40" s="1741" t="s">
        <v>664</v>
      </c>
    </row>
    <row r="41" ht="18" customHeight="1" x14ac:dyDescent="0.2">
      <c r="B41" s="1780" t="s">
        <v>1565</v>
      </c>
      <c r="C41" s="1781"/>
      <c r="D41" s="1782">
        <v>1.595</v>
      </c>
      <c r="E41" s="1737">
        <v>1.554</v>
      </c>
      <c r="F41" s="1738">
        <v>0.041</v>
      </c>
      <c r="G41" s="1727">
        <v>5.425702990595612</v>
      </c>
      <c r="H41" s="491">
        <v>-3.091405749216301</v>
      </c>
      <c r="I41" s="491">
        <v>2.3342972413793106</v>
      </c>
      <c r="J41" s="491" t="s">
        <v>89</v>
      </c>
      <c r="K41" s="1728">
        <v>0.3292760553410553</v>
      </c>
      <c r="L41" s="492">
        <v>-8.751867073170732</v>
      </c>
      <c r="M41" s="1739">
        <v>8.65399627</v>
      </c>
      <c r="N41" s="1739">
        <v>-4.93079217</v>
      </c>
      <c r="O41" s="1783">
        <v>3.7232041000000002</v>
      </c>
      <c r="P41" s="1739" t="s">
        <v>89</v>
      </c>
      <c r="Q41" s="1740">
        <v>0.51169499</v>
      </c>
      <c r="R41" s="1740">
        <v>-0.35882655</v>
      </c>
      <c r="S41" s="1784">
        <v>-14.212265980001293</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0.006</v>
      </c>
      <c r="E45" s="1737">
        <v>0.006</v>
      </c>
      <c r="F45" s="1738" t="s">
        <v>114</v>
      </c>
      <c r="G45" s="1727">
        <v>5.573586666666667</v>
      </c>
      <c r="H45" s="491">
        <v>-7.65855</v>
      </c>
      <c r="I45" s="491">
        <v>-2.084963333333333</v>
      </c>
      <c r="J45" s="491" t="s">
        <v>89</v>
      </c>
      <c r="K45" s="1728">
        <v>-0.02</v>
      </c>
      <c r="L45" s="492" t="s">
        <v>114</v>
      </c>
      <c r="M45" s="1739">
        <v>0.03344152</v>
      </c>
      <c r="N45" s="1739">
        <v>-0.0459513</v>
      </c>
      <c r="O45" s="1783">
        <v>-0.012509779999999998</v>
      </c>
      <c r="P45" s="1739" t="s">
        <v>89</v>
      </c>
      <c r="Q45" s="1740">
        <v>-0.00012</v>
      </c>
      <c r="R45" s="1740" t="s">
        <v>114</v>
      </c>
      <c r="S45" s="1784">
        <v>0.04630919333333754</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15.879999999999999</v>
      </c>
      <c r="E47" s="1737">
        <v>14.103</v>
      </c>
      <c r="F47" s="1738">
        <v>1.777</v>
      </c>
      <c r="G47" s="1727" t="s">
        <v>111</v>
      </c>
      <c r="H47" s="491" t="s">
        <v>111</v>
      </c>
      <c r="I47" s="491" t="s">
        <v>111</v>
      </c>
      <c r="J47" s="491" t="s">
        <v>111</v>
      </c>
      <c r="K47" s="1728">
        <v>-0.02</v>
      </c>
      <c r="L47" s="492">
        <v>-8.503703230163197</v>
      </c>
      <c r="M47" s="1739" t="s">
        <v>111</v>
      </c>
      <c r="N47" s="1739" t="s">
        <v>111</v>
      </c>
      <c r="O47" s="1783" t="s">
        <v>111</v>
      </c>
      <c r="P47" s="1739" t="s">
        <v>111</v>
      </c>
      <c r="Q47" s="1740">
        <v>-0.28206</v>
      </c>
      <c r="R47" s="1740">
        <v>-15.11108064</v>
      </c>
      <c r="S47" s="1784">
        <v>56.44151568000513</v>
      </c>
      <c r="T47" s="1709"/>
      <c r="U47" s="1741" t="s">
        <v>664</v>
      </c>
    </row>
    <row r="48" ht="18" customHeight="1" x14ac:dyDescent="0.2">
      <c r="B48" s="1780" t="s">
        <v>1572</v>
      </c>
      <c r="C48" s="1781"/>
      <c r="D48" s="1782">
        <v>10.911000000000001</v>
      </c>
      <c r="E48" s="1737">
        <v>10.694</v>
      </c>
      <c r="F48" s="1738">
        <v>0.217</v>
      </c>
      <c r="G48" s="1727">
        <v>2.133122628540005</v>
      </c>
      <c r="H48" s="491">
        <v>-0.5975119567409036</v>
      </c>
      <c r="I48" s="491">
        <v>1.5356106717991018</v>
      </c>
      <c r="J48" s="491" t="s">
        <v>89</v>
      </c>
      <c r="K48" s="1728">
        <v>-0.2414510239386572</v>
      </c>
      <c r="L48" s="492">
        <v>-8.194555115207374</v>
      </c>
      <c r="M48" s="1739">
        <v>23.274501</v>
      </c>
      <c r="N48" s="1739">
        <v>-6.51945296</v>
      </c>
      <c r="O48" s="1783">
        <v>16.755048040000002</v>
      </c>
      <c r="P48" s="1739" t="s">
        <v>89</v>
      </c>
      <c r="Q48" s="1740">
        <v>-2.58207725</v>
      </c>
      <c r="R48" s="1740">
        <v>-1.77821846</v>
      </c>
      <c r="S48" s="1784">
        <v>-45.447425210004134</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0.025</v>
      </c>
      <c r="E50" s="1737">
        <v>0.025</v>
      </c>
      <c r="F50" s="1738" t="s">
        <v>114</v>
      </c>
      <c r="G50" s="1727">
        <v>1.914944</v>
      </c>
      <c r="H50" s="491">
        <v>-0.920292</v>
      </c>
      <c r="I50" s="491">
        <v>0.994652</v>
      </c>
      <c r="J50" s="491" t="s">
        <v>89</v>
      </c>
      <c r="K50" s="1728">
        <v>0.6594871999999999</v>
      </c>
      <c r="L50" s="492" t="s">
        <v>114</v>
      </c>
      <c r="M50" s="1739">
        <v>0.0478736</v>
      </c>
      <c r="N50" s="1739">
        <v>-0.0230073</v>
      </c>
      <c r="O50" s="1783">
        <v>0.0248663</v>
      </c>
      <c r="P50" s="1739" t="s">
        <v>89</v>
      </c>
      <c r="Q50" s="1740">
        <v>0.01648718</v>
      </c>
      <c r="R50" s="1740" t="s">
        <v>114</v>
      </c>
      <c r="S50" s="1784" t="s">
        <v>664</v>
      </c>
      <c r="T50" s="1709"/>
      <c r="U50" s="1741" t="s">
        <v>664</v>
      </c>
    </row>
    <row r="51" ht="18" customHeight="1" x14ac:dyDescent="0.2">
      <c r="B51" s="1780" t="s">
        <v>1575</v>
      </c>
      <c r="C51" s="1781"/>
      <c r="D51" s="1782">
        <v>0.609</v>
      </c>
      <c r="E51" s="1737">
        <v>0.609</v>
      </c>
      <c r="F51" s="1738" t="s">
        <v>114</v>
      </c>
      <c r="G51" s="1727">
        <v>2.0268380952380953</v>
      </c>
      <c r="H51" s="491">
        <v>-1.3296905090311988</v>
      </c>
      <c r="I51" s="491">
        <v>0.6971475862068963</v>
      </c>
      <c r="J51" s="491" t="s">
        <v>89</v>
      </c>
      <c r="K51" s="1728">
        <v>-0.407927947454844</v>
      </c>
      <c r="L51" s="492" t="s">
        <v>114</v>
      </c>
      <c r="M51" s="1739">
        <v>1.2343444</v>
      </c>
      <c r="N51" s="1739">
        <v>-0.80978152</v>
      </c>
      <c r="O51" s="1783">
        <v>0.42456287999999986</v>
      </c>
      <c r="P51" s="1739" t="s">
        <v>89</v>
      </c>
      <c r="Q51" s="1740">
        <v>-0.24842812</v>
      </c>
      <c r="R51" s="1740" t="s">
        <v>114</v>
      </c>
      <c r="S51" s="1784">
        <v>-0.6458274533333915</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2.2501575727173746</v>
      </c>
      <c r="H54" s="491">
        <v>-2.2562665243428213</v>
      </c>
      <c r="I54" s="491">
        <v>-0.006108951625447013</v>
      </c>
      <c r="J54" s="491" t="s">
        <v>89</v>
      </c>
      <c r="K54" s="1728">
        <v>-0.019999999999999997</v>
      </c>
      <c r="L54" s="492">
        <v>-8.752349204545455</v>
      </c>
      <c r="M54" s="1739">
        <v>28.93252607</v>
      </c>
      <c r="N54" s="1739">
        <v>-29.01107497</v>
      </c>
      <c r="O54" s="1783">
        <v>-0.0785488999999977</v>
      </c>
      <c r="P54" s="1739" t="s">
        <v>89</v>
      </c>
      <c r="Q54" s="1740">
        <v>-0.25364</v>
      </c>
      <c r="R54" s="1740">
        <v>-1.54041346</v>
      </c>
      <c r="S54" s="1784">
        <v>6.866208653333948</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1686.394</v>
      </c>
      <c r="E61" s="1786">
        <v>1561.387</v>
      </c>
      <c r="F61" s="1787">
        <v>125.00699999999998</v>
      </c>
      <c r="G61" s="1727">
        <v>0.3760989026941509</v>
      </c>
      <c r="H61" s="491">
        <v>-0.5956119846844806</v>
      </c>
      <c r="I61" s="491">
        <v>-0.21951308199032968</v>
      </c>
      <c r="J61" s="491">
        <v>-0.00010624247951546317</v>
      </c>
      <c r="K61" s="1728">
        <v>-0.8562646192263673</v>
      </c>
      <c r="L61" s="492">
        <v>-8.062293075747759</v>
      </c>
      <c r="M61" s="1788">
        <v>634.25093291</v>
      </c>
      <c r="N61" s="1789">
        <v>-1004.4364773</v>
      </c>
      <c r="O61" s="1783">
        <v>-370.18554439</v>
      </c>
      <c r="P61" s="1789">
        <v>-0.17916668</v>
      </c>
      <c r="Q61" s="1789">
        <v>-1336.96044502</v>
      </c>
      <c r="R61" s="1790">
        <v>-1007.84307052</v>
      </c>
      <c r="S61" s="1784">
        <v>9955.616830904237</v>
      </c>
      <c r="T61" s="1709"/>
      <c r="U61" s="1784"/>
    </row>
    <row r="62" ht="18" customHeight="1" x14ac:dyDescent="0.2">
      <c r="B62" s="1731" t="s">
        <v>1586</v>
      </c>
      <c r="C62" s="1785"/>
      <c r="D62" s="1782">
        <v>0.28400000000000003</v>
      </c>
      <c r="E62" s="1732"/>
      <c r="F62" s="1733"/>
      <c r="G62" s="1727">
        <v>5.484114330985915</v>
      </c>
      <c r="H62" s="491">
        <v>-17.82438028169014</v>
      </c>
      <c r="I62" s="491">
        <v>-12.340265950704223</v>
      </c>
      <c r="J62" s="491">
        <v>-0.6308685915492956</v>
      </c>
      <c r="K62" s="1734"/>
      <c r="L62" s="1735"/>
      <c r="M62" s="1788">
        <v>1.55748847</v>
      </c>
      <c r="N62" s="1789">
        <v>-5.062124</v>
      </c>
      <c r="O62" s="1783">
        <v>-3.50463553</v>
      </c>
      <c r="P62" s="1789">
        <v>-0.17916668</v>
      </c>
      <c r="Q62" s="1791">
        <v>-0.31917465</v>
      </c>
      <c r="R62" s="1791">
        <v>-0.11270382</v>
      </c>
      <c r="S62" s="1784">
        <v>15.090829160001372</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0.28400000000000003</v>
      </c>
      <c r="E67" s="1737">
        <v>0.27</v>
      </c>
      <c r="F67" s="1738">
        <v>0.014</v>
      </c>
      <c r="G67" s="1727">
        <v>5.484114330985915</v>
      </c>
      <c r="H67" s="491">
        <v>-17.82438028169014</v>
      </c>
      <c r="I67" s="491">
        <v>-12.340265950704223</v>
      </c>
      <c r="J67" s="491">
        <v>-0.6308685915492956</v>
      </c>
      <c r="K67" s="1728">
        <v>-1.1821283333333332</v>
      </c>
      <c r="L67" s="492">
        <v>-8.050272857142856</v>
      </c>
      <c r="M67" s="1739">
        <v>1.55748847</v>
      </c>
      <c r="N67" s="1739">
        <v>-5.062124</v>
      </c>
      <c r="O67" s="1783">
        <v>-3.50463553</v>
      </c>
      <c r="P67" s="1739">
        <v>-0.17916668</v>
      </c>
      <c r="Q67" s="1740">
        <v>-0.31917465</v>
      </c>
      <c r="R67" s="1740">
        <v>-0.11270382</v>
      </c>
      <c r="S67" s="1784">
        <v>15.090829160001372</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1636.369</v>
      </c>
      <c r="E70" s="1732"/>
      <c r="F70" s="1733"/>
      <c r="G70" s="1727">
        <v>0.3754401406162058</v>
      </c>
      <c r="H70" s="491">
        <v>-0.5978265313752583</v>
      </c>
      <c r="I70" s="491">
        <v>-0.22238639075905248</v>
      </c>
      <c r="J70" s="491" t="s">
        <v>88</v>
      </c>
      <c r="K70" s="1734"/>
      <c r="L70" s="1735"/>
      <c r="M70" s="1788">
        <v>614.35860746</v>
      </c>
      <c r="N70" s="1789">
        <v>-978.2648033199999</v>
      </c>
      <c r="O70" s="1783">
        <v>-363.9061958599999</v>
      </c>
      <c r="P70" s="1789" t="s">
        <v>88</v>
      </c>
      <c r="Q70" s="1791">
        <v>-1325.26376058</v>
      </c>
      <c r="R70" s="1791">
        <v>-972.40756043</v>
      </c>
      <c r="S70" s="1784">
        <v>9759.117561857554</v>
      </c>
      <c r="T70" s="1709"/>
      <c r="U70" s="1784"/>
    </row>
    <row r="71" ht="18" customHeight="1" x14ac:dyDescent="0.2">
      <c r="B71" s="1736" t="s">
        <v>1595</v>
      </c>
      <c r="C71" s="1781"/>
      <c r="D71" s="1782">
        <v>1577.575</v>
      </c>
      <c r="E71" s="1737">
        <v>1458.338</v>
      </c>
      <c r="F71" s="1738">
        <v>119.237</v>
      </c>
      <c r="G71" s="1727">
        <v>0.3595946671315151</v>
      </c>
      <c r="H71" s="491">
        <v>-0.3968707047208532</v>
      </c>
      <c r="I71" s="491">
        <v>-0.03727603758933807</v>
      </c>
      <c r="J71" s="491" t="s">
        <v>89</v>
      </c>
      <c r="K71" s="1728">
        <v>-0.8722557404387734</v>
      </c>
      <c r="L71" s="492">
        <v>-8.042911282571685</v>
      </c>
      <c r="M71" s="1739">
        <v>567.287557</v>
      </c>
      <c r="N71" s="1739">
        <v>-626.093302</v>
      </c>
      <c r="O71" s="1783">
        <v>-58.805745</v>
      </c>
      <c r="P71" s="1739" t="s">
        <v>89</v>
      </c>
      <c r="Q71" s="1740">
        <v>-1272.043692</v>
      </c>
      <c r="R71" s="1740">
        <v>-959.0126126</v>
      </c>
      <c r="S71" s="1784">
        <v>8396.160848534097</v>
      </c>
      <c r="T71" s="1709"/>
      <c r="U71" s="1741" t="s">
        <v>664</v>
      </c>
    </row>
    <row r="72" ht="18" customHeight="1" x14ac:dyDescent="0.2">
      <c r="B72" s="1736" t="s">
        <v>1596</v>
      </c>
      <c r="C72" s="1781"/>
      <c r="D72" s="1782">
        <v>0.614</v>
      </c>
      <c r="E72" s="1737">
        <v>0.563</v>
      </c>
      <c r="F72" s="1738">
        <v>0.051</v>
      </c>
      <c r="G72" s="1727">
        <v>0.36784714983713357</v>
      </c>
      <c r="H72" s="491">
        <v>-0.49991776872964167</v>
      </c>
      <c r="I72" s="491">
        <v>-0.1320706188925081</v>
      </c>
      <c r="J72" s="491" t="s">
        <v>89</v>
      </c>
      <c r="K72" s="1728">
        <v>-0.6302309591474246</v>
      </c>
      <c r="L72" s="492">
        <v>-8.386882352941177</v>
      </c>
      <c r="M72" s="1739">
        <v>0.22585815</v>
      </c>
      <c r="N72" s="1739">
        <v>-0.30694951</v>
      </c>
      <c r="O72" s="1783">
        <v>-0.08109135999999997</v>
      </c>
      <c r="P72" s="1739" t="s">
        <v>89</v>
      </c>
      <c r="Q72" s="1740">
        <v>-0.35482003</v>
      </c>
      <c r="R72" s="1740">
        <v>-0.427731</v>
      </c>
      <c r="S72" s="1784" t="s">
        <v>664</v>
      </c>
      <c r="T72" s="1709"/>
      <c r="U72" s="1741" t="s">
        <v>664</v>
      </c>
    </row>
    <row r="73" ht="18" customHeight="1" x14ac:dyDescent="0.2">
      <c r="B73" s="1736" t="s">
        <v>1597</v>
      </c>
      <c r="C73" s="1781"/>
      <c r="D73" s="1782">
        <v>1.928</v>
      </c>
      <c r="E73" s="1737">
        <v>1.928</v>
      </c>
      <c r="F73" s="1738" t="s">
        <v>114</v>
      </c>
      <c r="G73" s="1727">
        <v>0.4046408091286307</v>
      </c>
      <c r="H73" s="491">
        <v>-0.30207219398340246</v>
      </c>
      <c r="I73" s="491">
        <v>0.10256861514522825</v>
      </c>
      <c r="J73" s="491" t="s">
        <v>89</v>
      </c>
      <c r="K73" s="1728">
        <v>-1.3805395331950208</v>
      </c>
      <c r="L73" s="492" t="s">
        <v>114</v>
      </c>
      <c r="M73" s="1739">
        <v>0.78014748</v>
      </c>
      <c r="N73" s="1739">
        <v>-0.58239519</v>
      </c>
      <c r="O73" s="1783">
        <v>0.19775229000000005</v>
      </c>
      <c r="P73" s="1739" t="s">
        <v>89</v>
      </c>
      <c r="Q73" s="1740">
        <v>-2.66168022</v>
      </c>
      <c r="R73" s="1740" t="s">
        <v>114</v>
      </c>
      <c r="S73" s="1784" t="s">
        <v>664</v>
      </c>
      <c r="T73" s="1709"/>
      <c r="U73" s="1741" t="s">
        <v>664</v>
      </c>
    </row>
    <row r="74" ht="18" customHeight="1" x14ac:dyDescent="0.2">
      <c r="B74" s="1736" t="s">
        <v>1598</v>
      </c>
      <c r="C74" s="1781"/>
      <c r="D74" s="1782">
        <v>7.2940000000000005</v>
      </c>
      <c r="E74" s="1737">
        <v>7.147</v>
      </c>
      <c r="F74" s="1738">
        <v>0.147</v>
      </c>
      <c r="G74" s="1727">
        <v>1.1827337551412118</v>
      </c>
      <c r="H74" s="491">
        <v>-1.1718170893885385</v>
      </c>
      <c r="I74" s="491">
        <v>0.010916665752673445</v>
      </c>
      <c r="J74" s="491" t="s">
        <v>89</v>
      </c>
      <c r="K74" s="1728">
        <v>-0.5329189156289351</v>
      </c>
      <c r="L74" s="492">
        <v>-5.289797142857143</v>
      </c>
      <c r="M74" s="1739">
        <v>8.62686001</v>
      </c>
      <c r="N74" s="1739">
        <v>-8.54723385</v>
      </c>
      <c r="O74" s="1783">
        <v>0.07962616000000011</v>
      </c>
      <c r="P74" s="1739" t="s">
        <v>89</v>
      </c>
      <c r="Q74" s="1740">
        <v>-3.80877149</v>
      </c>
      <c r="R74" s="1740">
        <v>-0.77760018</v>
      </c>
      <c r="S74" s="1784">
        <v>16.52473353666817</v>
      </c>
      <c r="T74" s="1709"/>
      <c r="U74" s="1741" t="s">
        <v>664</v>
      </c>
    </row>
    <row r="75" ht="18" customHeight="1" x14ac:dyDescent="0.2">
      <c r="B75" s="1736" t="s">
        <v>1599</v>
      </c>
      <c r="C75" s="1781"/>
      <c r="D75" s="1782">
        <v>0.114</v>
      </c>
      <c r="E75" s="1737">
        <v>0.094</v>
      </c>
      <c r="F75" s="1738">
        <v>0.02</v>
      </c>
      <c r="G75" s="1727">
        <v>5.453211228070176</v>
      </c>
      <c r="H75" s="491">
        <v>-4.771688245614035</v>
      </c>
      <c r="I75" s="491">
        <v>0.6815229824561405</v>
      </c>
      <c r="J75" s="491" t="s">
        <v>89</v>
      </c>
      <c r="K75" s="1728">
        <v>-0.7226017021276595</v>
      </c>
      <c r="L75" s="492">
        <v>-7.4243820000000005</v>
      </c>
      <c r="M75" s="1739">
        <v>0.62166608</v>
      </c>
      <c r="N75" s="1739">
        <v>-0.54397246</v>
      </c>
      <c r="O75" s="1783">
        <v>0.07769362000000002</v>
      </c>
      <c r="P75" s="1739" t="s">
        <v>89</v>
      </c>
      <c r="Q75" s="1740">
        <v>-0.06792456</v>
      </c>
      <c r="R75" s="1740">
        <v>-0.14848764</v>
      </c>
      <c r="S75" s="1784">
        <v>0.5086347933333795</v>
      </c>
      <c r="T75" s="1709"/>
      <c r="U75" s="1741" t="s">
        <v>664</v>
      </c>
    </row>
    <row r="76" ht="18" customHeight="1" x14ac:dyDescent="0.2">
      <c r="B76" s="1736" t="s">
        <v>1600</v>
      </c>
      <c r="C76" s="1781"/>
      <c r="D76" s="1782">
        <v>3.556</v>
      </c>
      <c r="E76" s="1737">
        <v>2.915</v>
      </c>
      <c r="F76" s="1738">
        <v>0.641</v>
      </c>
      <c r="G76" s="1727">
        <v>2.140061023622047</v>
      </c>
      <c r="H76" s="491">
        <v>-0.7217896850393701</v>
      </c>
      <c r="I76" s="491">
        <v>1.418271338582677</v>
      </c>
      <c r="J76" s="491" t="s">
        <v>89</v>
      </c>
      <c r="K76" s="1728">
        <v>-1.0064416500857631</v>
      </c>
      <c r="L76" s="492">
        <v>-8.1690824024961</v>
      </c>
      <c r="M76" s="1739">
        <v>7.610057</v>
      </c>
      <c r="N76" s="1739">
        <v>-2.56668412</v>
      </c>
      <c r="O76" s="1783">
        <v>5.04337288</v>
      </c>
      <c r="P76" s="1739" t="s">
        <v>89</v>
      </c>
      <c r="Q76" s="1740">
        <v>-2.93377741</v>
      </c>
      <c r="R76" s="1740">
        <v>-5.23638182</v>
      </c>
      <c r="S76" s="1784">
        <v>11.464883283334377</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37.238</v>
      </c>
      <c r="E78" s="1737">
        <v>36.447</v>
      </c>
      <c r="F78" s="1738">
        <v>0.791</v>
      </c>
      <c r="G78" s="1727">
        <v>0.32825094527095977</v>
      </c>
      <c r="H78" s="491">
        <v>-5.432970817444546</v>
      </c>
      <c r="I78" s="491">
        <v>-5.104719872173586</v>
      </c>
      <c r="J78" s="491" t="s">
        <v>114</v>
      </c>
      <c r="K78" s="1728">
        <v>-0.9811285200428018</v>
      </c>
      <c r="L78" s="492">
        <v>-8.169180556257901</v>
      </c>
      <c r="M78" s="1739">
        <v>12.2234087</v>
      </c>
      <c r="N78" s="1739">
        <v>-202.3129673</v>
      </c>
      <c r="O78" s="1783">
        <v>-190.0895586</v>
      </c>
      <c r="P78" s="1739" t="s">
        <v>114</v>
      </c>
      <c r="Q78" s="1740">
        <v>-35.75919117</v>
      </c>
      <c r="R78" s="1740">
        <v>-6.46182182</v>
      </c>
      <c r="S78" s="1784">
        <v>851.8054291634108</v>
      </c>
      <c r="T78" s="1709"/>
      <c r="U78" s="1741" t="s">
        <v>664</v>
      </c>
    </row>
    <row r="79" ht="18" customHeight="1" x14ac:dyDescent="0.2">
      <c r="B79" s="1736" t="s">
        <v>1603</v>
      </c>
      <c r="C79" s="1781"/>
      <c r="D79" s="1782">
        <v>0.021</v>
      </c>
      <c r="E79" s="1737">
        <v>0.021</v>
      </c>
      <c r="F79" s="1738" t="s">
        <v>114</v>
      </c>
      <c r="G79" s="1727">
        <v>0.7682252380952381</v>
      </c>
      <c r="H79" s="491">
        <v>-16.72759</v>
      </c>
      <c r="I79" s="491">
        <v>-15.959364761904762</v>
      </c>
      <c r="J79" s="491" t="s">
        <v>89</v>
      </c>
      <c r="K79" s="1728">
        <v>-0.5393657142857142</v>
      </c>
      <c r="L79" s="492" t="s">
        <v>114</v>
      </c>
      <c r="M79" s="1739">
        <v>0.01613273</v>
      </c>
      <c r="N79" s="1739">
        <v>-0.35127939</v>
      </c>
      <c r="O79" s="1783">
        <v>-0.33514666000000004</v>
      </c>
      <c r="P79" s="1739" t="s">
        <v>89</v>
      </c>
      <c r="Q79" s="1740">
        <v>-0.01132668</v>
      </c>
      <c r="R79" s="1740" t="s">
        <v>114</v>
      </c>
      <c r="S79" s="1784">
        <v>1.2704022466667821</v>
      </c>
      <c r="T79" s="1709"/>
      <c r="U79" s="1741" t="s">
        <v>664</v>
      </c>
    </row>
    <row r="80" ht="18" customHeight="1" x14ac:dyDescent="0.2">
      <c r="B80" s="1736" t="s">
        <v>1604</v>
      </c>
      <c r="C80" s="1781"/>
      <c r="D80" s="1782">
        <v>0.739</v>
      </c>
      <c r="E80" s="1737">
        <v>0.739</v>
      </c>
      <c r="F80" s="1738" t="s">
        <v>114</v>
      </c>
      <c r="G80" s="1727">
        <v>0.4065</v>
      </c>
      <c r="H80" s="491">
        <v>-5.654700771312585</v>
      </c>
      <c r="I80" s="491">
        <v>-5.248200771312585</v>
      </c>
      <c r="J80" s="491" t="s">
        <v>89</v>
      </c>
      <c r="K80" s="1728">
        <v>-1.490967699594046</v>
      </c>
      <c r="L80" s="492" t="s">
        <v>114</v>
      </c>
      <c r="M80" s="1739">
        <v>0.3004035</v>
      </c>
      <c r="N80" s="1739">
        <v>-4.17882387</v>
      </c>
      <c r="O80" s="1783">
        <v>-3.8784203700000006</v>
      </c>
      <c r="P80" s="1739" t="s">
        <v>89</v>
      </c>
      <c r="Q80" s="1740">
        <v>-1.10182513</v>
      </c>
      <c r="R80" s="1740" t="s">
        <v>114</v>
      </c>
      <c r="S80" s="1784">
        <v>18.26090016666833</v>
      </c>
      <c r="T80" s="1709"/>
      <c r="U80" s="1741" t="s">
        <v>664</v>
      </c>
    </row>
    <row r="81" ht="18" customHeight="1" x14ac:dyDescent="0.2">
      <c r="B81" s="1736" t="s">
        <v>1605</v>
      </c>
      <c r="C81" s="1781"/>
      <c r="D81" s="1782">
        <v>1.074</v>
      </c>
      <c r="E81" s="1737">
        <v>1.06</v>
      </c>
      <c r="F81" s="1738">
        <v>0.014</v>
      </c>
      <c r="G81" s="1727">
        <v>1.207312877094972</v>
      </c>
      <c r="H81" s="491">
        <v>-5.514451731843574</v>
      </c>
      <c r="I81" s="491">
        <v>-4.307138854748603</v>
      </c>
      <c r="J81" s="491" t="s">
        <v>89</v>
      </c>
      <c r="K81" s="1728">
        <v>-0.5014574433962264</v>
      </c>
      <c r="L81" s="492">
        <v>-6.116272857142857</v>
      </c>
      <c r="M81" s="1739">
        <v>1.29665403</v>
      </c>
      <c r="N81" s="1739">
        <v>-5.92252116</v>
      </c>
      <c r="O81" s="1783">
        <v>-4.62586713</v>
      </c>
      <c r="P81" s="1739" t="s">
        <v>89</v>
      </c>
      <c r="Q81" s="1740">
        <v>-0.53154489</v>
      </c>
      <c r="R81" s="1740">
        <v>-0.08562782</v>
      </c>
      <c r="S81" s="1784">
        <v>19.22447941333508</v>
      </c>
      <c r="T81" s="1709"/>
      <c r="U81" s="1741" t="s">
        <v>664</v>
      </c>
    </row>
    <row r="82" ht="18" customHeight="1" x14ac:dyDescent="0.2">
      <c r="B82" s="1736" t="s">
        <v>1606</v>
      </c>
      <c r="C82" s="1781"/>
      <c r="D82" s="1782">
        <v>0.003</v>
      </c>
      <c r="E82" s="1737">
        <v>0.003</v>
      </c>
      <c r="F82" s="1738" t="s">
        <v>114</v>
      </c>
      <c r="G82" s="1727">
        <v>5.632686666666666</v>
      </c>
      <c r="H82" s="491">
        <v>-61.97878333333333</v>
      </c>
      <c r="I82" s="491">
        <v>-56.34609666666667</v>
      </c>
      <c r="J82" s="491" t="s">
        <v>114</v>
      </c>
      <c r="K82" s="1728">
        <v>-0.6899666666666666</v>
      </c>
      <c r="L82" s="492" t="s">
        <v>114</v>
      </c>
      <c r="M82" s="1739">
        <v>0.01689806</v>
      </c>
      <c r="N82" s="1739">
        <v>-0.18593635</v>
      </c>
      <c r="O82" s="1783">
        <v>-0.16903829</v>
      </c>
      <c r="P82" s="1739" t="s">
        <v>114</v>
      </c>
      <c r="Q82" s="1740">
        <v>-0.0020699</v>
      </c>
      <c r="R82" s="1740" t="s">
        <v>114</v>
      </c>
      <c r="S82" s="1784">
        <v>0.6273966966667238</v>
      </c>
      <c r="T82" s="1709"/>
      <c r="U82" s="1741" t="s">
        <v>664</v>
      </c>
    </row>
    <row r="83" ht="18" customHeight="1" x14ac:dyDescent="0.2">
      <c r="B83" s="1736" t="s">
        <v>1607</v>
      </c>
      <c r="C83" s="1781"/>
      <c r="D83" s="1782">
        <v>6.087000000000001</v>
      </c>
      <c r="E83" s="1737">
        <v>6.057</v>
      </c>
      <c r="F83" s="1738">
        <v>0.03</v>
      </c>
      <c r="G83" s="1727">
        <v>2.489957844586824</v>
      </c>
      <c r="H83" s="491">
        <v>-20.40905694759323</v>
      </c>
      <c r="I83" s="491">
        <v>-17.919099103006403</v>
      </c>
      <c r="J83" s="491" t="s">
        <v>89</v>
      </c>
      <c r="K83" s="1728">
        <v>-0.9723197028231797</v>
      </c>
      <c r="L83" s="492">
        <v>-8.240460666666667</v>
      </c>
      <c r="M83" s="1739">
        <v>15.1563734</v>
      </c>
      <c r="N83" s="1739">
        <v>-124.22992964</v>
      </c>
      <c r="O83" s="1783">
        <v>-109.07355623999999</v>
      </c>
      <c r="P83" s="1739" t="s">
        <v>89</v>
      </c>
      <c r="Q83" s="1740">
        <v>-5.88934044</v>
      </c>
      <c r="R83" s="1740">
        <v>-0.24721382</v>
      </c>
      <c r="S83" s="1784">
        <v>422.4370718333717</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-11.720442499999999</v>
      </c>
      <c r="I86" s="491">
        <v>-11.272310833333334</v>
      </c>
      <c r="J86" s="491" t="s">
        <v>89</v>
      </c>
      <c r="K86" s="1728">
        <v>-0.8322499999999999</v>
      </c>
      <c r="L86" s="492" t="s">
        <v>114</v>
      </c>
      <c r="M86" s="1739">
        <v>0.00537758</v>
      </c>
      <c r="N86" s="1739">
        <v>-0.14064531</v>
      </c>
      <c r="O86" s="1783">
        <v>-0.13526773</v>
      </c>
      <c r="P86" s="1739" t="s">
        <v>89</v>
      </c>
      <c r="Q86" s="1740">
        <v>-0.009987</v>
      </c>
      <c r="R86" s="1740" t="s">
        <v>114</v>
      </c>
      <c r="S86" s="1784">
        <v>0.5326006766667151</v>
      </c>
      <c r="T86" s="1709"/>
      <c r="U86" s="1741" t="s">
        <v>664</v>
      </c>
    </row>
    <row r="87" ht="18" customHeight="1" x14ac:dyDescent="0.2">
      <c r="B87" s="1736" t="s">
        <v>1611</v>
      </c>
      <c r="C87" s="1781"/>
      <c r="D87" s="1782">
        <v>0.013</v>
      </c>
      <c r="E87" s="1737">
        <v>0.013</v>
      </c>
      <c r="F87" s="1738" t="s">
        <v>114</v>
      </c>
      <c r="G87" s="1727">
        <v>1.309693846153846</v>
      </c>
      <c r="H87" s="491">
        <v>-28.95897769230769</v>
      </c>
      <c r="I87" s="491">
        <v>-27.64928384615385</v>
      </c>
      <c r="J87" s="491" t="s">
        <v>89</v>
      </c>
      <c r="K87" s="1728">
        <v>-1.4868484615384616</v>
      </c>
      <c r="L87" s="492" t="s">
        <v>114</v>
      </c>
      <c r="M87" s="1739">
        <v>0.01702602</v>
      </c>
      <c r="N87" s="1739">
        <v>-0.37646671</v>
      </c>
      <c r="O87" s="1783">
        <v>-0.35944069</v>
      </c>
      <c r="P87" s="1739" t="s">
        <v>89</v>
      </c>
      <c r="Q87" s="1740">
        <v>-0.01932903</v>
      </c>
      <c r="R87" s="1740" t="s">
        <v>114</v>
      </c>
      <c r="S87" s="1784">
        <v>1.388822306666793</v>
      </c>
      <c r="T87" s="1709"/>
      <c r="U87" s="1741" t="s">
        <v>664</v>
      </c>
    </row>
    <row r="88" ht="18" customHeight="1" x14ac:dyDescent="0.2">
      <c r="B88" s="1736" t="s">
        <v>1612</v>
      </c>
      <c r="C88" s="1781"/>
      <c r="D88" s="1782">
        <v>0.093</v>
      </c>
      <c r="E88" s="1737">
        <v>0.092</v>
      </c>
      <c r="F88" s="1738">
        <v>0.001</v>
      </c>
      <c r="G88" s="1727">
        <v>1.674041935483871</v>
      </c>
      <c r="H88" s="491">
        <v>-17.393937204301075</v>
      </c>
      <c r="I88" s="491">
        <v>-15.719895268817204</v>
      </c>
      <c r="J88" s="491" t="s">
        <v>89</v>
      </c>
      <c r="K88" s="1728">
        <v>-0.657613152173913</v>
      </c>
      <c r="L88" s="492">
        <v>-10.083730000000001</v>
      </c>
      <c r="M88" s="1739">
        <v>0.1556859</v>
      </c>
      <c r="N88" s="1739">
        <v>-1.61763616</v>
      </c>
      <c r="O88" s="1783">
        <v>-1.46195026</v>
      </c>
      <c r="P88" s="1739" t="s">
        <v>89</v>
      </c>
      <c r="Q88" s="1740">
        <v>-0.06050041</v>
      </c>
      <c r="R88" s="1740">
        <v>-0.01008373</v>
      </c>
      <c r="S88" s="1784">
        <v>5.619292800000511</v>
      </c>
      <c r="T88" s="1709"/>
      <c r="U88" s="1741" t="s">
        <v>664</v>
      </c>
    </row>
    <row r="89" ht="18" customHeight="1" x14ac:dyDescent="0.2">
      <c r="B89" s="1736" t="s">
        <v>1613</v>
      </c>
      <c r="C89" s="1781"/>
      <c r="D89" s="1782">
        <v>0.001</v>
      </c>
      <c r="E89" s="1737">
        <v>0.001</v>
      </c>
      <c r="F89" s="1738" t="s">
        <v>114</v>
      </c>
      <c r="G89" s="1727">
        <v>5.78182</v>
      </c>
      <c r="H89" s="491">
        <v>-83.24916</v>
      </c>
      <c r="I89" s="491">
        <v>-77.46734</v>
      </c>
      <c r="J89" s="491" t="s">
        <v>89</v>
      </c>
      <c r="K89" s="1728">
        <v>-0.35219</v>
      </c>
      <c r="L89" s="492" t="s">
        <v>114</v>
      </c>
      <c r="M89" s="1739">
        <v>0.00578182</v>
      </c>
      <c r="N89" s="1739">
        <v>-0.08324916</v>
      </c>
      <c r="O89" s="1783">
        <v>-0.07746734</v>
      </c>
      <c r="P89" s="1739" t="s">
        <v>89</v>
      </c>
      <c r="Q89" s="1740">
        <v>-0.00035219</v>
      </c>
      <c r="R89" s="1740" t="s">
        <v>114</v>
      </c>
      <c r="S89" s="1784">
        <v>0.2853382766666926</v>
      </c>
      <c r="T89" s="1709"/>
      <c r="U89" s="1741" t="s">
        <v>664</v>
      </c>
    </row>
    <row r="90" ht="18" customHeight="1" x14ac:dyDescent="0.2">
      <c r="B90" s="1736" t="s">
        <v>1614</v>
      </c>
      <c r="C90" s="1781"/>
      <c r="D90" s="1782">
        <v>0.007</v>
      </c>
      <c r="E90" s="1737">
        <v>0.007</v>
      </c>
      <c r="F90" s="1738" t="s">
        <v>114</v>
      </c>
      <c r="G90" s="1727">
        <v>1.8171428571428572</v>
      </c>
      <c r="H90" s="491">
        <v>-32.115877142857144</v>
      </c>
      <c r="I90" s="491">
        <v>-30.298734285714282</v>
      </c>
      <c r="J90" s="491" t="s">
        <v>89</v>
      </c>
      <c r="K90" s="1728">
        <v>-1.0897185714285713</v>
      </c>
      <c r="L90" s="492" t="s">
        <v>114</v>
      </c>
      <c r="M90" s="1739">
        <v>0.01272</v>
      </c>
      <c r="N90" s="1739">
        <v>-0.22481114</v>
      </c>
      <c r="O90" s="1783">
        <v>-0.21209113999999998</v>
      </c>
      <c r="P90" s="1739" t="s">
        <v>89</v>
      </c>
      <c r="Q90" s="1740">
        <v>-0.00762803</v>
      </c>
      <c r="R90" s="1740" t="s">
        <v>114</v>
      </c>
      <c r="S90" s="1784">
        <v>0.8056369566667398</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3.7300000000000004</v>
      </c>
      <c r="E92" s="1732"/>
      <c r="F92" s="1733"/>
      <c r="G92" s="1727">
        <v>0.38961820911528144</v>
      </c>
      <c r="H92" s="491">
        <v>-0.8607532305630025</v>
      </c>
      <c r="I92" s="491">
        <v>-0.471135021447721</v>
      </c>
      <c r="J92" s="491" t="s">
        <v>88</v>
      </c>
      <c r="K92" s="1734"/>
      <c r="L92" s="1735"/>
      <c r="M92" s="1788">
        <v>1.45327592</v>
      </c>
      <c r="N92" s="1789">
        <v>-3.2106095499999996</v>
      </c>
      <c r="O92" s="1783">
        <v>-1.7573336299999995</v>
      </c>
      <c r="P92" s="1789" t="s">
        <v>88</v>
      </c>
      <c r="Q92" s="1791">
        <v>-0.29633402999999997</v>
      </c>
      <c r="R92" s="1791">
        <v>-30.96643727</v>
      </c>
      <c r="S92" s="1784">
        <v>121.07371807667768</v>
      </c>
      <c r="T92" s="1709"/>
      <c r="U92" s="1784"/>
    </row>
    <row r="93" ht="18" customHeight="1" x14ac:dyDescent="0.2">
      <c r="B93" s="1736" t="s">
        <v>1617</v>
      </c>
      <c r="C93" s="1781"/>
      <c r="D93" s="1782">
        <v>0.6859999999999999</v>
      </c>
      <c r="E93" s="1737">
        <v>0.174</v>
      </c>
      <c r="F93" s="1738">
        <v>0.512</v>
      </c>
      <c r="G93" s="1727">
        <v>0.42161166180758025</v>
      </c>
      <c r="H93" s="491">
        <v>-4.560436836734694</v>
      </c>
      <c r="I93" s="491">
        <v>-4.138825174927113</v>
      </c>
      <c r="J93" s="491" t="s">
        <v>89</v>
      </c>
      <c r="K93" s="1728">
        <v>-1.7057140229885057</v>
      </c>
      <c r="L93" s="492">
        <v>-8.199502304687499</v>
      </c>
      <c r="M93" s="1739">
        <v>0.2892256</v>
      </c>
      <c r="N93" s="1739">
        <v>-3.12845967</v>
      </c>
      <c r="O93" s="1783">
        <v>-2.83923407</v>
      </c>
      <c r="P93" s="1739" t="s">
        <v>89</v>
      </c>
      <c r="Q93" s="1740">
        <v>-0.29679424</v>
      </c>
      <c r="R93" s="1740">
        <v>-4.19814518</v>
      </c>
      <c r="S93" s="1784">
        <v>26.891969463335776</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0.013000000000000001</v>
      </c>
      <c r="E98" s="1737">
        <v>0.006</v>
      </c>
      <c r="F98" s="1738">
        <v>0.007</v>
      </c>
      <c r="G98" s="1727">
        <v>1.9285999999999999</v>
      </c>
      <c r="H98" s="491">
        <v>-6.319221538461537</v>
      </c>
      <c r="I98" s="491">
        <v>-4.390621538461537</v>
      </c>
      <c r="J98" s="491" t="s">
        <v>89</v>
      </c>
      <c r="K98" s="1728">
        <v>0.07670166666666667</v>
      </c>
      <c r="L98" s="492">
        <v>-6.482701428571429</v>
      </c>
      <c r="M98" s="1739">
        <v>0.0250718</v>
      </c>
      <c r="N98" s="1739">
        <v>-0.08214988</v>
      </c>
      <c r="O98" s="1783">
        <v>-0.05707807999999999</v>
      </c>
      <c r="P98" s="1739" t="s">
        <v>89</v>
      </c>
      <c r="Q98" s="1740">
        <v>0.00046021</v>
      </c>
      <c r="R98" s="1740">
        <v>-0.04537891</v>
      </c>
      <c r="S98" s="1784">
        <v>0.37398819333336725</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3.031</v>
      </c>
      <c r="E107" s="1737" t="s">
        <v>114</v>
      </c>
      <c r="F107" s="1738">
        <v>3.031</v>
      </c>
      <c r="G107" s="1727">
        <v>0.3757764830089079</v>
      </c>
      <c r="H107" s="491" t="s">
        <v>114</v>
      </c>
      <c r="I107" s="491">
        <v>0.3757764830089079</v>
      </c>
      <c r="J107" s="491" t="s">
        <v>89</v>
      </c>
      <c r="K107" s="1728" t="s">
        <v>114</v>
      </c>
      <c r="L107" s="492">
        <v>-8.816533546684262</v>
      </c>
      <c r="M107" s="1739">
        <v>1.13897852</v>
      </c>
      <c r="N107" s="1739" t="s">
        <v>114</v>
      </c>
      <c r="O107" s="1783">
        <v>1.13897852</v>
      </c>
      <c r="P107" s="1739" t="s">
        <v>89</v>
      </c>
      <c r="Q107" s="1740" t="s">
        <v>114</v>
      </c>
      <c r="R107" s="1740">
        <v>-26.72291318</v>
      </c>
      <c r="S107" s="1784">
        <v>93.80776042000853</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45.846000000000004</v>
      </c>
      <c r="E114" s="1732"/>
      <c r="F114" s="1733"/>
      <c r="G114" s="1727">
        <v>0.36650422741351474</v>
      </c>
      <c r="H114" s="491">
        <v>-0.3904144403001352</v>
      </c>
      <c r="I114" s="491">
        <v>-0.023910212886620468</v>
      </c>
      <c r="J114" s="491" t="s">
        <v>88</v>
      </c>
      <c r="K114" s="1734"/>
      <c r="L114" s="1735"/>
      <c r="M114" s="1788">
        <v>16.802752809999998</v>
      </c>
      <c r="N114" s="1789">
        <v>-17.89894043</v>
      </c>
      <c r="O114" s="1783">
        <v>-1.096187620000002</v>
      </c>
      <c r="P114" s="1789" t="s">
        <v>88</v>
      </c>
      <c r="Q114" s="1791">
        <v>-11.41586767</v>
      </c>
      <c r="R114" s="1791">
        <v>-4.356369</v>
      </c>
      <c r="S114" s="1784">
        <v>61.85088906333897</v>
      </c>
      <c r="T114" s="1709"/>
      <c r="U114" s="1784"/>
    </row>
    <row r="115" ht="18" customHeight="1" x14ac:dyDescent="0.2">
      <c r="B115" s="1736" t="s">
        <v>1639</v>
      </c>
      <c r="C115" s="1781"/>
      <c r="D115" s="1782">
        <v>43.534000000000006</v>
      </c>
      <c r="E115" s="1737">
        <v>43.072</v>
      </c>
      <c r="F115" s="1738">
        <v>0.462</v>
      </c>
      <c r="G115" s="1727">
        <v>0.31942276726236957</v>
      </c>
      <c r="H115" s="491">
        <v>-0.3589864443882942</v>
      </c>
      <c r="I115" s="491">
        <v>-0.03956367712592458</v>
      </c>
      <c r="J115" s="491" t="s">
        <v>89</v>
      </c>
      <c r="K115" s="1728">
        <v>-0.26201641530460623</v>
      </c>
      <c r="L115" s="492">
        <v>-8.50797264069264</v>
      </c>
      <c r="M115" s="1739">
        <v>13.90575075</v>
      </c>
      <c r="N115" s="1739">
        <v>-15.62811587</v>
      </c>
      <c r="O115" s="1783">
        <v>-1.722365120000001</v>
      </c>
      <c r="P115" s="1739" t="s">
        <v>89</v>
      </c>
      <c r="Q115" s="1740">
        <v>-11.28557104</v>
      </c>
      <c r="R115" s="1740">
        <v>-3.93068336</v>
      </c>
      <c r="S115" s="1784">
        <v>62.10827157333899</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0.019</v>
      </c>
      <c r="E117" s="1737">
        <v>0.019</v>
      </c>
      <c r="F117" s="1738" t="s">
        <v>114</v>
      </c>
      <c r="G117" s="1727">
        <v>0.849091052631579</v>
      </c>
      <c r="H117" s="491">
        <v>-1.324617894736842</v>
      </c>
      <c r="I117" s="491">
        <v>-0.47552684210526314</v>
      </c>
      <c r="J117" s="491" t="s">
        <v>89</v>
      </c>
      <c r="K117" s="1728">
        <v>-0.2692</v>
      </c>
      <c r="L117" s="492" t="s">
        <v>114</v>
      </c>
      <c r="M117" s="1739">
        <v>0.01613273</v>
      </c>
      <c r="N117" s="1739">
        <v>-0.02516774</v>
      </c>
      <c r="O117" s="1783">
        <v>-0.00903501</v>
      </c>
      <c r="P117" s="1739" t="s">
        <v>89</v>
      </c>
      <c r="Q117" s="1740">
        <v>-0.0051148</v>
      </c>
      <c r="R117" s="1740" t="s">
        <v>114</v>
      </c>
      <c r="S117" s="1784">
        <v>0.05188263666667138</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0.278</v>
      </c>
      <c r="E119" s="1737">
        <v>0.278</v>
      </c>
      <c r="F119" s="1738" t="s">
        <v>114</v>
      </c>
      <c r="G119" s="1727">
        <v>0.5113538848920863</v>
      </c>
      <c r="H119" s="491">
        <v>-0.5198432733812949</v>
      </c>
      <c r="I119" s="491">
        <v>-0.008489388489208641</v>
      </c>
      <c r="J119" s="491" t="s">
        <v>89</v>
      </c>
      <c r="K119" s="1728">
        <v>-0.8599917266187049</v>
      </c>
      <c r="L119" s="492" t="s">
        <v>114</v>
      </c>
      <c r="M119" s="1739">
        <v>0.14215638</v>
      </c>
      <c r="N119" s="1739">
        <v>-0.14451643</v>
      </c>
      <c r="O119" s="1783">
        <v>-0.0023600500000000024</v>
      </c>
      <c r="P119" s="1739" t="s">
        <v>89</v>
      </c>
      <c r="Q119" s="1740">
        <v>-0.2390777</v>
      </c>
      <c r="R119" s="1740" t="s">
        <v>114</v>
      </c>
      <c r="S119" s="1784">
        <v>0.8852717500000805</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1.6329999999999998</v>
      </c>
      <c r="E121" s="1737">
        <v>1.626</v>
      </c>
      <c r="F121" s="1738">
        <v>0.007</v>
      </c>
      <c r="G121" s="1727">
        <v>1.1966390263319047</v>
      </c>
      <c r="H121" s="491">
        <v>-1.1245692651561545</v>
      </c>
      <c r="I121" s="491">
        <v>0.07206976117575023</v>
      </c>
      <c r="J121" s="491" t="s">
        <v>89</v>
      </c>
      <c r="K121" s="1728">
        <v>0.10802640221402215</v>
      </c>
      <c r="L121" s="492">
        <v>-8.781377142857142</v>
      </c>
      <c r="M121" s="1739">
        <v>1.95411153</v>
      </c>
      <c r="N121" s="1739">
        <v>-1.83642161</v>
      </c>
      <c r="O121" s="1783">
        <v>0.11768992000000011</v>
      </c>
      <c r="P121" s="1739" t="s">
        <v>89</v>
      </c>
      <c r="Q121" s="1740">
        <v>0.17565093</v>
      </c>
      <c r="R121" s="1740">
        <v>-0.06146964</v>
      </c>
      <c r="S121" s="1784">
        <v>-0.8501944366667443</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5.78182</v>
      </c>
      <c r="H123" s="491">
        <v>-8.389249999999999</v>
      </c>
      <c r="I123" s="491">
        <v>-2.607429999999999</v>
      </c>
      <c r="J123" s="491" t="s">
        <v>89</v>
      </c>
      <c r="K123" s="1728">
        <v>-0.50741</v>
      </c>
      <c r="L123" s="492" t="s">
        <v>114</v>
      </c>
      <c r="M123" s="1739">
        <v>0.00578182</v>
      </c>
      <c r="N123" s="1739">
        <v>-0.00838925</v>
      </c>
      <c r="O123" s="1783">
        <v>-0.002607429999999999</v>
      </c>
      <c r="P123" s="1739" t="s">
        <v>89</v>
      </c>
      <c r="Q123" s="1740">
        <v>-0.00050741</v>
      </c>
      <c r="R123" s="1740" t="s">
        <v>114</v>
      </c>
      <c r="S123" s="1784">
        <v>0.011421080000001034</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0.381</v>
      </c>
      <c r="E125" s="1737">
        <v>0.339</v>
      </c>
      <c r="F125" s="1738">
        <v>0.042</v>
      </c>
      <c r="G125" s="1727">
        <v>2.04414593175853</v>
      </c>
      <c r="H125" s="491">
        <v>-0.6727809186351706</v>
      </c>
      <c r="I125" s="491">
        <v>1.3713650131233595</v>
      </c>
      <c r="J125" s="491" t="s">
        <v>89</v>
      </c>
      <c r="K125" s="1728">
        <v>-0.18067153392330382</v>
      </c>
      <c r="L125" s="492">
        <v>-8.671809523809523</v>
      </c>
      <c r="M125" s="1739">
        <v>0.7788196</v>
      </c>
      <c r="N125" s="1739">
        <v>-0.25632953</v>
      </c>
      <c r="O125" s="1783">
        <v>0.5224900699999999</v>
      </c>
      <c r="P125" s="1739" t="s">
        <v>89</v>
      </c>
      <c r="Q125" s="1740">
        <v>-0.06124765</v>
      </c>
      <c r="R125" s="1740">
        <v>-0.364216</v>
      </c>
      <c r="S125" s="1784">
        <v>-0.35576354000003213</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0.165</v>
      </c>
      <c r="E129" s="1732"/>
      <c r="F129" s="1733"/>
      <c r="G129" s="1727">
        <v>0.47762575757575754</v>
      </c>
      <c r="H129" s="491" t="s">
        <v>114</v>
      </c>
      <c r="I129" s="491">
        <v>0.47762575757575754</v>
      </c>
      <c r="J129" s="491" t="s">
        <v>88</v>
      </c>
      <c r="K129" s="1734"/>
      <c r="L129" s="1735"/>
      <c r="M129" s="1788">
        <v>0.07880825</v>
      </c>
      <c r="N129" s="1789" t="s">
        <v>114</v>
      </c>
      <c r="O129" s="1783">
        <v>0.07880825</v>
      </c>
      <c r="P129" s="1789" t="s">
        <v>88</v>
      </c>
      <c r="Q129" s="1791">
        <v>0.33469191</v>
      </c>
      <c r="R129" s="1791" t="s">
        <v>114</v>
      </c>
      <c r="S129" s="1784">
        <v>-1.5161672533334711</v>
      </c>
      <c r="T129" s="1709"/>
      <c r="U129" s="1784"/>
    </row>
    <row r="130" ht="18" customHeight="1" x14ac:dyDescent="0.25">
      <c r="B130" s="1792" t="s">
        <v>1654</v>
      </c>
      <c r="C130" s="1793"/>
      <c r="D130" s="1794">
        <v>0.165</v>
      </c>
      <c r="E130" s="1795">
        <v>0.165</v>
      </c>
      <c r="F130" s="1796" t="s">
        <v>114</v>
      </c>
      <c r="G130" s="1797">
        <v>0.47762575757575754</v>
      </c>
      <c r="H130" s="1798" t="s">
        <v>114</v>
      </c>
      <c r="I130" s="1798">
        <v>0.47762575757575754</v>
      </c>
      <c r="J130" s="1798" t="s">
        <v>89</v>
      </c>
      <c r="K130" s="1799">
        <v>2.028435818181818</v>
      </c>
      <c r="L130" s="1800" t="s">
        <v>114</v>
      </c>
      <c r="M130" s="1801">
        <v>0.07880825</v>
      </c>
      <c r="N130" s="1801" t="s">
        <v>114</v>
      </c>
      <c r="O130" s="1798">
        <v>0.07880825</v>
      </c>
      <c r="P130" s="1801" t="s">
        <v>89</v>
      </c>
      <c r="Q130" s="1802">
        <v>0.33469191</v>
      </c>
      <c r="R130" s="1802" t="s">
        <v>114</v>
      </c>
      <c r="S130" s="1803">
        <v>-1.5161672533334711</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6715.198</v>
      </c>
      <c r="E10" s="1762">
        <v>5631.335</v>
      </c>
      <c r="F10" s="1763">
        <v>1083.863</v>
      </c>
      <c r="G10" s="1764">
        <v>0.8824386470808456</v>
      </c>
      <c r="H10" s="1765">
        <v>-0.7619350098210059</v>
      </c>
      <c r="I10" s="1765">
        <v>0.12050363725983963</v>
      </c>
      <c r="J10" s="1765" t="s">
        <v>88</v>
      </c>
      <c r="K10" s="1766">
        <v>0.22538062108540874</v>
      </c>
      <c r="L10" s="1767">
        <v>-6.772534353253133</v>
      </c>
      <c r="M10" s="1768">
        <v>5925.7502380000005</v>
      </c>
      <c r="N10" s="1765">
        <v>-5116.54445408</v>
      </c>
      <c r="O10" s="1769">
        <v>809.2057839200006</v>
      </c>
      <c r="P10" s="1765" t="s">
        <v>88</v>
      </c>
      <c r="Q10" s="1766">
        <v>1269.1937798400002</v>
      </c>
      <c r="R10" s="1766">
        <v>-7340.499401720001</v>
      </c>
      <c r="S10" s="1770">
        <v>19294.366072521752</v>
      </c>
      <c r="T10" s="1709"/>
      <c r="U10" s="1770"/>
    </row>
    <row r="11" ht="18" customHeight="1" x14ac:dyDescent="0.2">
      <c r="B11" s="1815" t="s">
        <v>1399</v>
      </c>
      <c r="C11" s="1712"/>
      <c r="D11" s="1713">
        <v>5006.768</v>
      </c>
      <c r="E11" s="1714">
        <v>4033.364</v>
      </c>
      <c r="F11" s="1715">
        <v>973.404</v>
      </c>
      <c r="G11" s="1716">
        <v>0.8557987254352508</v>
      </c>
      <c r="H11" s="1717">
        <v>-0.8217713894292685</v>
      </c>
      <c r="I11" s="1717">
        <v>0.03402733600598234</v>
      </c>
      <c r="J11" s="1717" t="s">
        <v>89</v>
      </c>
      <c r="K11" s="1718">
        <v>-0.013686042754881535</v>
      </c>
      <c r="L11" s="1719">
        <v>-6.761487632915008</v>
      </c>
      <c r="M11" s="1717">
        <v>4284.78567295</v>
      </c>
      <c r="N11" s="1717">
        <v>-4114.41869591</v>
      </c>
      <c r="O11" s="1717">
        <v>170.36697704000017</v>
      </c>
      <c r="P11" s="1717" t="s">
        <v>89</v>
      </c>
      <c r="Q11" s="1718">
        <v>-55.200792150000005</v>
      </c>
      <c r="R11" s="1718">
        <v>-6581.659107830001</v>
      </c>
      <c r="S11" s="1720">
        <v>23710.47405078216</v>
      </c>
      <c r="T11" s="1709"/>
      <c r="U11" s="1721"/>
    </row>
    <row r="12" ht="18" customHeight="1" x14ac:dyDescent="0.2">
      <c r="B12" s="1780" t="s">
        <v>1684</v>
      </c>
      <c r="C12" s="765"/>
      <c r="D12" s="1724">
        <v>4216.9</v>
      </c>
      <c r="E12" s="1737">
        <v>3312.125</v>
      </c>
      <c r="F12" s="1738">
        <v>904.775</v>
      </c>
      <c r="G12" s="1727" t="s">
        <v>114</v>
      </c>
      <c r="H12" s="491" t="s">
        <v>114</v>
      </c>
      <c r="I12" s="491" t="s">
        <v>114</v>
      </c>
      <c r="J12" s="491" t="s">
        <v>89</v>
      </c>
      <c r="K12" s="1728">
        <v>-0.02</v>
      </c>
      <c r="L12" s="492">
        <v>-6.784672336216187</v>
      </c>
      <c r="M12" s="1739" t="s">
        <v>114</v>
      </c>
      <c r="N12" s="1739" t="s">
        <v>114</v>
      </c>
      <c r="O12" s="491" t="s">
        <v>114</v>
      </c>
      <c r="P12" s="1739" t="s">
        <v>89</v>
      </c>
      <c r="Q12" s="1740">
        <v>-66.2425</v>
      </c>
      <c r="R12" s="1740">
        <v>-6138.601913</v>
      </c>
      <c r="S12" s="1729">
        <v>22751.09618100207</v>
      </c>
      <c r="T12" s="1709"/>
      <c r="U12" s="1741" t="s">
        <v>664</v>
      </c>
    </row>
    <row r="13" ht="18" customHeight="1" x14ac:dyDescent="0.2">
      <c r="B13" s="1780" t="s">
        <v>1685</v>
      </c>
      <c r="C13" s="765"/>
      <c r="D13" s="1724">
        <v>109.11500000000001</v>
      </c>
      <c r="E13" s="1737">
        <v>96.608</v>
      </c>
      <c r="F13" s="1738">
        <v>12.507</v>
      </c>
      <c r="G13" s="1727">
        <v>0.39732870411950694</v>
      </c>
      <c r="H13" s="491">
        <v>-6.180752509737433</v>
      </c>
      <c r="I13" s="491">
        <v>-5.783423805617926</v>
      </c>
      <c r="J13" s="491" t="s">
        <v>89</v>
      </c>
      <c r="K13" s="1728">
        <v>0.08128314176879761</v>
      </c>
      <c r="L13" s="492">
        <v>-6.387793010314224</v>
      </c>
      <c r="M13" s="1739">
        <v>43.35452155</v>
      </c>
      <c r="N13" s="1739">
        <v>-674.4128101</v>
      </c>
      <c r="O13" s="491">
        <v>-631.05828855</v>
      </c>
      <c r="P13" s="1739" t="s">
        <v>89</v>
      </c>
      <c r="Q13" s="1740">
        <v>7.85260176</v>
      </c>
      <c r="R13" s="1740">
        <v>-79.89212718</v>
      </c>
      <c r="S13" s="1729">
        <v>2578.0253178902344</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323.55600000000004</v>
      </c>
      <c r="E15" s="1737">
        <v>294.922</v>
      </c>
      <c r="F15" s="1738">
        <v>28.634</v>
      </c>
      <c r="G15" s="1727">
        <v>5.021011614681847</v>
      </c>
      <c r="H15" s="491">
        <v>-5.656490088269109</v>
      </c>
      <c r="I15" s="491">
        <v>-0.6354784735872616</v>
      </c>
      <c r="J15" s="491" t="s">
        <v>89</v>
      </c>
      <c r="K15" s="1728">
        <v>-0.019999999999999997</v>
      </c>
      <c r="L15" s="492">
        <v>-5.685197956974227</v>
      </c>
      <c r="M15" s="1739">
        <v>1624.578434</v>
      </c>
      <c r="N15" s="1739">
        <v>-1830.191307</v>
      </c>
      <c r="O15" s="491">
        <v>-205.61287300000004</v>
      </c>
      <c r="P15" s="1739" t="s">
        <v>89</v>
      </c>
      <c r="Q15" s="1740">
        <v>-5.89844</v>
      </c>
      <c r="R15" s="1740">
        <v>-162.7899583</v>
      </c>
      <c r="S15" s="1729">
        <v>1372.4379947667917</v>
      </c>
      <c r="T15" s="1709"/>
      <c r="U15" s="1741" t="s">
        <v>664</v>
      </c>
    </row>
    <row r="16" ht="18" customHeight="1" x14ac:dyDescent="0.2">
      <c r="B16" s="1780" t="s">
        <v>1688</v>
      </c>
      <c r="C16" s="765"/>
      <c r="D16" s="1724">
        <v>138.415</v>
      </c>
      <c r="E16" s="1737">
        <v>129.862</v>
      </c>
      <c r="F16" s="1738">
        <v>8.553</v>
      </c>
      <c r="G16" s="1727">
        <v>10.422830086334574</v>
      </c>
      <c r="H16" s="491">
        <v>-3.1434414897951815</v>
      </c>
      <c r="I16" s="491">
        <v>7.279388596539392</v>
      </c>
      <c r="J16" s="491" t="s">
        <v>89</v>
      </c>
      <c r="K16" s="1728">
        <v>0.10075685027182703</v>
      </c>
      <c r="L16" s="492">
        <v>-5.84792500292295</v>
      </c>
      <c r="M16" s="1739">
        <v>1442.6760264</v>
      </c>
      <c r="N16" s="1739">
        <v>-435.09945381</v>
      </c>
      <c r="O16" s="491">
        <v>1007.57657259</v>
      </c>
      <c r="P16" s="1739" t="s">
        <v>89</v>
      </c>
      <c r="Q16" s="1740">
        <v>13.08448609</v>
      </c>
      <c r="R16" s="1740">
        <v>-50.01730255</v>
      </c>
      <c r="S16" s="1729">
        <v>-3559.0271058103235</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218.782</v>
      </c>
      <c r="E18" s="1737">
        <v>199.847</v>
      </c>
      <c r="F18" s="1738">
        <v>18.935</v>
      </c>
      <c r="G18" s="1727">
        <v>5.366879775301441</v>
      </c>
      <c r="H18" s="491">
        <v>-5.369340827856039</v>
      </c>
      <c r="I18" s="491">
        <v>-0.0024610525545979652</v>
      </c>
      <c r="J18" s="491" t="s">
        <v>89</v>
      </c>
      <c r="K18" s="1728">
        <v>-0.02</v>
      </c>
      <c r="L18" s="492">
        <v>-7.940734449432268</v>
      </c>
      <c r="M18" s="1739">
        <v>1174.176691</v>
      </c>
      <c r="N18" s="1739">
        <v>-1174.715125</v>
      </c>
      <c r="O18" s="491">
        <v>-0.538434000000052</v>
      </c>
      <c r="P18" s="1739" t="s">
        <v>89</v>
      </c>
      <c r="Q18" s="1740">
        <v>-3.99694</v>
      </c>
      <c r="R18" s="1740">
        <v>-150.3578068</v>
      </c>
      <c r="S18" s="1729">
        <v>567.9416629333851</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1708.43</v>
      </c>
      <c r="E21" s="1725">
        <v>1597.971</v>
      </c>
      <c r="F21" s="1726">
        <v>110.45899999999999</v>
      </c>
      <c r="G21" s="1727">
        <v>0.9605102726187201</v>
      </c>
      <c r="H21" s="491">
        <v>-0.5865770082297782</v>
      </c>
      <c r="I21" s="491">
        <v>0.3739332643889419</v>
      </c>
      <c r="J21" s="491" t="s">
        <v>88</v>
      </c>
      <c r="K21" s="1728">
        <v>0.8287976264838349</v>
      </c>
      <c r="L21" s="492">
        <v>-6.8698819823644985</v>
      </c>
      <c r="M21" s="491">
        <v>1640.9645650500001</v>
      </c>
      <c r="N21" s="491">
        <v>-1002.12575817</v>
      </c>
      <c r="O21" s="491">
        <v>638.8388068800001</v>
      </c>
      <c r="P21" s="491" t="s">
        <v>88</v>
      </c>
      <c r="Q21" s="1728">
        <v>1324.3945719900003</v>
      </c>
      <c r="R21" s="1728">
        <v>-758.8402938900001</v>
      </c>
      <c r="S21" s="1729">
        <v>-4416.107978260402</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1557.2279999999998</v>
      </c>
      <c r="E26" s="1732"/>
      <c r="F26" s="1733"/>
      <c r="G26" s="1818">
        <v>0.8029970782120538</v>
      </c>
      <c r="H26" s="1819">
        <v>-0.534958192300678</v>
      </c>
      <c r="I26" s="1819">
        <v>0.2680388859113759</v>
      </c>
      <c r="J26" s="1819" t="s">
        <v>89</v>
      </c>
      <c r="K26" s="1734"/>
      <c r="L26" s="1735"/>
      <c r="M26" s="1819">
        <v>1250.44953411</v>
      </c>
      <c r="N26" s="1819">
        <v>-833.05187588</v>
      </c>
      <c r="O26" s="1819">
        <v>417.39765823000005</v>
      </c>
      <c r="P26" s="1819" t="s">
        <v>89</v>
      </c>
      <c r="Q26" s="1820">
        <v>1164.7112078</v>
      </c>
      <c r="R26" s="1820">
        <v>-702.54405941</v>
      </c>
      <c r="S26" s="1821">
        <v>-3225.0709576069603</v>
      </c>
      <c r="T26" s="1709"/>
      <c r="U26" s="1822"/>
    </row>
    <row r="27" ht="18" customHeight="1" x14ac:dyDescent="0.2">
      <c r="B27" s="1736" t="s">
        <v>1699</v>
      </c>
      <c r="C27" s="765"/>
      <c r="D27" s="1817">
        <v>1485.829</v>
      </c>
      <c r="E27" s="1737">
        <v>1386.514</v>
      </c>
      <c r="F27" s="1738">
        <v>99.315</v>
      </c>
      <c r="G27" s="1818">
        <v>0.4881254317959873</v>
      </c>
      <c r="H27" s="1819">
        <v>-0.43952299362847275</v>
      </c>
      <c r="I27" s="1819">
        <v>0.04860243816751456</v>
      </c>
      <c r="J27" s="1819" t="s">
        <v>89</v>
      </c>
      <c r="K27" s="1728">
        <v>0.7981673095259046</v>
      </c>
      <c r="L27" s="492">
        <v>-6.94970786487439</v>
      </c>
      <c r="M27" s="1739">
        <v>725.2709222</v>
      </c>
      <c r="N27" s="1739">
        <v>-653.0560101</v>
      </c>
      <c r="O27" s="1819">
        <v>72.21491209999999</v>
      </c>
      <c r="P27" s="1739" t="s">
        <v>89</v>
      </c>
      <c r="Q27" s="1740">
        <v>1106.670149</v>
      </c>
      <c r="R27" s="1740">
        <v>-690.2102366</v>
      </c>
      <c r="S27" s="1821">
        <v>-1791.8076898334962</v>
      </c>
      <c r="T27" s="1709"/>
      <c r="U27" s="1741" t="s">
        <v>664</v>
      </c>
    </row>
    <row r="28" ht="18" customHeight="1" x14ac:dyDescent="0.2">
      <c r="B28" s="1736" t="s">
        <v>1700</v>
      </c>
      <c r="C28" s="765"/>
      <c r="D28" s="1817">
        <v>0.262</v>
      </c>
      <c r="E28" s="1737">
        <v>0.254</v>
      </c>
      <c r="F28" s="1738">
        <v>0.008</v>
      </c>
      <c r="G28" s="1818">
        <v>0.6188129007633588</v>
      </c>
      <c r="H28" s="1819">
        <v>-0.472077213740458</v>
      </c>
      <c r="I28" s="1819">
        <v>0.14673568702290077</v>
      </c>
      <c r="J28" s="1819" t="s">
        <v>89</v>
      </c>
      <c r="K28" s="1728">
        <v>1.1772934251968505</v>
      </c>
      <c r="L28" s="492">
        <v>-9.207522500000001</v>
      </c>
      <c r="M28" s="1739">
        <v>0.16212898</v>
      </c>
      <c r="N28" s="1739">
        <v>-0.12368423</v>
      </c>
      <c r="O28" s="1819">
        <v>0.03844475</v>
      </c>
      <c r="P28" s="1739" t="s">
        <v>89</v>
      </c>
      <c r="Q28" s="1740">
        <v>0.29903253</v>
      </c>
      <c r="R28" s="1740">
        <v>-0.07366018</v>
      </c>
      <c r="S28" s="1821">
        <v>-0.9673293666667545</v>
      </c>
      <c r="T28" s="1709"/>
      <c r="U28" s="1741" t="s">
        <v>664</v>
      </c>
    </row>
    <row r="29" ht="18" customHeight="1" x14ac:dyDescent="0.2">
      <c r="B29" s="1736" t="s">
        <v>1701</v>
      </c>
      <c r="C29" s="765"/>
      <c r="D29" s="1817">
        <v>3.116</v>
      </c>
      <c r="E29" s="1737">
        <v>3.115</v>
      </c>
      <c r="F29" s="1738">
        <v>0.001</v>
      </c>
      <c r="G29" s="1818">
        <v>0.3083291976893453</v>
      </c>
      <c r="H29" s="1819">
        <v>-0.4083901155327343</v>
      </c>
      <c r="I29" s="1819">
        <v>-0.100060917843389</v>
      </c>
      <c r="J29" s="1819" t="s">
        <v>89</v>
      </c>
      <c r="K29" s="1728">
        <v>1.470804651685393</v>
      </c>
      <c r="L29" s="492">
        <v>-7.82882</v>
      </c>
      <c r="M29" s="1739">
        <v>0.96075378</v>
      </c>
      <c r="N29" s="1739">
        <v>-1.2725436</v>
      </c>
      <c r="O29" s="1819">
        <v>-0.3117898200000001</v>
      </c>
      <c r="P29" s="1739" t="s">
        <v>89</v>
      </c>
      <c r="Q29" s="1740">
        <v>4.58155649</v>
      </c>
      <c r="R29" s="1740">
        <v>-0.00782882</v>
      </c>
      <c r="S29" s="1821">
        <v>-15.627105450001416</v>
      </c>
      <c r="T29" s="1709"/>
      <c r="U29" s="1741" t="s">
        <v>664</v>
      </c>
    </row>
    <row r="30" ht="18" customHeight="1" x14ac:dyDescent="0.2">
      <c r="B30" s="1736" t="s">
        <v>1702</v>
      </c>
      <c r="C30" s="765"/>
      <c r="D30" s="1817">
        <v>14.442</v>
      </c>
      <c r="E30" s="1737">
        <v>14.308</v>
      </c>
      <c r="F30" s="1738">
        <v>0.134</v>
      </c>
      <c r="G30" s="1818">
        <v>0.44767661473480125</v>
      </c>
      <c r="H30" s="1819">
        <v>-0.9358874124082537</v>
      </c>
      <c r="I30" s="1819">
        <v>-0.4882107976734525</v>
      </c>
      <c r="J30" s="1819" t="s">
        <v>89</v>
      </c>
      <c r="K30" s="1728">
        <v>0.5767762901873078</v>
      </c>
      <c r="L30" s="492">
        <v>-6.92709223880597</v>
      </c>
      <c r="M30" s="1739">
        <v>6.46534567</v>
      </c>
      <c r="N30" s="1739">
        <v>-13.51608601</v>
      </c>
      <c r="O30" s="1819">
        <v>-7.050740340000001</v>
      </c>
      <c r="P30" s="1739" t="s">
        <v>89</v>
      </c>
      <c r="Q30" s="1740">
        <v>8.25251516</v>
      </c>
      <c r="R30" s="1740">
        <v>-0.92823036</v>
      </c>
      <c r="S30" s="1821">
        <v>-1.0029963533334205</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3.976</v>
      </c>
      <c r="E32" s="1737">
        <v>3.656</v>
      </c>
      <c r="F32" s="1738">
        <v>0.32</v>
      </c>
      <c r="G32" s="1818">
        <v>0.4411901659959758</v>
      </c>
      <c r="H32" s="1819">
        <v>-0.8938007796780684</v>
      </c>
      <c r="I32" s="1819">
        <v>-0.4526106136820926</v>
      </c>
      <c r="J32" s="1819" t="s">
        <v>89</v>
      </c>
      <c r="K32" s="1728">
        <v>0.9243533287746171</v>
      </c>
      <c r="L32" s="492">
        <v>-6.9686349375</v>
      </c>
      <c r="M32" s="1739">
        <v>1.7541721</v>
      </c>
      <c r="N32" s="1739">
        <v>-3.5537519</v>
      </c>
      <c r="O32" s="1819">
        <v>-1.7995798</v>
      </c>
      <c r="P32" s="1739" t="s">
        <v>89</v>
      </c>
      <c r="Q32" s="1740">
        <v>3.37943577</v>
      </c>
      <c r="R32" s="1740">
        <v>-2.22996318</v>
      </c>
      <c r="S32" s="1821">
        <v>2.383726436666883</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42.786</v>
      </c>
      <c r="E34" s="1737">
        <v>41.475</v>
      </c>
      <c r="F34" s="1738">
        <v>1.311</v>
      </c>
      <c r="G34" s="1818">
        <v>10.406071200860094</v>
      </c>
      <c r="H34" s="1819">
        <v>-3.2140360519796194</v>
      </c>
      <c r="I34" s="1819">
        <v>7.192035148880475</v>
      </c>
      <c r="J34" s="1819" t="s">
        <v>89</v>
      </c>
      <c r="K34" s="1728">
        <v>0.8741946032549729</v>
      </c>
      <c r="L34" s="492">
        <v>-6.377183135011442</v>
      </c>
      <c r="M34" s="1739">
        <v>445.2341624</v>
      </c>
      <c r="N34" s="1739">
        <v>-137.51574652</v>
      </c>
      <c r="O34" s="1819">
        <v>307.71841588</v>
      </c>
      <c r="P34" s="1739" t="s">
        <v>89</v>
      </c>
      <c r="Q34" s="1740">
        <v>36.25722117</v>
      </c>
      <c r="R34" s="1740">
        <v>-8.36048709</v>
      </c>
      <c r="S34" s="1821">
        <v>-1230.5888831867785</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1.721</v>
      </c>
      <c r="E36" s="1737">
        <v>1.721</v>
      </c>
      <c r="F36" s="1738" t="s">
        <v>114</v>
      </c>
      <c r="G36" s="1818">
        <v>10.309269430563626</v>
      </c>
      <c r="H36" s="1819">
        <v>-3.386977454968042</v>
      </c>
      <c r="I36" s="1819">
        <v>6.922291975595583</v>
      </c>
      <c r="J36" s="1819" t="s">
        <v>89</v>
      </c>
      <c r="K36" s="1728">
        <v>1.3746013364323066</v>
      </c>
      <c r="L36" s="492" t="s">
        <v>114</v>
      </c>
      <c r="M36" s="1739">
        <v>17.74225269</v>
      </c>
      <c r="N36" s="1739">
        <v>-5.8289882</v>
      </c>
      <c r="O36" s="1819">
        <v>11.91326449</v>
      </c>
      <c r="P36" s="1739" t="s">
        <v>89</v>
      </c>
      <c r="Q36" s="1740">
        <v>2.3656889</v>
      </c>
      <c r="R36" s="1740" t="s">
        <v>114</v>
      </c>
      <c r="S36" s="1821">
        <v>-52.35616243000476</v>
      </c>
      <c r="T36" s="1709"/>
      <c r="U36" s="1741" t="s">
        <v>664</v>
      </c>
    </row>
    <row r="37" ht="18" customHeight="1" x14ac:dyDescent="0.2">
      <c r="B37" s="1736" t="s">
        <v>1709</v>
      </c>
      <c r="C37" s="765"/>
      <c r="D37" s="1817">
        <v>3.307</v>
      </c>
      <c r="E37" s="1737">
        <v>3.281</v>
      </c>
      <c r="F37" s="1738">
        <v>0.026</v>
      </c>
      <c r="G37" s="1818">
        <v>10.418482407015421</v>
      </c>
      <c r="H37" s="1819">
        <v>-3.4215619020260055</v>
      </c>
      <c r="I37" s="1819">
        <v>6.996920504989417</v>
      </c>
      <c r="J37" s="1819" t="s">
        <v>89</v>
      </c>
      <c r="K37" s="1728">
        <v>0.45677735751295334</v>
      </c>
      <c r="L37" s="492">
        <v>-6.465510384615385</v>
      </c>
      <c r="M37" s="1739">
        <v>34.45392132</v>
      </c>
      <c r="N37" s="1739">
        <v>-11.31510521</v>
      </c>
      <c r="O37" s="1819">
        <v>23.13881611</v>
      </c>
      <c r="P37" s="1739" t="s">
        <v>89</v>
      </c>
      <c r="Q37" s="1740">
        <v>1.49868651</v>
      </c>
      <c r="R37" s="1740">
        <v>-0.16810327</v>
      </c>
      <c r="S37" s="1821">
        <v>-89.72113095000816</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1.081</v>
      </c>
      <c r="E39" s="1737">
        <v>1.063</v>
      </c>
      <c r="F39" s="1738">
        <v>0.018</v>
      </c>
      <c r="G39" s="1818">
        <v>10.449990148011102</v>
      </c>
      <c r="H39" s="1819">
        <v>-4.085751054579093</v>
      </c>
      <c r="I39" s="1819">
        <v>6.364239093432007</v>
      </c>
      <c r="J39" s="1819" t="s">
        <v>89</v>
      </c>
      <c r="K39" s="1728">
        <v>0.8173282784571966</v>
      </c>
      <c r="L39" s="492">
        <v>-7.110570555555555</v>
      </c>
      <c r="M39" s="1739">
        <v>11.29643935</v>
      </c>
      <c r="N39" s="1739">
        <v>-4.41669689</v>
      </c>
      <c r="O39" s="1819">
        <v>6.87974246</v>
      </c>
      <c r="P39" s="1739" t="s">
        <v>89</v>
      </c>
      <c r="Q39" s="1740">
        <v>0.86881996</v>
      </c>
      <c r="R39" s="1740">
        <v>-0.12799027</v>
      </c>
      <c r="S39" s="1821">
        <v>-27.942097883335872</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10.2965875</v>
      </c>
      <c r="H42" s="1819">
        <v>-2.15270825</v>
      </c>
      <c r="I42" s="1819">
        <v>8.14387925</v>
      </c>
      <c r="J42" s="1819" t="s">
        <v>89</v>
      </c>
      <c r="K42" s="1728">
        <v>0.9398605000000001</v>
      </c>
      <c r="L42" s="492" t="s">
        <v>114</v>
      </c>
      <c r="M42" s="1739">
        <v>0.4118635</v>
      </c>
      <c r="N42" s="1739">
        <v>-0.08610833</v>
      </c>
      <c r="O42" s="1819">
        <v>0.32575517</v>
      </c>
      <c r="P42" s="1739" t="s">
        <v>89</v>
      </c>
      <c r="Q42" s="1740">
        <v>0.03759442</v>
      </c>
      <c r="R42" s="1740" t="s">
        <v>114</v>
      </c>
      <c r="S42" s="1821">
        <v>-1.3322818300001211</v>
      </c>
      <c r="T42" s="1709"/>
      <c r="U42" s="1741" t="s">
        <v>664</v>
      </c>
    </row>
    <row r="43" ht="18" customHeight="1" x14ac:dyDescent="0.2">
      <c r="B43" s="1736" t="s">
        <v>1715</v>
      </c>
      <c r="C43" s="765"/>
      <c r="D43" s="1817">
        <v>0.04</v>
      </c>
      <c r="E43" s="1737">
        <v>0.04</v>
      </c>
      <c r="F43" s="1738" t="s">
        <v>114</v>
      </c>
      <c r="G43" s="1818">
        <v>10.53091075</v>
      </c>
      <c r="H43" s="1819">
        <v>-0.7983135</v>
      </c>
      <c r="I43" s="1819">
        <v>9.73259725</v>
      </c>
      <c r="J43" s="1819" t="s">
        <v>89</v>
      </c>
      <c r="K43" s="1728">
        <v>1.48846975</v>
      </c>
      <c r="L43" s="492" t="s">
        <v>114</v>
      </c>
      <c r="M43" s="1739">
        <v>0.42123643</v>
      </c>
      <c r="N43" s="1739">
        <v>-0.03193254</v>
      </c>
      <c r="O43" s="1819">
        <v>0.38930389</v>
      </c>
      <c r="P43" s="1739" t="s">
        <v>89</v>
      </c>
      <c r="Q43" s="1740">
        <v>0.05953879</v>
      </c>
      <c r="R43" s="1740" t="s">
        <v>114</v>
      </c>
      <c r="S43" s="1821">
        <v>-1.645756493333483</v>
      </c>
      <c r="T43" s="1709"/>
      <c r="U43" s="1741" t="s">
        <v>664</v>
      </c>
    </row>
    <row r="44" ht="18" customHeight="1" x14ac:dyDescent="0.2">
      <c r="B44" s="1736" t="s">
        <v>1716</v>
      </c>
      <c r="C44" s="765"/>
      <c r="D44" s="1817">
        <v>0.188</v>
      </c>
      <c r="E44" s="1737">
        <v>0.188</v>
      </c>
      <c r="F44" s="1738" t="s">
        <v>114</v>
      </c>
      <c r="G44" s="1818">
        <v>10.028742021276596</v>
      </c>
      <c r="H44" s="1819">
        <v>-3.388192074468085</v>
      </c>
      <c r="I44" s="1819">
        <v>6.640549946808512</v>
      </c>
      <c r="J44" s="1819" t="s">
        <v>89</v>
      </c>
      <c r="K44" s="1728">
        <v>0.5301432446808511</v>
      </c>
      <c r="L44" s="492" t="s">
        <v>114</v>
      </c>
      <c r="M44" s="1739">
        <v>1.8854035</v>
      </c>
      <c r="N44" s="1739">
        <v>-0.63698011</v>
      </c>
      <c r="O44" s="1819">
        <v>1.2484233900000001</v>
      </c>
      <c r="P44" s="1739" t="s">
        <v>89</v>
      </c>
      <c r="Q44" s="1740">
        <v>0.09966693</v>
      </c>
      <c r="R44" s="1740" t="s">
        <v>114</v>
      </c>
      <c r="S44" s="1821">
        <v>-4.94299784000045</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0.44</v>
      </c>
      <c r="E46" s="1737">
        <v>0.386</v>
      </c>
      <c r="F46" s="1738">
        <v>0.054</v>
      </c>
      <c r="G46" s="1818">
        <v>9.97939134090909</v>
      </c>
      <c r="H46" s="1819">
        <v>-3.8596414545454545</v>
      </c>
      <c r="I46" s="1819">
        <v>6.119749886363636</v>
      </c>
      <c r="J46" s="1819" t="s">
        <v>89</v>
      </c>
      <c r="K46" s="1728">
        <v>0.8842025129533679</v>
      </c>
      <c r="L46" s="492">
        <v>-8.102956296296297</v>
      </c>
      <c r="M46" s="1739">
        <v>4.39093219</v>
      </c>
      <c r="N46" s="1739">
        <v>-1.69824224</v>
      </c>
      <c r="O46" s="1819">
        <v>2.69268995</v>
      </c>
      <c r="P46" s="1739" t="s">
        <v>89</v>
      </c>
      <c r="Q46" s="1740">
        <v>0.34130217</v>
      </c>
      <c r="R46" s="1740">
        <v>-0.43755964</v>
      </c>
      <c r="S46" s="1821">
        <v>-9.520252426667533</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6.954999999999999</v>
      </c>
      <c r="E48" s="1732"/>
      <c r="F48" s="1733"/>
      <c r="G48" s="1818">
        <v>2.0525707289719626</v>
      </c>
      <c r="H48" s="1819">
        <v>-3.6230818389647736</v>
      </c>
      <c r="I48" s="1819">
        <v>-1.5705111099928106</v>
      </c>
      <c r="J48" s="1819" t="s">
        <v>89</v>
      </c>
      <c r="K48" s="1734"/>
      <c r="L48" s="1735"/>
      <c r="M48" s="1819">
        <v>14.27562942</v>
      </c>
      <c r="N48" s="1819">
        <v>-25.198534189999997</v>
      </c>
      <c r="O48" s="1819">
        <v>-10.922904769999997</v>
      </c>
      <c r="P48" s="1819" t="s">
        <v>89</v>
      </c>
      <c r="Q48" s="1820">
        <v>-0.82270968</v>
      </c>
      <c r="R48" s="1820">
        <v>-32.07857456</v>
      </c>
      <c r="S48" s="1821">
        <v>160.68869303668126</v>
      </c>
      <c r="T48" s="1709"/>
      <c r="U48" s="1822"/>
    </row>
    <row r="49" ht="18" customHeight="1" x14ac:dyDescent="0.2">
      <c r="B49" s="1736" t="s">
        <v>1721</v>
      </c>
      <c r="C49" s="765"/>
      <c r="D49" s="1817">
        <v>4.4030000000000005</v>
      </c>
      <c r="E49" s="1737">
        <v>1.214</v>
      </c>
      <c r="F49" s="1738">
        <v>3.189</v>
      </c>
      <c r="G49" s="1818">
        <v>0.4439542039518509</v>
      </c>
      <c r="H49" s="1819">
        <v>-3.8800779082443784</v>
      </c>
      <c r="I49" s="1819">
        <v>-3.4361237042925272</v>
      </c>
      <c r="J49" s="1819" t="s">
        <v>89</v>
      </c>
      <c r="K49" s="1728">
        <v>-0.5622845881383856</v>
      </c>
      <c r="L49" s="492">
        <v>-5.560766556914393</v>
      </c>
      <c r="M49" s="1739">
        <v>1.95473036</v>
      </c>
      <c r="N49" s="1739">
        <v>-17.08398303</v>
      </c>
      <c r="O49" s="1819">
        <v>-15.12925267</v>
      </c>
      <c r="P49" s="1739" t="s">
        <v>89</v>
      </c>
      <c r="Q49" s="1740">
        <v>-0.68261349</v>
      </c>
      <c r="R49" s="1740">
        <v>-17.73328455</v>
      </c>
      <c r="S49" s="1821">
        <v>122.99888593667785</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1.448</v>
      </c>
      <c r="E51" s="1737" t="s">
        <v>114</v>
      </c>
      <c r="F51" s="1738">
        <v>1.448</v>
      </c>
      <c r="G51" s="1818">
        <v>0.44662630524861885</v>
      </c>
      <c r="H51" s="1819" t="s">
        <v>114</v>
      </c>
      <c r="I51" s="1819">
        <v>0.44662630524861885</v>
      </c>
      <c r="J51" s="1819" t="s">
        <v>89</v>
      </c>
      <c r="K51" s="1728" t="s">
        <v>114</v>
      </c>
      <c r="L51" s="492">
        <v>-6.8762020994475135</v>
      </c>
      <c r="M51" s="1739">
        <v>0.64671489</v>
      </c>
      <c r="N51" s="1739" t="s">
        <v>114</v>
      </c>
      <c r="O51" s="1819">
        <v>0.64671489</v>
      </c>
      <c r="P51" s="1739" t="s">
        <v>89</v>
      </c>
      <c r="Q51" s="1740" t="s">
        <v>114</v>
      </c>
      <c r="R51" s="1740">
        <v>-9.95674064</v>
      </c>
      <c r="S51" s="1821">
        <v>34.13676108333644</v>
      </c>
      <c r="T51" s="1709"/>
      <c r="U51" s="1741" t="s">
        <v>664</v>
      </c>
    </row>
    <row r="52" ht="18" customHeight="1" x14ac:dyDescent="0.2">
      <c r="B52" s="1736" t="s">
        <v>1724</v>
      </c>
      <c r="C52" s="765"/>
      <c r="D52" s="1817">
        <v>0.983</v>
      </c>
      <c r="E52" s="1737">
        <v>0.208</v>
      </c>
      <c r="F52" s="1738">
        <v>0.775</v>
      </c>
      <c r="G52" s="1818">
        <v>10.606221525940997</v>
      </c>
      <c r="H52" s="1819">
        <v>-8.057738636826043</v>
      </c>
      <c r="I52" s="1819">
        <v>2.5484828891149554</v>
      </c>
      <c r="J52" s="1819" t="s">
        <v>89</v>
      </c>
      <c r="K52" s="1728">
        <v>-0.673539375</v>
      </c>
      <c r="L52" s="492">
        <v>-4.54166264516129</v>
      </c>
      <c r="M52" s="1739">
        <v>10.42591576</v>
      </c>
      <c r="N52" s="1739">
        <v>-7.92075708</v>
      </c>
      <c r="O52" s="1819">
        <v>2.505158680000001</v>
      </c>
      <c r="P52" s="1739" t="s">
        <v>89</v>
      </c>
      <c r="Q52" s="1740">
        <v>-0.14009619</v>
      </c>
      <c r="R52" s="1740">
        <v>-3.51978855</v>
      </c>
      <c r="S52" s="1821">
        <v>4.233995553333714</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0.121</v>
      </c>
      <c r="E54" s="1737" t="s">
        <v>114</v>
      </c>
      <c r="F54" s="1738">
        <v>0.121</v>
      </c>
      <c r="G54" s="1818">
        <v>10.31626785123967</v>
      </c>
      <c r="H54" s="1819">
        <v>-1.601603966942149</v>
      </c>
      <c r="I54" s="1819">
        <v>8.714663884297522</v>
      </c>
      <c r="J54" s="1819" t="s">
        <v>89</v>
      </c>
      <c r="K54" s="1728" t="s">
        <v>114</v>
      </c>
      <c r="L54" s="492">
        <v>-7.179841487603306</v>
      </c>
      <c r="M54" s="1739">
        <v>1.24826841</v>
      </c>
      <c r="N54" s="1739">
        <v>-0.19379408</v>
      </c>
      <c r="O54" s="1819">
        <v>1.0544743300000001</v>
      </c>
      <c r="P54" s="1739" t="s">
        <v>89</v>
      </c>
      <c r="Q54" s="1740" t="s">
        <v>114</v>
      </c>
      <c r="R54" s="1740">
        <v>-0.86876082</v>
      </c>
      <c r="S54" s="1821">
        <v>-0.6809495366667291</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131.544</v>
      </c>
      <c r="E58" s="1732"/>
      <c r="F58" s="1733"/>
      <c r="G58" s="1818">
        <v>2.3384162077327737</v>
      </c>
      <c r="H58" s="1819">
        <v>-0.954277719774372</v>
      </c>
      <c r="I58" s="1819">
        <v>1.3841384879584016</v>
      </c>
      <c r="J58" s="1819" t="s">
        <v>89</v>
      </c>
      <c r="K58" s="1734"/>
      <c r="L58" s="1735"/>
      <c r="M58" s="1819">
        <v>307.60462163</v>
      </c>
      <c r="N58" s="1819">
        <v>-125.52950837</v>
      </c>
      <c r="O58" s="1819">
        <v>182.07511326</v>
      </c>
      <c r="P58" s="1819" t="s">
        <v>89</v>
      </c>
      <c r="Q58" s="1820">
        <v>115.03387565</v>
      </c>
      <c r="R58" s="1820">
        <v>-23.79264346</v>
      </c>
      <c r="S58" s="1821">
        <v>-1002.1599333167577</v>
      </c>
      <c r="T58" s="1709"/>
      <c r="U58" s="1822"/>
    </row>
    <row r="59" ht="18" customHeight="1" x14ac:dyDescent="0.2">
      <c r="B59" s="1736" t="s">
        <v>1731</v>
      </c>
      <c r="C59" s="765"/>
      <c r="D59" s="1817">
        <v>105.77799999999999</v>
      </c>
      <c r="E59" s="1737">
        <v>102.591</v>
      </c>
      <c r="F59" s="1738">
        <v>3.187</v>
      </c>
      <c r="G59" s="1818">
        <v>0.3768993506211122</v>
      </c>
      <c r="H59" s="1819">
        <v>-0.39038787848134776</v>
      </c>
      <c r="I59" s="1819">
        <v>-0.013488527860235572</v>
      </c>
      <c r="J59" s="1819" t="s">
        <v>89</v>
      </c>
      <c r="K59" s="1728">
        <v>0.9168281893148522</v>
      </c>
      <c r="L59" s="492">
        <v>-6.56511752431754</v>
      </c>
      <c r="M59" s="1739">
        <v>39.86765951</v>
      </c>
      <c r="N59" s="1739">
        <v>-41.29444901</v>
      </c>
      <c r="O59" s="1819">
        <v>-1.4267894999999982</v>
      </c>
      <c r="P59" s="1739" t="s">
        <v>89</v>
      </c>
      <c r="Q59" s="1740">
        <v>94.05832077</v>
      </c>
      <c r="R59" s="1740">
        <v>-20.92302955</v>
      </c>
      <c r="S59" s="1821">
        <v>-262.93117297335726</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25.766</v>
      </c>
      <c r="E61" s="1737">
        <v>25.284</v>
      </c>
      <c r="F61" s="1738">
        <v>0.482</v>
      </c>
      <c r="G61" s="1818">
        <v>10.39109532407048</v>
      </c>
      <c r="H61" s="1819">
        <v>-3.269233073041993</v>
      </c>
      <c r="I61" s="1819">
        <v>7.121862251028488</v>
      </c>
      <c r="J61" s="1819" t="s">
        <v>89</v>
      </c>
      <c r="K61" s="1728">
        <v>0.8295979623477299</v>
      </c>
      <c r="L61" s="492">
        <v>-5.953555829875519</v>
      </c>
      <c r="M61" s="1739">
        <v>267.73696212</v>
      </c>
      <c r="N61" s="1739">
        <v>-84.23505936</v>
      </c>
      <c r="O61" s="1819">
        <v>183.50190276</v>
      </c>
      <c r="P61" s="1739" t="s">
        <v>89</v>
      </c>
      <c r="Q61" s="1740">
        <v>20.97555488</v>
      </c>
      <c r="R61" s="1740">
        <v>-2.86961391</v>
      </c>
      <c r="S61" s="1821">
        <v>-739.2287603434006</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12.703</v>
      </c>
      <c r="E65" s="1732"/>
      <c r="F65" s="1733"/>
      <c r="G65" s="1818">
        <v>5.4030370691962535</v>
      </c>
      <c r="H65" s="1819">
        <v>-1.44421315673463</v>
      </c>
      <c r="I65" s="1819">
        <v>3.958823912461624</v>
      </c>
      <c r="J65" s="1819" t="s">
        <v>88</v>
      </c>
      <c r="K65" s="1734"/>
      <c r="L65" s="1735"/>
      <c r="M65" s="1819">
        <v>68.63477989</v>
      </c>
      <c r="N65" s="1819">
        <v>-18.34583973</v>
      </c>
      <c r="O65" s="1819">
        <v>50.28894016</v>
      </c>
      <c r="P65" s="1819" t="s">
        <v>88</v>
      </c>
      <c r="Q65" s="1820">
        <v>45.472198219999996</v>
      </c>
      <c r="R65" s="1820">
        <v>-0.42501646</v>
      </c>
      <c r="S65" s="1821">
        <v>-349.56578037336516</v>
      </c>
      <c r="T65" s="1709"/>
      <c r="U65" s="1822"/>
    </row>
    <row r="66" ht="18" customHeight="1" x14ac:dyDescent="0.25">
      <c r="B66" s="1792" t="s">
        <v>1738</v>
      </c>
      <c r="C66" s="1823"/>
      <c r="D66" s="1824">
        <v>6.28</v>
      </c>
      <c r="E66" s="1795">
        <v>6.218</v>
      </c>
      <c r="F66" s="1796">
        <v>0.062</v>
      </c>
      <c r="G66" s="1825">
        <v>0.39897184713375794</v>
      </c>
      <c r="H66" s="1826" t="s">
        <v>114</v>
      </c>
      <c r="I66" s="1826">
        <v>0.39897184713375794</v>
      </c>
      <c r="J66" s="1826" t="s">
        <v>89</v>
      </c>
      <c r="K66" s="1827">
        <v>3.4330772145384367</v>
      </c>
      <c r="L66" s="1828">
        <v>-6.0402332258064515</v>
      </c>
      <c r="M66" s="1801">
        <v>2.5055432</v>
      </c>
      <c r="N66" s="1801" t="s">
        <v>114</v>
      </c>
      <c r="O66" s="1826">
        <v>2.5055432</v>
      </c>
      <c r="P66" s="1801" t="s">
        <v>89</v>
      </c>
      <c r="Q66" s="1802">
        <v>21.34687412</v>
      </c>
      <c r="R66" s="1802">
        <v>-0.37449446</v>
      </c>
      <c r="S66" s="1829">
        <v>-86.08571715334116</v>
      </c>
      <c r="T66" s="1709"/>
      <c r="U66" s="1804" t="s">
        <v>664</v>
      </c>
    </row>
    <row r="67" ht="18" customHeight="1" x14ac:dyDescent="0.25">
      <c r="B67" s="1792" t="s">
        <v>1739</v>
      </c>
      <c r="C67" s="1823"/>
      <c r="D67" s="1824">
        <v>6.423</v>
      </c>
      <c r="E67" s="1795">
        <v>6.415</v>
      </c>
      <c r="F67" s="1796">
        <v>0.008</v>
      </c>
      <c r="G67" s="1825">
        <v>10.295693085785459</v>
      </c>
      <c r="H67" s="1826">
        <v>-2.856272727697338</v>
      </c>
      <c r="I67" s="1826">
        <v>7.43942035808812</v>
      </c>
      <c r="J67" s="1826" t="s">
        <v>89</v>
      </c>
      <c r="K67" s="1827">
        <v>3.760767591582229</v>
      </c>
      <c r="L67" s="1828">
        <v>-6.31525</v>
      </c>
      <c r="M67" s="1801">
        <v>66.12923669</v>
      </c>
      <c r="N67" s="1801">
        <v>-18.34583973</v>
      </c>
      <c r="O67" s="1826">
        <v>47.78339696</v>
      </c>
      <c r="P67" s="1801" t="s">
        <v>89</v>
      </c>
      <c r="Q67" s="1802">
        <v>24.1253241</v>
      </c>
      <c r="R67" s="1802">
        <v>-0.050522</v>
      </c>
      <c r="S67" s="1829">
        <v>-263.48006322002396</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797.0789999999998</v>
      </c>
      <c r="E10" s="1762">
        <v>644.3079999999999</v>
      </c>
      <c r="F10" s="1763">
        <v>152.771</v>
      </c>
      <c r="G10" s="1846">
        <v>0.09343674645800483</v>
      </c>
      <c r="H10" s="1847">
        <v>-0.049709735208178875</v>
      </c>
      <c r="I10" s="1846">
        <v>0.04372701124982595</v>
      </c>
      <c r="J10" s="1847">
        <v>-0.0003882547652114785</v>
      </c>
      <c r="K10" s="1847">
        <v>0.0033118357524662126</v>
      </c>
      <c r="L10" s="1848">
        <v>-7.03314243370797</v>
      </c>
      <c r="M10" s="1849">
        <v>74.47646843000001</v>
      </c>
      <c r="N10" s="1847">
        <v>-39.62258603</v>
      </c>
      <c r="O10" s="1846">
        <v>34.85388240000001</v>
      </c>
      <c r="P10" s="1847">
        <v>-0.30946972</v>
      </c>
      <c r="Q10" s="1850">
        <v>2.13384227</v>
      </c>
      <c r="R10" s="1850">
        <v>-1074.46020274</v>
      </c>
      <c r="S10" s="1770">
        <v>3805.200475230346</v>
      </c>
      <c r="T10" s="1709"/>
      <c r="U10" s="1851"/>
    </row>
    <row r="11" ht="18" customHeight="1" x14ac:dyDescent="0.2">
      <c r="B11" s="1852" t="s">
        <v>1402</v>
      </c>
      <c r="C11" s="1712"/>
      <c r="D11" s="1853">
        <v>778.6919999999999</v>
      </c>
      <c r="E11" s="1773">
        <v>642.2399999999999</v>
      </c>
      <c r="F11" s="1774">
        <v>136.452</v>
      </c>
      <c r="G11" s="1854">
        <v>0.01730183249603181</v>
      </c>
      <c r="H11" s="1855">
        <v>-0.007435859235744044</v>
      </c>
      <c r="I11" s="1854">
        <v>0.009865973260287767</v>
      </c>
      <c r="J11" s="1855" t="s">
        <v>88</v>
      </c>
      <c r="K11" s="1855" t="s">
        <v>114</v>
      </c>
      <c r="L11" s="1856">
        <v>-7.474921187743676</v>
      </c>
      <c r="M11" s="1857">
        <v>13.47279855</v>
      </c>
      <c r="N11" s="1855">
        <v>-5.7902441</v>
      </c>
      <c r="O11" s="1854">
        <v>7.6825544500000005</v>
      </c>
      <c r="P11" s="1855" t="s">
        <v>88</v>
      </c>
      <c r="Q11" s="1858" t="s">
        <v>114</v>
      </c>
      <c r="R11" s="1858">
        <v>-1019.96794591</v>
      </c>
      <c r="S11" s="1779">
        <v>3711.7131020203374</v>
      </c>
      <c r="T11" s="1709"/>
      <c r="U11" s="1859"/>
    </row>
    <row r="12" ht="18" customHeight="1" x14ac:dyDescent="0.2">
      <c r="B12" s="1731" t="s">
        <v>1757</v>
      </c>
      <c r="C12" s="1712"/>
      <c r="D12" s="1782">
        <v>15.415000000000001</v>
      </c>
      <c r="E12" s="1732"/>
      <c r="F12" s="1733"/>
      <c r="G12" s="1790" t="s">
        <v>114</v>
      </c>
      <c r="H12" s="1789">
        <v>-0.3756240090820629</v>
      </c>
      <c r="I12" s="1790">
        <v>-0.3756240090820629</v>
      </c>
      <c r="J12" s="1789" t="s">
        <v>88</v>
      </c>
      <c r="K12" s="1860"/>
      <c r="L12" s="1734"/>
      <c r="M12" s="1857" t="s">
        <v>114</v>
      </c>
      <c r="N12" s="1855">
        <v>-5.7902441</v>
      </c>
      <c r="O12" s="1854">
        <v>-5.7902441</v>
      </c>
      <c r="P12" s="1855" t="s">
        <v>88</v>
      </c>
      <c r="Q12" s="1858" t="s">
        <v>114</v>
      </c>
      <c r="R12" s="1858">
        <v>-578.4906599999999</v>
      </c>
      <c r="S12" s="1861">
        <v>2142.3633150335277</v>
      </c>
      <c r="T12" s="1709"/>
      <c r="U12" s="1859"/>
    </row>
    <row r="13" ht="18" customHeight="1" x14ac:dyDescent="0.2">
      <c r="B13" s="1736" t="s">
        <v>1758</v>
      </c>
      <c r="C13" s="1862"/>
      <c r="D13" s="1782">
        <v>14.069</v>
      </c>
      <c r="E13" s="1737" t="s">
        <v>114</v>
      </c>
      <c r="F13" s="1738">
        <v>14.069</v>
      </c>
      <c r="G13" s="1790" t="s">
        <v>114</v>
      </c>
      <c r="H13" s="1789" t="s">
        <v>114</v>
      </c>
      <c r="I13" s="1790" t="s">
        <v>114</v>
      </c>
      <c r="J13" s="1789" t="s">
        <v>114</v>
      </c>
      <c r="K13" s="1789" t="s">
        <v>114</v>
      </c>
      <c r="L13" s="1791">
        <v>-40.964738787404926</v>
      </c>
      <c r="M13" s="1863" t="s">
        <v>114</v>
      </c>
      <c r="N13" s="1864" t="s">
        <v>114</v>
      </c>
      <c r="O13" s="1790" t="s">
        <v>114</v>
      </c>
      <c r="P13" s="1864" t="s">
        <v>114</v>
      </c>
      <c r="Q13" s="1865" t="s">
        <v>114</v>
      </c>
      <c r="R13" s="1865">
        <v>-576.33291</v>
      </c>
      <c r="S13" s="1861">
        <v>2113.220670000192</v>
      </c>
      <c r="T13" s="1709"/>
      <c r="U13" s="1866" t="s">
        <v>664</v>
      </c>
    </row>
    <row r="14" ht="18" customHeight="1" x14ac:dyDescent="0.2">
      <c r="B14" s="1736" t="s">
        <v>1759</v>
      </c>
      <c r="C14" s="1862"/>
      <c r="D14" s="1782">
        <v>1.346</v>
      </c>
      <c r="E14" s="1737" t="s">
        <v>114</v>
      </c>
      <c r="F14" s="1738">
        <v>1.346</v>
      </c>
      <c r="G14" s="1790" t="s">
        <v>114</v>
      </c>
      <c r="H14" s="1789">
        <v>-4.301815824665676</v>
      </c>
      <c r="I14" s="1790">
        <v>-4.301815824665676</v>
      </c>
      <c r="J14" s="1789" t="s">
        <v>89</v>
      </c>
      <c r="K14" s="1789" t="s">
        <v>114</v>
      </c>
      <c r="L14" s="1791">
        <v>-1.603083209509658</v>
      </c>
      <c r="M14" s="1863" t="s">
        <v>114</v>
      </c>
      <c r="N14" s="1864">
        <v>-5.7902441</v>
      </c>
      <c r="O14" s="1790">
        <v>-5.7902441</v>
      </c>
      <c r="P14" s="1864" t="s">
        <v>89</v>
      </c>
      <c r="Q14" s="1865" t="s">
        <v>114</v>
      </c>
      <c r="R14" s="1865">
        <v>-2.15775</v>
      </c>
      <c r="S14" s="1861">
        <v>29.14264503333598</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103.53399999999999</v>
      </c>
      <c r="E22" s="1732"/>
      <c r="F22" s="1733"/>
      <c r="G22" s="1790">
        <v>0.13012921890393495</v>
      </c>
      <c r="H22" s="1789" t="s">
        <v>114</v>
      </c>
      <c r="I22" s="1790">
        <v>0.13012921890393495</v>
      </c>
      <c r="J22" s="1789" t="s">
        <v>88</v>
      </c>
      <c r="K22" s="1860"/>
      <c r="L22" s="1734"/>
      <c r="M22" s="1857">
        <v>13.47279855</v>
      </c>
      <c r="N22" s="1855" t="s">
        <v>114</v>
      </c>
      <c r="O22" s="1854">
        <v>13.47279855</v>
      </c>
      <c r="P22" s="1855" t="s">
        <v>88</v>
      </c>
      <c r="Q22" s="1858" t="s">
        <v>114</v>
      </c>
      <c r="R22" s="1858">
        <v>-441.47728591000003</v>
      </c>
      <c r="S22" s="1861">
        <v>1569.3497869868095</v>
      </c>
      <c r="T22" s="1709"/>
      <c r="U22" s="1859"/>
    </row>
    <row r="23" ht="18" customHeight="1" x14ac:dyDescent="0.2">
      <c r="B23" s="1736" t="s">
        <v>1768</v>
      </c>
      <c r="C23" s="1867"/>
      <c r="D23" s="1782">
        <v>100.139</v>
      </c>
      <c r="E23" s="1868">
        <v>10.732</v>
      </c>
      <c r="F23" s="1869">
        <v>89.407</v>
      </c>
      <c r="G23" s="1790" t="s">
        <v>114</v>
      </c>
      <c r="H23" s="1789" t="s">
        <v>114</v>
      </c>
      <c r="I23" s="1790" t="s">
        <v>114</v>
      </c>
      <c r="J23" s="1789" t="s">
        <v>114</v>
      </c>
      <c r="K23" s="1789" t="s">
        <v>114</v>
      </c>
      <c r="L23" s="1791">
        <v>-4.759263558781751</v>
      </c>
      <c r="M23" s="1870" t="s">
        <v>114</v>
      </c>
      <c r="N23" s="1871" t="s">
        <v>114</v>
      </c>
      <c r="O23" s="1790" t="s">
        <v>114</v>
      </c>
      <c r="P23" s="1871" t="s">
        <v>114</v>
      </c>
      <c r="Q23" s="1872" t="s">
        <v>114</v>
      </c>
      <c r="R23" s="1872">
        <v>-425.511477</v>
      </c>
      <c r="S23" s="1861">
        <v>1560.208749000142</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3.395</v>
      </c>
      <c r="E25" s="1868" t="s">
        <v>114</v>
      </c>
      <c r="F25" s="1869">
        <v>3.395</v>
      </c>
      <c r="G25" s="1790">
        <v>3.968423726067747</v>
      </c>
      <c r="H25" s="1789" t="s">
        <v>114</v>
      </c>
      <c r="I25" s="1790">
        <v>3.968423726067747</v>
      </c>
      <c r="J25" s="1789" t="s">
        <v>89</v>
      </c>
      <c r="K25" s="1789" t="s">
        <v>114</v>
      </c>
      <c r="L25" s="1791">
        <v>-4.702741946980854</v>
      </c>
      <c r="M25" s="1870">
        <v>13.47279855</v>
      </c>
      <c r="N25" s="1871" t="s">
        <v>114</v>
      </c>
      <c r="O25" s="1790">
        <v>13.47279855</v>
      </c>
      <c r="P25" s="1871" t="s">
        <v>89</v>
      </c>
      <c r="Q25" s="1872" t="s">
        <v>114</v>
      </c>
      <c r="R25" s="1872">
        <v>-15.96580891</v>
      </c>
      <c r="S25" s="1861">
        <v>9.141037986667497</v>
      </c>
      <c r="T25" s="1873"/>
      <c r="U25" s="1874" t="s">
        <v>664</v>
      </c>
    </row>
    <row r="26" ht="18" customHeight="1" x14ac:dyDescent="0.2">
      <c r="B26" s="1875" t="s">
        <v>1771</v>
      </c>
      <c r="C26" s="1723"/>
      <c r="D26" s="1782">
        <v>18.387</v>
      </c>
      <c r="E26" s="1786">
        <v>2.0679999999999996</v>
      </c>
      <c r="F26" s="1787">
        <v>16.319</v>
      </c>
      <c r="G26" s="1790">
        <v>3.3177609115135693</v>
      </c>
      <c r="H26" s="1789">
        <v>-1.840014245390765</v>
      </c>
      <c r="I26" s="1790">
        <v>1.4777466661228045</v>
      </c>
      <c r="J26" s="1789">
        <v>-0.01683089791700658</v>
      </c>
      <c r="K26" s="1789">
        <v>1.0318386218568667</v>
      </c>
      <c r="L26" s="1791">
        <v>-3.3391909326551876</v>
      </c>
      <c r="M26" s="1876">
        <v>61.003669880000004</v>
      </c>
      <c r="N26" s="1789">
        <v>-33.83234193</v>
      </c>
      <c r="O26" s="1790">
        <v>27.171327950000006</v>
      </c>
      <c r="P26" s="1789">
        <v>-0.30946972</v>
      </c>
      <c r="Q26" s="1788">
        <v>2.13384227</v>
      </c>
      <c r="R26" s="1788">
        <v>-54.49225683</v>
      </c>
      <c r="S26" s="1784">
        <v>93.48737321000849</v>
      </c>
      <c r="T26" s="1709"/>
      <c r="U26" s="1784"/>
    </row>
    <row r="27" ht="18" customHeight="1" x14ac:dyDescent="0.2">
      <c r="B27" s="1731" t="s">
        <v>1772</v>
      </c>
      <c r="C27" s="1723"/>
      <c r="D27" s="1782">
        <v>4.432</v>
      </c>
      <c r="E27" s="1732"/>
      <c r="F27" s="1733"/>
      <c r="G27" s="1790" t="s">
        <v>114</v>
      </c>
      <c r="H27" s="1789">
        <v>-0.5825148149819493</v>
      </c>
      <c r="I27" s="1790">
        <v>-0.5825148149819493</v>
      </c>
      <c r="J27" s="1789">
        <v>-0.003006870487364621</v>
      </c>
      <c r="K27" s="1860"/>
      <c r="L27" s="1734"/>
      <c r="M27" s="1876" t="s">
        <v>114</v>
      </c>
      <c r="N27" s="1789">
        <v>-2.58170566</v>
      </c>
      <c r="O27" s="1790">
        <v>-2.58170566</v>
      </c>
      <c r="P27" s="1789">
        <v>-0.01332645</v>
      </c>
      <c r="Q27" s="1788" t="s">
        <v>114</v>
      </c>
      <c r="R27" s="1788">
        <v>-7.10439</v>
      </c>
      <c r="S27" s="1784">
        <v>35.5645477366699</v>
      </c>
      <c r="T27" s="1709"/>
      <c r="U27" s="1784"/>
    </row>
    <row r="28" ht="18" customHeight="1" x14ac:dyDescent="0.2">
      <c r="B28" s="1736" t="s">
        <v>1773</v>
      </c>
      <c r="C28" s="1862"/>
      <c r="D28" s="1782">
        <v>0.141</v>
      </c>
      <c r="E28" s="1737" t="s">
        <v>114</v>
      </c>
      <c r="F28" s="1738">
        <v>0.141</v>
      </c>
      <c r="G28" s="1790" t="s">
        <v>114</v>
      </c>
      <c r="H28" s="1789">
        <v>-2.5199057446808513</v>
      </c>
      <c r="I28" s="1790">
        <v>-2.5199057446808513</v>
      </c>
      <c r="J28" s="1789">
        <v>-0.09451382978723405</v>
      </c>
      <c r="K28" s="1789" t="s">
        <v>114</v>
      </c>
      <c r="L28" s="1791">
        <v>-1.607163120567376</v>
      </c>
      <c r="M28" s="1863" t="s">
        <v>114</v>
      </c>
      <c r="N28" s="1864">
        <v>-0.35530671</v>
      </c>
      <c r="O28" s="1790">
        <v>-0.35530671</v>
      </c>
      <c r="P28" s="1864">
        <v>-0.01332645</v>
      </c>
      <c r="Q28" s="1865" t="s">
        <v>114</v>
      </c>
      <c r="R28" s="1865">
        <v>-0.22661</v>
      </c>
      <c r="S28" s="1861">
        <v>2.1825582533335317</v>
      </c>
      <c r="T28" s="1709"/>
      <c r="U28" s="1784" t="s">
        <v>664</v>
      </c>
    </row>
    <row r="29" ht="18" customHeight="1" x14ac:dyDescent="0.2">
      <c r="B29" s="1736" t="s">
        <v>1774</v>
      </c>
      <c r="C29" s="1862"/>
      <c r="D29" s="1782">
        <v>0.816</v>
      </c>
      <c r="E29" s="1737" t="s">
        <v>114</v>
      </c>
      <c r="F29" s="1738">
        <v>0.816</v>
      </c>
      <c r="G29" s="1790" t="s">
        <v>114</v>
      </c>
      <c r="H29" s="1789">
        <v>-0.40247196078431374</v>
      </c>
      <c r="I29" s="1790">
        <v>-0.40247196078431374</v>
      </c>
      <c r="J29" s="1789" t="s">
        <v>89</v>
      </c>
      <c r="K29" s="1789" t="s">
        <v>114</v>
      </c>
      <c r="L29" s="1791">
        <v>-1.6065563725490197</v>
      </c>
      <c r="M29" s="1863" t="s">
        <v>114</v>
      </c>
      <c r="N29" s="1864">
        <v>-0.32841712</v>
      </c>
      <c r="O29" s="1790">
        <v>-0.32841712</v>
      </c>
      <c r="P29" s="1864" t="s">
        <v>89</v>
      </c>
      <c r="Q29" s="1865" t="s">
        <v>114</v>
      </c>
      <c r="R29" s="1865">
        <v>-1.31095</v>
      </c>
      <c r="S29" s="1861">
        <v>6.0110127733338805</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0.023</v>
      </c>
      <c r="E34" s="1737" t="s">
        <v>114</v>
      </c>
      <c r="F34" s="1738">
        <v>0.023</v>
      </c>
      <c r="G34" s="1790" t="s">
        <v>114</v>
      </c>
      <c r="H34" s="1789">
        <v>-1.2981347826086957</v>
      </c>
      <c r="I34" s="1790">
        <v>-1.2981347826086957</v>
      </c>
      <c r="J34" s="1789" t="s">
        <v>114</v>
      </c>
      <c r="K34" s="1789" t="s">
        <v>114</v>
      </c>
      <c r="L34" s="1791">
        <v>-1.601304347826087</v>
      </c>
      <c r="M34" s="1863" t="s">
        <v>114</v>
      </c>
      <c r="N34" s="1864">
        <v>-0.0298571</v>
      </c>
      <c r="O34" s="1790">
        <v>-0.0298571</v>
      </c>
      <c r="P34" s="1864" t="s">
        <v>114</v>
      </c>
      <c r="Q34" s="1865" t="s">
        <v>114</v>
      </c>
      <c r="R34" s="1865">
        <v>-0.03683</v>
      </c>
      <c r="S34" s="1861">
        <v>0.2445193666666889</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3.304</v>
      </c>
      <c r="E36" s="1737" t="s">
        <v>114</v>
      </c>
      <c r="F36" s="1738">
        <v>3.304</v>
      </c>
      <c r="G36" s="1790" t="s">
        <v>114</v>
      </c>
      <c r="H36" s="1789">
        <v>-0.4992109140435836</v>
      </c>
      <c r="I36" s="1790">
        <v>-0.4992109140435836</v>
      </c>
      <c r="J36" s="1789" t="s">
        <v>89</v>
      </c>
      <c r="K36" s="1789" t="s">
        <v>114</v>
      </c>
      <c r="L36" s="1791">
        <v>-1.602248789346247</v>
      </c>
      <c r="M36" s="1863" t="s">
        <v>114</v>
      </c>
      <c r="N36" s="1864">
        <v>-1.64939286</v>
      </c>
      <c r="O36" s="1790">
        <v>-1.64939286</v>
      </c>
      <c r="P36" s="1864" t="s">
        <v>89</v>
      </c>
      <c r="Q36" s="1865" t="s">
        <v>114</v>
      </c>
      <c r="R36" s="1865">
        <v>-5.29383</v>
      </c>
      <c r="S36" s="1861">
        <v>25.458483820002314</v>
      </c>
      <c r="T36" s="1709"/>
      <c r="U36" s="1784" t="s">
        <v>664</v>
      </c>
    </row>
    <row r="37" ht="18" customHeight="1" x14ac:dyDescent="0.2">
      <c r="B37" s="1736" t="s">
        <v>1782</v>
      </c>
      <c r="C37" s="1862"/>
      <c r="D37" s="1782">
        <v>0.022</v>
      </c>
      <c r="E37" s="1737" t="s">
        <v>114</v>
      </c>
      <c r="F37" s="1738">
        <v>0.022</v>
      </c>
      <c r="G37" s="1790" t="s">
        <v>114</v>
      </c>
      <c r="H37" s="1789">
        <v>-7.832833181818182</v>
      </c>
      <c r="I37" s="1790">
        <v>-7.832833181818182</v>
      </c>
      <c r="J37" s="1789" t="s">
        <v>89</v>
      </c>
      <c r="K37" s="1789" t="s">
        <v>114</v>
      </c>
      <c r="L37" s="1791">
        <v>-1.61</v>
      </c>
      <c r="M37" s="1863" t="s">
        <v>114</v>
      </c>
      <c r="N37" s="1864">
        <v>-0.17232233</v>
      </c>
      <c r="O37" s="1790">
        <v>-0.17232233</v>
      </c>
      <c r="P37" s="1864" t="s">
        <v>89</v>
      </c>
      <c r="Q37" s="1865" t="s">
        <v>114</v>
      </c>
      <c r="R37" s="1865">
        <v>-0.03542</v>
      </c>
      <c r="S37" s="1861">
        <v>0.761721876666736</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0.126</v>
      </c>
      <c r="E39" s="1737" t="s">
        <v>114</v>
      </c>
      <c r="F39" s="1738">
        <v>0.126</v>
      </c>
      <c r="G39" s="1790" t="s">
        <v>114</v>
      </c>
      <c r="H39" s="1789">
        <v>-0.3683296825396825</v>
      </c>
      <c r="I39" s="1790">
        <v>-0.3683296825396825</v>
      </c>
      <c r="J39" s="1789" t="s">
        <v>89</v>
      </c>
      <c r="K39" s="1789" t="s">
        <v>114</v>
      </c>
      <c r="L39" s="1791">
        <v>-1.5932539682539684</v>
      </c>
      <c r="M39" s="1863" t="s">
        <v>114</v>
      </c>
      <c r="N39" s="1864">
        <v>-0.04640954</v>
      </c>
      <c r="O39" s="1790">
        <v>-0.04640954</v>
      </c>
      <c r="P39" s="1864" t="s">
        <v>89</v>
      </c>
      <c r="Q39" s="1865" t="s">
        <v>114</v>
      </c>
      <c r="R39" s="1865">
        <v>-0.20075</v>
      </c>
      <c r="S39" s="1861">
        <v>0.9062516466667491</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13.954999999999998</v>
      </c>
      <c r="E55" s="1732"/>
      <c r="F55" s="1733"/>
      <c r="G55" s="1790">
        <v>4.371456100322466</v>
      </c>
      <c r="H55" s="1789">
        <v>-2.2393863324973133</v>
      </c>
      <c r="I55" s="1790">
        <v>2.132069767825153</v>
      </c>
      <c r="J55" s="1789">
        <v>-0.021221302042278758</v>
      </c>
      <c r="K55" s="1860"/>
      <c r="L55" s="1734"/>
      <c r="M55" s="1876">
        <v>61.003669880000004</v>
      </c>
      <c r="N55" s="1789">
        <v>-31.25063627</v>
      </c>
      <c r="O55" s="1790">
        <v>29.753033610000003</v>
      </c>
      <c r="P55" s="1789">
        <v>-0.29614327</v>
      </c>
      <c r="Q55" s="1788">
        <v>2.13384227</v>
      </c>
      <c r="R55" s="1788">
        <v>-47.38786683</v>
      </c>
      <c r="S55" s="1784">
        <v>57.9228254733386</v>
      </c>
      <c r="T55" s="1709"/>
      <c r="U55" s="1784"/>
    </row>
    <row r="56" ht="18" customHeight="1" x14ac:dyDescent="0.2">
      <c r="B56" s="1736" t="s">
        <v>1801</v>
      </c>
      <c r="C56" s="1862"/>
      <c r="D56" s="1782">
        <v>0.303</v>
      </c>
      <c r="E56" s="1737">
        <v>0.151</v>
      </c>
      <c r="F56" s="1738">
        <v>0.152</v>
      </c>
      <c r="G56" s="1790">
        <v>4.750008514851485</v>
      </c>
      <c r="H56" s="1789">
        <v>-0.6388284818481849</v>
      </c>
      <c r="I56" s="1790">
        <v>4.111180033003301</v>
      </c>
      <c r="J56" s="1789" t="s">
        <v>89</v>
      </c>
      <c r="K56" s="1789">
        <v>1.320356688741722</v>
      </c>
      <c r="L56" s="1791">
        <v>-5.029801447368421</v>
      </c>
      <c r="M56" s="1863">
        <v>1.43925258</v>
      </c>
      <c r="N56" s="1864">
        <v>-0.19356503</v>
      </c>
      <c r="O56" s="1790">
        <v>1.24568755</v>
      </c>
      <c r="P56" s="1864" t="s">
        <v>89</v>
      </c>
      <c r="Q56" s="1865">
        <v>0.19937386</v>
      </c>
      <c r="R56" s="1865">
        <v>-0.76452982</v>
      </c>
      <c r="S56" s="1861">
        <v>-2.495282496666894</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5.121363333333333</v>
      </c>
      <c r="H59" s="1789">
        <v>-2.479105</v>
      </c>
      <c r="I59" s="1790">
        <v>2.6422583333333334</v>
      </c>
      <c r="J59" s="1789" t="s">
        <v>89</v>
      </c>
      <c r="K59" s="1789">
        <v>1.6014141666666666</v>
      </c>
      <c r="L59" s="1791" t="s">
        <v>114</v>
      </c>
      <c r="M59" s="1863">
        <v>0.06145636</v>
      </c>
      <c r="N59" s="1864">
        <v>-0.02974926</v>
      </c>
      <c r="O59" s="1790">
        <v>0.0317071</v>
      </c>
      <c r="P59" s="1864" t="s">
        <v>89</v>
      </c>
      <c r="Q59" s="1865">
        <v>0.01921697</v>
      </c>
      <c r="R59" s="1865" t="s">
        <v>114</v>
      </c>
      <c r="S59" s="1861">
        <v>-0.18672159000001698</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0.005</v>
      </c>
      <c r="E61" s="1737">
        <v>0.005</v>
      </c>
      <c r="F61" s="1738" t="s">
        <v>114</v>
      </c>
      <c r="G61" s="1790">
        <v>5.029468</v>
      </c>
      <c r="H61" s="1789">
        <v>-6.12684</v>
      </c>
      <c r="I61" s="1790">
        <v>-1.097372</v>
      </c>
      <c r="J61" s="1789" t="s">
        <v>114</v>
      </c>
      <c r="K61" s="1789">
        <v>1.9559739999999999</v>
      </c>
      <c r="L61" s="1791" t="s">
        <v>114</v>
      </c>
      <c r="M61" s="1863">
        <v>0.02514734</v>
      </c>
      <c r="N61" s="1864">
        <v>-0.0306342</v>
      </c>
      <c r="O61" s="1790">
        <v>-0.00548686</v>
      </c>
      <c r="P61" s="1864" t="s">
        <v>114</v>
      </c>
      <c r="Q61" s="1865">
        <v>0.00977987</v>
      </c>
      <c r="R61" s="1865" t="s">
        <v>114</v>
      </c>
      <c r="S61" s="1861">
        <v>-0.015741036666668096</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8.6</v>
      </c>
      <c r="E63" s="1737">
        <v>1.325</v>
      </c>
      <c r="F63" s="1738">
        <v>7.275</v>
      </c>
      <c r="G63" s="1790">
        <v>4.387795762790698</v>
      </c>
      <c r="H63" s="1789">
        <v>-0.49742835465116286</v>
      </c>
      <c r="I63" s="1790">
        <v>3.890367408139535</v>
      </c>
      <c r="J63" s="1789" t="s">
        <v>89</v>
      </c>
      <c r="K63" s="1789">
        <v>0.9463055471698113</v>
      </c>
      <c r="L63" s="1791">
        <v>-3.9655444054982816</v>
      </c>
      <c r="M63" s="1863">
        <v>37.73504356</v>
      </c>
      <c r="N63" s="1864">
        <v>-4.27788385</v>
      </c>
      <c r="O63" s="1790">
        <v>33.45715971</v>
      </c>
      <c r="P63" s="1864" t="s">
        <v>89</v>
      </c>
      <c r="Q63" s="1865">
        <v>1.25385485</v>
      </c>
      <c r="R63" s="1865">
        <v>-28.84933555</v>
      </c>
      <c r="S63" s="1861">
        <v>-21.492823036668632</v>
      </c>
      <c r="T63" s="1709"/>
      <c r="U63" s="1784" t="s">
        <v>664</v>
      </c>
    </row>
    <row r="64" ht="18" customHeight="1" x14ac:dyDescent="0.2">
      <c r="B64" s="1736" t="s">
        <v>1809</v>
      </c>
      <c r="C64" s="1862"/>
      <c r="D64" s="1782">
        <v>2.3160000000000003</v>
      </c>
      <c r="E64" s="1737">
        <v>0.225</v>
      </c>
      <c r="F64" s="1738">
        <v>2.091</v>
      </c>
      <c r="G64" s="1790">
        <v>4.387806571675302</v>
      </c>
      <c r="H64" s="1789">
        <v>-8.097377266839377</v>
      </c>
      <c r="I64" s="1790">
        <v>-3.7095706951640763</v>
      </c>
      <c r="J64" s="1789" t="s">
        <v>89</v>
      </c>
      <c r="K64" s="1789">
        <v>1.006403688888889</v>
      </c>
      <c r="L64" s="1791">
        <v>-3.9705897130559538</v>
      </c>
      <c r="M64" s="1863">
        <v>10.16216002</v>
      </c>
      <c r="N64" s="1864">
        <v>-18.75352575</v>
      </c>
      <c r="O64" s="1790">
        <v>-8.591365730000001</v>
      </c>
      <c r="P64" s="1864" t="s">
        <v>89</v>
      </c>
      <c r="Q64" s="1865">
        <v>0.22644083</v>
      </c>
      <c r="R64" s="1865">
        <v>-8.30250309</v>
      </c>
      <c r="S64" s="1861">
        <v>61.113902630005555</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0.112</v>
      </c>
      <c r="E66" s="1737">
        <v>0.046</v>
      </c>
      <c r="F66" s="1738">
        <v>0.066</v>
      </c>
      <c r="G66" s="1790">
        <v>4.664136696428572</v>
      </c>
      <c r="H66" s="1789">
        <v>-0.6211930357142857</v>
      </c>
      <c r="I66" s="1790">
        <v>4.042943660714286</v>
      </c>
      <c r="J66" s="1789" t="s">
        <v>89</v>
      </c>
      <c r="K66" s="1789">
        <v>1.696262391304348</v>
      </c>
      <c r="L66" s="1791">
        <v>-4.535982121212121</v>
      </c>
      <c r="M66" s="1863">
        <v>0.52238331</v>
      </c>
      <c r="N66" s="1864">
        <v>-0.06957362</v>
      </c>
      <c r="O66" s="1790">
        <v>0.45280969000000004</v>
      </c>
      <c r="P66" s="1864" t="s">
        <v>89</v>
      </c>
      <c r="Q66" s="1865">
        <v>0.07802807</v>
      </c>
      <c r="R66" s="1865">
        <v>-0.29937482</v>
      </c>
      <c r="S66" s="1861">
        <v>-0.8486974466667441</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2.6</v>
      </c>
      <c r="E68" s="1737">
        <v>0.297</v>
      </c>
      <c r="F68" s="1738">
        <v>2.303</v>
      </c>
      <c r="G68" s="1790">
        <v>4.244925465384616</v>
      </c>
      <c r="H68" s="1789">
        <v>-3.036809446153846</v>
      </c>
      <c r="I68" s="1790">
        <v>1.208116019230769</v>
      </c>
      <c r="J68" s="1789">
        <v>-0.11390125769230769</v>
      </c>
      <c r="K68" s="1789">
        <v>1.0690885185185186</v>
      </c>
      <c r="L68" s="1791">
        <v>-3.982684997828919</v>
      </c>
      <c r="M68" s="1863">
        <v>11.03680621</v>
      </c>
      <c r="N68" s="1864">
        <v>-7.89570456</v>
      </c>
      <c r="O68" s="1790">
        <v>3.1411016499999995</v>
      </c>
      <c r="P68" s="1864">
        <v>-0.29614327</v>
      </c>
      <c r="Q68" s="1865">
        <v>0.31751929</v>
      </c>
      <c r="R68" s="1865">
        <v>-9.17212355</v>
      </c>
      <c r="S68" s="1861">
        <v>22.035368226668673</v>
      </c>
      <c r="T68" s="1709"/>
      <c r="U68" s="1784" t="s">
        <v>664</v>
      </c>
    </row>
    <row r="69" ht="18" customHeight="1" x14ac:dyDescent="0.2">
      <c r="B69" s="1736" t="s">
        <v>1814</v>
      </c>
      <c r="C69" s="1862"/>
      <c r="D69" s="1782">
        <v>0.007</v>
      </c>
      <c r="E69" s="1737">
        <v>0.007</v>
      </c>
      <c r="F69" s="1738" t="s">
        <v>114</v>
      </c>
      <c r="G69" s="1790">
        <v>3.0600714285714283</v>
      </c>
      <c r="H69" s="1789" t="s">
        <v>114</v>
      </c>
      <c r="I69" s="1790">
        <v>3.0600714285714283</v>
      </c>
      <c r="J69" s="1789" t="s">
        <v>114</v>
      </c>
      <c r="K69" s="1789">
        <v>4.232647142857143</v>
      </c>
      <c r="L69" s="1791" t="s">
        <v>114</v>
      </c>
      <c r="M69" s="1863">
        <v>0.0214205</v>
      </c>
      <c r="N69" s="1864" t="s">
        <v>114</v>
      </c>
      <c r="O69" s="1790">
        <v>0.0214205</v>
      </c>
      <c r="P69" s="1864" t="s">
        <v>114</v>
      </c>
      <c r="Q69" s="1865">
        <v>0.02962853</v>
      </c>
      <c r="R69" s="1865" t="s">
        <v>114</v>
      </c>
      <c r="S69" s="1861">
        <v>-0.18717977666668367</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4537.626</v>
      </c>
      <c r="E10" s="1762">
        <v>4461.263</v>
      </c>
      <c r="F10" s="1763">
        <v>76.363</v>
      </c>
      <c r="G10" s="1764">
        <v>0.07982232807860322</v>
      </c>
      <c r="H10" s="1765">
        <v>-0.1597303532001095</v>
      </c>
      <c r="I10" s="1765">
        <v>-0.07990802512150627</v>
      </c>
      <c r="J10" s="1765">
        <v>-0.0011718137215363275</v>
      </c>
      <c r="K10" s="1766">
        <v>-0.08562779616893244</v>
      </c>
      <c r="L10" s="1767">
        <v>-5.270525059125492</v>
      </c>
      <c r="M10" s="1768">
        <v>362.20387127000004</v>
      </c>
      <c r="N10" s="1765">
        <v>-724.7966036700001</v>
      </c>
      <c r="O10" s="1769">
        <v>-362.59273240000005</v>
      </c>
      <c r="P10" s="1765">
        <v>-5.31725241</v>
      </c>
      <c r="Q10" s="1766">
        <v>-382.00811882000005</v>
      </c>
      <c r="R10" s="1766">
        <v>-402.47310509</v>
      </c>
      <c r="S10" s="1770">
        <v>4225.434431973718</v>
      </c>
      <c r="T10" s="1709"/>
      <c r="U10" s="1770"/>
    </row>
    <row r="11" ht="18" customHeight="1" x14ac:dyDescent="0.2">
      <c r="B11" s="1815" t="s">
        <v>1405</v>
      </c>
      <c r="C11" s="1771"/>
      <c r="D11" s="1772">
        <v>3665.818</v>
      </c>
      <c r="E11" s="1773">
        <v>3608.6800000000003</v>
      </c>
      <c r="F11" s="1774">
        <v>57.138</v>
      </c>
      <c r="G11" s="1716">
        <v>0.024322787252394965</v>
      </c>
      <c r="H11" s="1717">
        <v>-0.0010683569096992813</v>
      </c>
      <c r="I11" s="1717">
        <v>0.023254430342695684</v>
      </c>
      <c r="J11" s="1717" t="s">
        <v>114</v>
      </c>
      <c r="K11" s="1718">
        <v>0.00024200896449671344</v>
      </c>
      <c r="L11" s="1719">
        <v>-4.480786285659281</v>
      </c>
      <c r="M11" s="1717">
        <v>89.16291132</v>
      </c>
      <c r="N11" s="1717">
        <v>-3.91640199</v>
      </c>
      <c r="O11" s="1717">
        <v>85.24650933000001</v>
      </c>
      <c r="P11" s="1717" t="s">
        <v>114</v>
      </c>
      <c r="Q11" s="1718">
        <v>0.8733329099999999</v>
      </c>
      <c r="R11" s="1718">
        <v>-256.02316679</v>
      </c>
      <c r="S11" s="1720">
        <v>622.97885668339</v>
      </c>
      <c r="T11" s="1709"/>
      <c r="U11" s="1721"/>
    </row>
    <row r="12" ht="18" customHeight="1" x14ac:dyDescent="0.2">
      <c r="B12" s="1780" t="s">
        <v>1829</v>
      </c>
      <c r="C12" s="1781"/>
      <c r="D12" s="1782">
        <v>2540.953</v>
      </c>
      <c r="E12" s="1737">
        <v>2507.397</v>
      </c>
      <c r="F12" s="1738">
        <v>33.556</v>
      </c>
      <c r="G12" s="1727">
        <v>0.03376621299961078</v>
      </c>
      <c r="H12" s="491" t="s">
        <v>114</v>
      </c>
      <c r="I12" s="491">
        <v>0.03376621299961078</v>
      </c>
      <c r="J12" s="491" t="s">
        <v>114</v>
      </c>
      <c r="K12" s="1728" t="s">
        <v>114</v>
      </c>
      <c r="L12" s="492">
        <v>-7.628188183931339</v>
      </c>
      <c r="M12" s="1739">
        <v>85.79836022</v>
      </c>
      <c r="N12" s="1739" t="s">
        <v>114</v>
      </c>
      <c r="O12" s="491">
        <v>85.79836022</v>
      </c>
      <c r="P12" s="1739" t="s">
        <v>114</v>
      </c>
      <c r="Q12" s="1740" t="s">
        <v>114</v>
      </c>
      <c r="R12" s="1740">
        <v>-255.9714827</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0.099</v>
      </c>
      <c r="E16" s="1737">
        <v>0.097</v>
      </c>
      <c r="F16" s="1738">
        <v>0.002</v>
      </c>
      <c r="G16" s="1727" t="s">
        <v>114</v>
      </c>
      <c r="H16" s="491" t="s">
        <v>114</v>
      </c>
      <c r="I16" s="491" t="s">
        <v>114</v>
      </c>
      <c r="J16" s="491" t="s">
        <v>114</v>
      </c>
      <c r="K16" s="1728">
        <v>-0.02</v>
      </c>
      <c r="L16" s="492">
        <v>-10.332044999999999</v>
      </c>
      <c r="M16" s="1739" t="s">
        <v>114</v>
      </c>
      <c r="N16" s="1739" t="s">
        <v>114</v>
      </c>
      <c r="O16" s="491" t="s">
        <v>114</v>
      </c>
      <c r="P16" s="1739" t="s">
        <v>114</v>
      </c>
      <c r="Q16" s="1740">
        <v>-0.00194</v>
      </c>
      <c r="R16" s="1740">
        <v>-0.02066409</v>
      </c>
      <c r="S16" s="1729">
        <v>0.08288166333334086</v>
      </c>
      <c r="T16" s="1709"/>
      <c r="U16" s="1741" t="s">
        <v>664</v>
      </c>
    </row>
    <row r="17" ht="18" customHeight="1" x14ac:dyDescent="0.2">
      <c r="B17" s="1780" t="s">
        <v>1834</v>
      </c>
      <c r="C17" s="1781"/>
      <c r="D17" s="1782">
        <v>0.942</v>
      </c>
      <c r="E17" s="1737">
        <v>0.939</v>
      </c>
      <c r="F17" s="1738">
        <v>0.003</v>
      </c>
      <c r="G17" s="1727">
        <v>3.5717102972399153</v>
      </c>
      <c r="H17" s="491">
        <v>-4.157539267515924</v>
      </c>
      <c r="I17" s="491">
        <v>-0.5858289702760089</v>
      </c>
      <c r="J17" s="491" t="s">
        <v>114</v>
      </c>
      <c r="K17" s="1728">
        <v>0.9321330244941427</v>
      </c>
      <c r="L17" s="492">
        <v>-10.34</v>
      </c>
      <c r="M17" s="1739">
        <v>3.3645511</v>
      </c>
      <c r="N17" s="1739">
        <v>-3.91640199</v>
      </c>
      <c r="O17" s="491">
        <v>-0.5518508900000003</v>
      </c>
      <c r="P17" s="1739" t="s">
        <v>114</v>
      </c>
      <c r="Q17" s="1740">
        <v>0.87527291</v>
      </c>
      <c r="R17" s="1740">
        <v>-0.03102</v>
      </c>
      <c r="S17" s="1729">
        <v>-1.0721407400000962</v>
      </c>
      <c r="T17" s="1709"/>
      <c r="U17" s="1741" t="s">
        <v>664</v>
      </c>
    </row>
    <row r="18" ht="18" customHeight="1" x14ac:dyDescent="0.2">
      <c r="B18" s="1815" t="s">
        <v>1406</v>
      </c>
      <c r="C18" s="1785"/>
      <c r="D18" s="1782">
        <v>871.808</v>
      </c>
      <c r="E18" s="1786">
        <v>852.583</v>
      </c>
      <c r="F18" s="1787">
        <v>19.225</v>
      </c>
      <c r="G18" s="1727">
        <v>0.3131893260327962</v>
      </c>
      <c r="H18" s="491">
        <v>-0.8268795442115695</v>
      </c>
      <c r="I18" s="491">
        <v>-0.5136902181787734</v>
      </c>
      <c r="J18" s="491">
        <v>-0.006099109448410659</v>
      </c>
      <c r="K18" s="1728">
        <v>-0.44908407947378737</v>
      </c>
      <c r="L18" s="492">
        <v>-7.617682096228867</v>
      </c>
      <c r="M18" s="491">
        <v>273.04095995</v>
      </c>
      <c r="N18" s="491">
        <v>-720.88020168</v>
      </c>
      <c r="O18" s="491">
        <v>-447.83924173</v>
      </c>
      <c r="P18" s="491">
        <v>-5.31725241</v>
      </c>
      <c r="Q18" s="1728">
        <v>-382.88145173000004</v>
      </c>
      <c r="R18" s="1728">
        <v>-146.44993829999999</v>
      </c>
      <c r="S18" s="1729">
        <v>3602.4555752903275</v>
      </c>
      <c r="T18" s="1709"/>
      <c r="U18" s="1730"/>
    </row>
    <row r="19" ht="18" customHeight="1" x14ac:dyDescent="0.2">
      <c r="B19" s="1889" t="s">
        <v>1835</v>
      </c>
      <c r="C19" s="1785"/>
      <c r="D19" s="1782">
        <v>59.818000000000005</v>
      </c>
      <c r="E19" s="1732"/>
      <c r="F19" s="1733"/>
      <c r="G19" s="1727">
        <v>0.3003913308703066</v>
      </c>
      <c r="H19" s="491">
        <v>-2.3699785233541744</v>
      </c>
      <c r="I19" s="491">
        <v>-2.069587192483868</v>
      </c>
      <c r="J19" s="491">
        <v>-0.08889050804105787</v>
      </c>
      <c r="K19" s="1734"/>
      <c r="L19" s="1735"/>
      <c r="M19" s="491">
        <v>17.96880863</v>
      </c>
      <c r="N19" s="491">
        <v>-141.76737531</v>
      </c>
      <c r="O19" s="491">
        <v>-123.79856668000001</v>
      </c>
      <c r="P19" s="491">
        <v>-5.31725241</v>
      </c>
      <c r="Q19" s="1728">
        <v>-32.67231781</v>
      </c>
      <c r="R19" s="1728">
        <v>-5.30388925</v>
      </c>
      <c r="S19" s="1729">
        <v>612.6707625500558</v>
      </c>
      <c r="T19" s="1709"/>
      <c r="U19" s="1730"/>
    </row>
    <row r="20" ht="18" customHeight="1" x14ac:dyDescent="0.2">
      <c r="B20" s="1736" t="s">
        <v>1836</v>
      </c>
      <c r="C20" s="1781"/>
      <c r="D20" s="1782">
        <v>59.818000000000005</v>
      </c>
      <c r="E20" s="1737">
        <v>59.103</v>
      </c>
      <c r="F20" s="1738">
        <v>0.715</v>
      </c>
      <c r="G20" s="1727">
        <v>0.3003913308703066</v>
      </c>
      <c r="H20" s="491">
        <v>-2.3699785233541744</v>
      </c>
      <c r="I20" s="491">
        <v>-2.069587192483868</v>
      </c>
      <c r="J20" s="491">
        <v>-0.08889050804105787</v>
      </c>
      <c r="K20" s="1728">
        <v>-0.5528030355481109</v>
      </c>
      <c r="L20" s="492">
        <v>-7.418026923076924</v>
      </c>
      <c r="M20" s="1739">
        <v>17.96880863</v>
      </c>
      <c r="N20" s="1739">
        <v>-141.76737531</v>
      </c>
      <c r="O20" s="491">
        <v>-123.79856668000001</v>
      </c>
      <c r="P20" s="1739">
        <v>-5.31725241</v>
      </c>
      <c r="Q20" s="1740">
        <v>-32.67231781</v>
      </c>
      <c r="R20" s="1740">
        <v>-5.30388925</v>
      </c>
      <c r="S20" s="1729">
        <v>612.6707625500558</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462.881</v>
      </c>
      <c r="E22" s="1732"/>
      <c r="F22" s="1733"/>
      <c r="G22" s="1727">
        <v>0.31658754126870625</v>
      </c>
      <c r="H22" s="491">
        <v>-0.38712054383308026</v>
      </c>
      <c r="I22" s="491">
        <v>-0.07053300256437399</v>
      </c>
      <c r="J22" s="491" t="s">
        <v>88</v>
      </c>
      <c r="K22" s="1734"/>
      <c r="L22" s="1735"/>
      <c r="M22" s="491">
        <v>146.54235769000002</v>
      </c>
      <c r="N22" s="491">
        <v>-179.19074445</v>
      </c>
      <c r="O22" s="491">
        <v>-32.648386759999994</v>
      </c>
      <c r="P22" s="491" t="s">
        <v>88</v>
      </c>
      <c r="Q22" s="1728">
        <v>-178.6591484</v>
      </c>
      <c r="R22" s="1728">
        <v>-59.672831630000005</v>
      </c>
      <c r="S22" s="1729">
        <v>993.5946782300904</v>
      </c>
      <c r="T22" s="1709"/>
      <c r="U22" s="1730"/>
    </row>
    <row r="23" ht="18" customHeight="1" x14ac:dyDescent="0.2">
      <c r="B23" s="1736" t="s">
        <v>1839</v>
      </c>
      <c r="C23" s="1781"/>
      <c r="D23" s="1782">
        <v>446.459</v>
      </c>
      <c r="E23" s="1737">
        <v>439.046</v>
      </c>
      <c r="F23" s="1738">
        <v>7.413</v>
      </c>
      <c r="G23" s="1727">
        <v>0.30268913539653136</v>
      </c>
      <c r="H23" s="491">
        <v>-0.36284591485444356</v>
      </c>
      <c r="I23" s="491">
        <v>-0.06015677945791216</v>
      </c>
      <c r="J23" s="491" t="s">
        <v>89</v>
      </c>
      <c r="K23" s="1728">
        <v>-0.3993551773618254</v>
      </c>
      <c r="L23" s="492">
        <v>-7.871758172130042</v>
      </c>
      <c r="M23" s="1739">
        <v>135.1382887</v>
      </c>
      <c r="N23" s="1739">
        <v>-161.9958243</v>
      </c>
      <c r="O23" s="491">
        <v>-26.857535600000006</v>
      </c>
      <c r="P23" s="1739" t="s">
        <v>89</v>
      </c>
      <c r="Q23" s="1740">
        <v>-175.3352932</v>
      </c>
      <c r="R23" s="1740">
        <v>-58.35334333</v>
      </c>
      <c r="S23" s="1729">
        <v>955.3359644767535</v>
      </c>
      <c r="T23" s="1709"/>
      <c r="U23" s="1741" t="s">
        <v>664</v>
      </c>
    </row>
    <row r="24" ht="18" customHeight="1" x14ac:dyDescent="0.2">
      <c r="B24" s="1736" t="s">
        <v>1840</v>
      </c>
      <c r="C24" s="1781"/>
      <c r="D24" s="1782">
        <v>0.195</v>
      </c>
      <c r="E24" s="1737">
        <v>0.195</v>
      </c>
      <c r="F24" s="1738" t="s">
        <v>114</v>
      </c>
      <c r="G24" s="1727">
        <v>0.33309584615384613</v>
      </c>
      <c r="H24" s="491">
        <v>-0.38608230769230767</v>
      </c>
      <c r="I24" s="491">
        <v>-0.05298646153846153</v>
      </c>
      <c r="J24" s="491" t="s">
        <v>89</v>
      </c>
      <c r="K24" s="1728">
        <v>-0.49693205128205126</v>
      </c>
      <c r="L24" s="492" t="s">
        <v>114</v>
      </c>
      <c r="M24" s="1739">
        <v>0.06495369</v>
      </c>
      <c r="N24" s="1739">
        <v>-0.07528605</v>
      </c>
      <c r="O24" s="491">
        <v>-0.010332359999999999</v>
      </c>
      <c r="P24" s="1739" t="s">
        <v>89</v>
      </c>
      <c r="Q24" s="1740">
        <v>-0.09690175</v>
      </c>
      <c r="R24" s="1740" t="s">
        <v>114</v>
      </c>
      <c r="S24" s="1729">
        <v>0.3931917366667024</v>
      </c>
      <c r="T24" s="1709"/>
      <c r="U24" s="1741" t="s">
        <v>664</v>
      </c>
    </row>
    <row r="25" ht="18" customHeight="1" x14ac:dyDescent="0.2">
      <c r="B25" s="1736" t="s">
        <v>1841</v>
      </c>
      <c r="C25" s="1781"/>
      <c r="D25" s="1782">
        <v>1.481</v>
      </c>
      <c r="E25" s="1737">
        <v>1.481</v>
      </c>
      <c r="F25" s="1738" t="s">
        <v>114</v>
      </c>
      <c r="G25" s="1727">
        <v>0.29870402430790005</v>
      </c>
      <c r="H25" s="491">
        <v>-0.42140661715057387</v>
      </c>
      <c r="I25" s="491">
        <v>-0.12270259284267385</v>
      </c>
      <c r="J25" s="491" t="s">
        <v>89</v>
      </c>
      <c r="K25" s="1728">
        <v>-0.32499239702903443</v>
      </c>
      <c r="L25" s="492" t="s">
        <v>114</v>
      </c>
      <c r="M25" s="1739">
        <v>0.44238066</v>
      </c>
      <c r="N25" s="1739">
        <v>-0.6241032</v>
      </c>
      <c r="O25" s="491">
        <v>-0.18172254</v>
      </c>
      <c r="P25" s="1739" t="s">
        <v>89</v>
      </c>
      <c r="Q25" s="1740">
        <v>-0.48131374</v>
      </c>
      <c r="R25" s="1740" t="s">
        <v>114</v>
      </c>
      <c r="S25" s="1729">
        <v>2.431133026666888</v>
      </c>
      <c r="T25" s="1709"/>
      <c r="U25" s="1741" t="s">
        <v>664</v>
      </c>
    </row>
    <row r="26" ht="18" customHeight="1" x14ac:dyDescent="0.2">
      <c r="B26" s="1736" t="s">
        <v>1842</v>
      </c>
      <c r="C26" s="1781"/>
      <c r="D26" s="1782">
        <v>9.342</v>
      </c>
      <c r="E26" s="1737">
        <v>9.316</v>
      </c>
      <c r="F26" s="1738">
        <v>0.026</v>
      </c>
      <c r="G26" s="1727">
        <v>0.2983782252194391</v>
      </c>
      <c r="H26" s="491">
        <v>-0.8193070734318133</v>
      </c>
      <c r="I26" s="491">
        <v>-0.5209288482123742</v>
      </c>
      <c r="J26" s="491" t="s">
        <v>89</v>
      </c>
      <c r="K26" s="1728">
        <v>-0.46575460605410046</v>
      </c>
      <c r="L26" s="492">
        <v>-7.726907307692308</v>
      </c>
      <c r="M26" s="1739">
        <v>2.78744938</v>
      </c>
      <c r="N26" s="1739">
        <v>-7.65396668</v>
      </c>
      <c r="O26" s="491">
        <v>-4.8665173</v>
      </c>
      <c r="P26" s="1739" t="s">
        <v>89</v>
      </c>
      <c r="Q26" s="1740">
        <v>-4.33896991</v>
      </c>
      <c r="R26" s="1740">
        <v>-0.20089959</v>
      </c>
      <c r="S26" s="1729">
        <v>34.490084933336476</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2.701</v>
      </c>
      <c r="E28" s="1737">
        <v>2.591</v>
      </c>
      <c r="F28" s="1738">
        <v>0.11</v>
      </c>
      <c r="G28" s="1727">
        <v>0.30740875601629025</v>
      </c>
      <c r="H28" s="491">
        <v>-0.9046865975564605</v>
      </c>
      <c r="I28" s="491">
        <v>-0.5972778415401703</v>
      </c>
      <c r="J28" s="491" t="s">
        <v>89</v>
      </c>
      <c r="K28" s="1728">
        <v>-0.4462114511771516</v>
      </c>
      <c r="L28" s="492">
        <v>-6.997818818181818</v>
      </c>
      <c r="M28" s="1739">
        <v>0.83031105</v>
      </c>
      <c r="N28" s="1739">
        <v>-2.4435585</v>
      </c>
      <c r="O28" s="491">
        <v>-1.6132474499999998</v>
      </c>
      <c r="P28" s="1739" t="s">
        <v>89</v>
      </c>
      <c r="Q28" s="1740">
        <v>-1.15613387</v>
      </c>
      <c r="R28" s="1740">
        <v>-0.76976007</v>
      </c>
      <c r="S28" s="1729">
        <v>12.976851763334514</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2.69</v>
      </c>
      <c r="E37" s="1737">
        <v>2.645</v>
      </c>
      <c r="F37" s="1738">
        <v>0.045</v>
      </c>
      <c r="G37" s="1727">
        <v>2.6849936133829</v>
      </c>
      <c r="H37" s="491">
        <v>-2.352344553903346</v>
      </c>
      <c r="I37" s="491">
        <v>0.33264905947955403</v>
      </c>
      <c r="J37" s="491" t="s">
        <v>114</v>
      </c>
      <c r="K37" s="1728">
        <v>1.0352882457466919</v>
      </c>
      <c r="L37" s="492">
        <v>-7.751747555555556</v>
      </c>
      <c r="M37" s="1739">
        <v>7.22263282</v>
      </c>
      <c r="N37" s="1739">
        <v>-6.32780685</v>
      </c>
      <c r="O37" s="491">
        <v>0.8948259700000003</v>
      </c>
      <c r="P37" s="1739" t="s">
        <v>114</v>
      </c>
      <c r="Q37" s="1740">
        <v>2.73833741</v>
      </c>
      <c r="R37" s="1740">
        <v>-0.34882864</v>
      </c>
      <c r="S37" s="1729">
        <v>-12.04256071333443</v>
      </c>
      <c r="T37" s="1709"/>
      <c r="U37" s="1741" t="s">
        <v>664</v>
      </c>
    </row>
    <row r="38" ht="18" customHeight="1" x14ac:dyDescent="0.2">
      <c r="B38" s="1736" t="s">
        <v>1854</v>
      </c>
      <c r="C38" s="1781"/>
      <c r="D38" s="1782">
        <v>0.006</v>
      </c>
      <c r="E38" s="1737">
        <v>0.006</v>
      </c>
      <c r="F38" s="1738" t="s">
        <v>114</v>
      </c>
      <c r="G38" s="1727">
        <v>2.5396183333333333</v>
      </c>
      <c r="H38" s="491">
        <v>-1.792525</v>
      </c>
      <c r="I38" s="491">
        <v>0.7470933333333333</v>
      </c>
      <c r="J38" s="491" t="s">
        <v>114</v>
      </c>
      <c r="K38" s="1728">
        <v>1.0742333333333332</v>
      </c>
      <c r="L38" s="492" t="s">
        <v>114</v>
      </c>
      <c r="M38" s="1739">
        <v>0.01523771</v>
      </c>
      <c r="N38" s="1739">
        <v>-0.01075515</v>
      </c>
      <c r="O38" s="491">
        <v>0.00448256</v>
      </c>
      <c r="P38" s="1739" t="s">
        <v>114</v>
      </c>
      <c r="Q38" s="1740">
        <v>0.0064454</v>
      </c>
      <c r="R38" s="1740" t="s">
        <v>114</v>
      </c>
      <c r="S38" s="1729">
        <v>-0.04006918666667031</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0.006</v>
      </c>
      <c r="E40" s="1737">
        <v>0.006</v>
      </c>
      <c r="F40" s="1738" t="s">
        <v>114</v>
      </c>
      <c r="G40" s="1727">
        <v>5.580803333333333</v>
      </c>
      <c r="H40" s="491">
        <v>-9.460786666666666</v>
      </c>
      <c r="I40" s="491">
        <v>-3.879983333333333</v>
      </c>
      <c r="J40" s="491" t="s">
        <v>114</v>
      </c>
      <c r="K40" s="1728">
        <v>0.6678533333333334</v>
      </c>
      <c r="L40" s="492" t="s">
        <v>114</v>
      </c>
      <c r="M40" s="1739">
        <v>0.03348482</v>
      </c>
      <c r="N40" s="1739">
        <v>-0.05676472</v>
      </c>
      <c r="O40" s="491">
        <v>-0.0232799</v>
      </c>
      <c r="P40" s="1739" t="s">
        <v>114</v>
      </c>
      <c r="Q40" s="1740">
        <v>0.00400712</v>
      </c>
      <c r="R40" s="1740" t="s">
        <v>114</v>
      </c>
      <c r="S40" s="1729">
        <v>0.07066686000000642</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0.001</v>
      </c>
      <c r="E42" s="1737">
        <v>0.001</v>
      </c>
      <c r="F42" s="1738" t="s">
        <v>114</v>
      </c>
      <c r="G42" s="1727">
        <v>7.61886</v>
      </c>
      <c r="H42" s="491">
        <v>-2.679</v>
      </c>
      <c r="I42" s="491">
        <v>4.9398599999999995</v>
      </c>
      <c r="J42" s="491" t="s">
        <v>114</v>
      </c>
      <c r="K42" s="1728">
        <v>0.6741400000000001</v>
      </c>
      <c r="L42" s="492" t="s">
        <v>114</v>
      </c>
      <c r="M42" s="1739">
        <v>0.00761886</v>
      </c>
      <c r="N42" s="1739">
        <v>-0.002679</v>
      </c>
      <c r="O42" s="491">
        <v>0.00493986</v>
      </c>
      <c r="P42" s="1739" t="s">
        <v>114</v>
      </c>
      <c r="Q42" s="1740">
        <v>0.00067414</v>
      </c>
      <c r="R42" s="1740" t="s">
        <v>114</v>
      </c>
      <c r="S42" s="1729">
        <v>-0.020584666666668538</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344.192</v>
      </c>
      <c r="E44" s="1732"/>
      <c r="F44" s="1733"/>
      <c r="G44" s="1727">
        <v>0.31070890532028633</v>
      </c>
      <c r="H44" s="491">
        <v>-1.1561656660236146</v>
      </c>
      <c r="I44" s="491">
        <v>-0.8454567607033283</v>
      </c>
      <c r="J44" s="491" t="s">
        <v>88</v>
      </c>
      <c r="K44" s="1734"/>
      <c r="L44" s="1735"/>
      <c r="M44" s="491">
        <v>106.94351954</v>
      </c>
      <c r="N44" s="491">
        <v>-397.94297292</v>
      </c>
      <c r="O44" s="491">
        <v>-290.99945338</v>
      </c>
      <c r="P44" s="491" t="s">
        <v>88</v>
      </c>
      <c r="Q44" s="1728">
        <v>-170.99205596000002</v>
      </c>
      <c r="R44" s="1728">
        <v>-79.62726328999999</v>
      </c>
      <c r="S44" s="1729">
        <v>1985.9354996435138</v>
      </c>
      <c r="T44" s="1709"/>
      <c r="U44" s="1730"/>
    </row>
    <row r="45" ht="18" customHeight="1" x14ac:dyDescent="0.2">
      <c r="B45" s="1736" t="s">
        <v>1861</v>
      </c>
      <c r="C45" s="1781"/>
      <c r="D45" s="1782">
        <v>298.703</v>
      </c>
      <c r="E45" s="1737">
        <v>288.912</v>
      </c>
      <c r="F45" s="1738">
        <v>9.791</v>
      </c>
      <c r="G45" s="1727">
        <v>0.3002946233884494</v>
      </c>
      <c r="H45" s="491">
        <v>-0.39366280375490037</v>
      </c>
      <c r="I45" s="491">
        <v>-0.09336818036645096</v>
      </c>
      <c r="J45" s="491" t="s">
        <v>89</v>
      </c>
      <c r="K45" s="1728">
        <v>-0.515149505385723</v>
      </c>
      <c r="L45" s="492">
        <v>-7.540874918802982</v>
      </c>
      <c r="M45" s="1739">
        <v>89.69890489</v>
      </c>
      <c r="N45" s="1739">
        <v>-117.58826047</v>
      </c>
      <c r="O45" s="491">
        <v>-27.88935558</v>
      </c>
      <c r="P45" s="1739" t="s">
        <v>89</v>
      </c>
      <c r="Q45" s="1740">
        <v>-148.8328739</v>
      </c>
      <c r="R45" s="1740">
        <v>-73.83270633</v>
      </c>
      <c r="S45" s="1729">
        <v>918.7014313034169</v>
      </c>
      <c r="T45" s="1709"/>
      <c r="U45" s="1741" t="s">
        <v>664</v>
      </c>
    </row>
    <row r="46" ht="18" customHeight="1" x14ac:dyDescent="0.2">
      <c r="B46" s="1736" t="s">
        <v>1862</v>
      </c>
      <c r="C46" s="1781"/>
      <c r="D46" s="1782">
        <v>44.235</v>
      </c>
      <c r="E46" s="1737">
        <v>43.396</v>
      </c>
      <c r="F46" s="1738">
        <v>0.839</v>
      </c>
      <c r="G46" s="1727">
        <v>0.2996023002147621</v>
      </c>
      <c r="H46" s="491">
        <v>-5.954844315587205</v>
      </c>
      <c r="I46" s="491">
        <v>-5.655242015372443</v>
      </c>
      <c r="J46" s="491" t="s">
        <v>89</v>
      </c>
      <c r="K46" s="1728">
        <v>-0.516493627292838</v>
      </c>
      <c r="L46" s="492">
        <v>-6.580693957091777</v>
      </c>
      <c r="M46" s="1739">
        <v>13.25290775</v>
      </c>
      <c r="N46" s="1739">
        <v>-263.4125383</v>
      </c>
      <c r="O46" s="491">
        <v>-250.15963055</v>
      </c>
      <c r="P46" s="1739" t="s">
        <v>89</v>
      </c>
      <c r="Q46" s="1740">
        <v>-22.41375745</v>
      </c>
      <c r="R46" s="1740">
        <v>-5.52120223</v>
      </c>
      <c r="S46" s="1729">
        <v>1019.6801641767594</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1.081</v>
      </c>
      <c r="E51" s="1737">
        <v>1.055</v>
      </c>
      <c r="F51" s="1738">
        <v>0.026</v>
      </c>
      <c r="G51" s="1727">
        <v>3.026302793709528</v>
      </c>
      <c r="H51" s="491">
        <v>-3.026302793709528</v>
      </c>
      <c r="I51" s="491">
        <v>0</v>
      </c>
      <c r="J51" s="491" t="s">
        <v>114</v>
      </c>
      <c r="K51" s="1728">
        <v>0.2002150047393365</v>
      </c>
      <c r="L51" s="492">
        <v>-9.728678461538463</v>
      </c>
      <c r="M51" s="1739">
        <v>3.27143332</v>
      </c>
      <c r="N51" s="1739">
        <v>-3.27143332</v>
      </c>
      <c r="O51" s="491">
        <v>0</v>
      </c>
      <c r="P51" s="1739" t="s">
        <v>114</v>
      </c>
      <c r="Q51" s="1740">
        <v>0.21122683</v>
      </c>
      <c r="R51" s="1740">
        <v>-0.25294564</v>
      </c>
      <c r="S51" s="1729">
        <v>0.152968970000014</v>
      </c>
      <c r="T51" s="1709"/>
      <c r="U51" s="1741" t="s">
        <v>664</v>
      </c>
    </row>
    <row r="52" ht="18" customHeight="1" x14ac:dyDescent="0.2">
      <c r="B52" s="1736" t="s">
        <v>1868</v>
      </c>
      <c r="C52" s="1781"/>
      <c r="D52" s="1782">
        <v>0.17300000000000001</v>
      </c>
      <c r="E52" s="1737">
        <v>0.171</v>
      </c>
      <c r="F52" s="1738">
        <v>0.002</v>
      </c>
      <c r="G52" s="1727">
        <v>4.163431098265895</v>
      </c>
      <c r="H52" s="491">
        <v>-79.02162329479768</v>
      </c>
      <c r="I52" s="491">
        <v>-74.85819219653177</v>
      </c>
      <c r="J52" s="491" t="s">
        <v>114</v>
      </c>
      <c r="K52" s="1728">
        <v>0.25350035087719297</v>
      </c>
      <c r="L52" s="492">
        <v>-10.204545</v>
      </c>
      <c r="M52" s="1739">
        <v>0.72027358</v>
      </c>
      <c r="N52" s="1739">
        <v>-13.67074083</v>
      </c>
      <c r="O52" s="491">
        <v>-12.950467249999999</v>
      </c>
      <c r="P52" s="1739" t="s">
        <v>114</v>
      </c>
      <c r="Q52" s="1740">
        <v>0.04334856</v>
      </c>
      <c r="R52" s="1740">
        <v>-0.02040909</v>
      </c>
      <c r="S52" s="1729">
        <v>47.40093519333764</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0.385</v>
      </c>
      <c r="E54" s="1732"/>
      <c r="F54" s="1733"/>
      <c r="G54" s="1727">
        <v>0.3851736623376623</v>
      </c>
      <c r="H54" s="491">
        <v>-5.140542857142857</v>
      </c>
      <c r="I54" s="491">
        <v>-4.755369194805194</v>
      </c>
      <c r="J54" s="491" t="s">
        <v>88</v>
      </c>
      <c r="K54" s="1734"/>
      <c r="L54" s="1735"/>
      <c r="M54" s="491">
        <v>0.14829186</v>
      </c>
      <c r="N54" s="491">
        <v>-1.979109</v>
      </c>
      <c r="O54" s="491">
        <v>-1.83081714</v>
      </c>
      <c r="P54" s="491" t="s">
        <v>88</v>
      </c>
      <c r="Q54" s="1728">
        <v>-0.12697234</v>
      </c>
      <c r="R54" s="1728">
        <v>-1.6907200100000002</v>
      </c>
      <c r="S54" s="1729">
        <v>13.377868130001218</v>
      </c>
      <c r="T54" s="1709"/>
      <c r="U54" s="1730"/>
    </row>
    <row r="55" ht="18" customHeight="1" x14ac:dyDescent="0.2">
      <c r="B55" s="1736" t="s">
        <v>1871</v>
      </c>
      <c r="C55" s="1781"/>
      <c r="D55" s="1782">
        <v>0.28700000000000003</v>
      </c>
      <c r="E55" s="1737">
        <v>0.148</v>
      </c>
      <c r="F55" s="1738">
        <v>0.139</v>
      </c>
      <c r="G55" s="1727">
        <v>0.4042347735191637</v>
      </c>
      <c r="H55" s="491">
        <v>-6.895850174216027</v>
      </c>
      <c r="I55" s="491">
        <v>-6.491615400696863</v>
      </c>
      <c r="J55" s="491" t="s">
        <v>89</v>
      </c>
      <c r="K55" s="1728">
        <v>-0.8579212162162162</v>
      </c>
      <c r="L55" s="492">
        <v>-6.766542374100719</v>
      </c>
      <c r="M55" s="1739">
        <v>0.11601538</v>
      </c>
      <c r="N55" s="1739">
        <v>-1.979109</v>
      </c>
      <c r="O55" s="491">
        <v>-1.86309362</v>
      </c>
      <c r="P55" s="1739" t="s">
        <v>89</v>
      </c>
      <c r="Q55" s="1740">
        <v>-0.12697234</v>
      </c>
      <c r="R55" s="1740">
        <v>-0.94054939</v>
      </c>
      <c r="S55" s="1729">
        <v>10.745589616667644</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0.098</v>
      </c>
      <c r="E57" s="1737" t="s">
        <v>114</v>
      </c>
      <c r="F57" s="1738">
        <v>0.098</v>
      </c>
      <c r="G57" s="1727">
        <v>0.32935183673469387</v>
      </c>
      <c r="H57" s="491" t="s">
        <v>114</v>
      </c>
      <c r="I57" s="491">
        <v>0.32935183673469387</v>
      </c>
      <c r="J57" s="491" t="s">
        <v>89</v>
      </c>
      <c r="K57" s="1728" t="s">
        <v>114</v>
      </c>
      <c r="L57" s="492">
        <v>-7.654802244897959</v>
      </c>
      <c r="M57" s="1739">
        <v>0.03227648</v>
      </c>
      <c r="N57" s="1739" t="s">
        <v>114</v>
      </c>
      <c r="O57" s="491">
        <v>0.03227648</v>
      </c>
      <c r="P57" s="1739" t="s">
        <v>89</v>
      </c>
      <c r="Q57" s="1740" t="s">
        <v>114</v>
      </c>
      <c r="R57" s="1740">
        <v>-0.75017062</v>
      </c>
      <c r="S57" s="1729">
        <v>2.6322785133335724</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4.532</v>
      </c>
      <c r="E63" s="1732"/>
      <c r="F63" s="1733"/>
      <c r="G63" s="1727">
        <v>0.3172952846425419</v>
      </c>
      <c r="H63" s="491" t="s">
        <v>114</v>
      </c>
      <c r="I63" s="491">
        <v>0.3172952846425419</v>
      </c>
      <c r="J63" s="491" t="s">
        <v>114</v>
      </c>
      <c r="K63" s="1734"/>
      <c r="L63" s="1735"/>
      <c r="M63" s="491">
        <v>1.43798223</v>
      </c>
      <c r="N63" s="491" t="s">
        <v>114</v>
      </c>
      <c r="O63" s="491">
        <v>1.43798223</v>
      </c>
      <c r="P63" s="491" t="s">
        <v>114</v>
      </c>
      <c r="Q63" s="1728">
        <v>-0.43095722</v>
      </c>
      <c r="R63" s="1728">
        <v>-0.15523412</v>
      </c>
      <c r="S63" s="1729">
        <v>-3.123233263333617</v>
      </c>
      <c r="T63" s="1709"/>
      <c r="U63" s="1730"/>
    </row>
    <row r="64" ht="18" customHeight="1" x14ac:dyDescent="0.25">
      <c r="B64" s="1890" t="s">
        <v>1880</v>
      </c>
      <c r="C64" s="1793"/>
      <c r="D64" s="1794">
        <v>4.519</v>
      </c>
      <c r="E64" s="1795">
        <v>4.498</v>
      </c>
      <c r="F64" s="1796">
        <v>0.021</v>
      </c>
      <c r="G64" s="1797">
        <v>0.30638128789555213</v>
      </c>
      <c r="H64" s="1798" t="s">
        <v>114</v>
      </c>
      <c r="I64" s="1798">
        <v>0.30638128789555213</v>
      </c>
      <c r="J64" s="1798" t="s">
        <v>114</v>
      </c>
      <c r="K64" s="1799">
        <v>-0.10475976878612715</v>
      </c>
      <c r="L64" s="1800">
        <v>-7.392100952380952</v>
      </c>
      <c r="M64" s="1801">
        <v>1.38453704</v>
      </c>
      <c r="N64" s="1801" t="s">
        <v>114</v>
      </c>
      <c r="O64" s="1798">
        <v>1.38453704</v>
      </c>
      <c r="P64" s="1801" t="s">
        <v>114</v>
      </c>
      <c r="Q64" s="1802">
        <v>-0.47120944</v>
      </c>
      <c r="R64" s="1802">
        <v>-0.15523412</v>
      </c>
      <c r="S64" s="1891">
        <v>-2.7796760933335865</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0.013</v>
      </c>
      <c r="E66" s="1795">
        <v>0.013</v>
      </c>
      <c r="F66" s="1796" t="s">
        <v>114</v>
      </c>
      <c r="G66" s="1797">
        <v>4.111168461538462</v>
      </c>
      <c r="H66" s="1798" t="s">
        <v>114</v>
      </c>
      <c r="I66" s="1798">
        <v>4.111168461538462</v>
      </c>
      <c r="J66" s="1798" t="s">
        <v>114</v>
      </c>
      <c r="K66" s="1799">
        <v>3.0963246153846153</v>
      </c>
      <c r="L66" s="1800" t="s">
        <v>114</v>
      </c>
      <c r="M66" s="1801">
        <v>0.05344519</v>
      </c>
      <c r="N66" s="1801" t="s">
        <v>114</v>
      </c>
      <c r="O66" s="1798">
        <v>0.05344519</v>
      </c>
      <c r="P66" s="1801" t="s">
        <v>114</v>
      </c>
      <c r="Q66" s="1802">
        <v>0.04025222</v>
      </c>
      <c r="R66" s="1802" t="s">
        <v>114</v>
      </c>
      <c r="S66" s="1891">
        <v>-0.3435571700000312</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55.288999999999994</v>
      </c>
      <c r="E10" s="1762">
        <v>55.178</v>
      </c>
      <c r="F10" s="1763">
        <v>0.111</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55.288999999999994</v>
      </c>
      <c r="E11" s="1901">
        <v>55.178</v>
      </c>
      <c r="F11" s="1902">
        <v>0.111</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1.6188333999999998</v>
      </c>
      <c r="J10" s="1974">
        <v>297.32973669</v>
      </c>
    </row>
    <row r="11" ht="18" customHeight="1" x14ac:dyDescent="0.2">
      <c r="B11" s="1975" t="s">
        <v>1951</v>
      </c>
      <c r="C11" s="1976"/>
      <c r="D11" s="1977"/>
      <c r="E11" s="1978"/>
      <c r="F11" s="1979"/>
      <c r="G11" s="1977"/>
      <c r="H11" s="1980" t="s">
        <v>88</v>
      </c>
      <c r="I11" s="1981">
        <v>0.9973831999999999</v>
      </c>
      <c r="J11" s="1982">
        <v>0.8632055000000001</v>
      </c>
    </row>
    <row r="12" ht="18" customHeight="1" x14ac:dyDescent="0.2">
      <c r="B12" s="1983" t="s">
        <v>1952</v>
      </c>
      <c r="C12" s="1976"/>
      <c r="D12" s="1977"/>
      <c r="E12" s="1978"/>
      <c r="F12" s="1979"/>
      <c r="G12" s="1977"/>
      <c r="H12" s="1984" t="s">
        <v>88</v>
      </c>
      <c r="I12" s="1985">
        <v>0.929676</v>
      </c>
      <c r="J12" s="1986">
        <v>0.796486</v>
      </c>
    </row>
    <row r="13" ht="18" customHeight="1" x14ac:dyDescent="0.2">
      <c r="B13" s="1987" t="s">
        <v>1953</v>
      </c>
      <c r="C13" s="1988"/>
      <c r="D13" s="1989">
        <v>257.848</v>
      </c>
      <c r="E13" s="1990" t="s">
        <v>89</v>
      </c>
      <c r="F13" s="1991">
        <v>2.2944215196549904</v>
      </c>
      <c r="G13" s="1989">
        <v>3.0889748999410505</v>
      </c>
      <c r="H13" s="1992" t="s">
        <v>89</v>
      </c>
      <c r="I13" s="192">
        <v>0.929676</v>
      </c>
      <c r="J13" s="1100">
        <v>0.796486</v>
      </c>
    </row>
    <row r="14" ht="18" customHeight="1" x14ac:dyDescent="0.2">
      <c r="B14" s="1993" t="s">
        <v>1954</v>
      </c>
      <c r="C14" s="1988"/>
      <c r="D14" s="1989">
        <v>257.848</v>
      </c>
      <c r="E14" s="1219" t="s">
        <v>89</v>
      </c>
      <c r="F14" s="1991">
        <v>2.2944215196549904</v>
      </c>
      <c r="G14" s="1989">
        <v>3.0889748999410505</v>
      </c>
      <c r="H14" s="1992" t="s">
        <v>89</v>
      </c>
      <c r="I14" s="192">
        <v>0.929676</v>
      </c>
      <c r="J14" s="1100">
        <v>0.796486</v>
      </c>
    </row>
    <row r="15" ht="18" customHeight="1" x14ac:dyDescent="0.2">
      <c r="B15" s="1987" t="s">
        <v>1955</v>
      </c>
      <c r="C15" s="1988"/>
      <c r="D15" s="1100">
        <v>10317.411</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0.0677072</v>
      </c>
      <c r="J16" s="1986">
        <v>0.0667195</v>
      </c>
    </row>
    <row r="17" ht="18" customHeight="1" x14ac:dyDescent="0.2">
      <c r="B17" s="1987" t="s">
        <v>1953</v>
      </c>
      <c r="C17" s="1988"/>
      <c r="D17" s="1989">
        <v>19.309</v>
      </c>
      <c r="E17" s="1990" t="s">
        <v>89</v>
      </c>
      <c r="F17" s="1991">
        <v>2.2314154021440777</v>
      </c>
      <c r="G17" s="1989">
        <v>3.4553576052617947</v>
      </c>
      <c r="H17" s="1992" t="s">
        <v>89</v>
      </c>
      <c r="I17" s="192">
        <v>0.0677072</v>
      </c>
      <c r="J17" s="1100">
        <v>0.0667195</v>
      </c>
    </row>
    <row r="18" ht="18" customHeight="1" x14ac:dyDescent="0.2">
      <c r="B18" s="1993" t="s">
        <v>1954</v>
      </c>
      <c r="C18" s="1988"/>
      <c r="D18" s="1989">
        <v>19.309</v>
      </c>
      <c r="E18" s="1219" t="s">
        <v>89</v>
      </c>
      <c r="F18" s="1991">
        <v>2.2314154021440777</v>
      </c>
      <c r="G18" s="1989">
        <v>3.4553576052617947</v>
      </c>
      <c r="H18" s="1992" t="s">
        <v>89</v>
      </c>
      <c r="I18" s="192">
        <v>0.0677072</v>
      </c>
      <c r="J18" s="1100">
        <v>0.0667195</v>
      </c>
    </row>
    <row r="19" ht="18" customHeight="1" x14ac:dyDescent="0.2">
      <c r="B19" s="1987" t="s">
        <v>1955</v>
      </c>
      <c r="C19" s="1988"/>
      <c r="D19" s="1100">
        <v>214.638</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12.410527</v>
      </c>
    </row>
    <row r="21" ht="18" customHeight="1" x14ac:dyDescent="0.2">
      <c r="B21" s="1983" t="s">
        <v>1958</v>
      </c>
      <c r="C21" s="1976"/>
      <c r="D21" s="1977"/>
      <c r="E21" s="1978"/>
      <c r="F21" s="1979"/>
      <c r="G21" s="1977"/>
      <c r="H21" s="1984" t="s">
        <v>88</v>
      </c>
      <c r="I21" s="2000"/>
      <c r="J21" s="1986">
        <v>7.298527</v>
      </c>
    </row>
    <row r="22" ht="18" customHeight="1" x14ac:dyDescent="0.2">
      <c r="B22" s="1987" t="s">
        <v>1953</v>
      </c>
      <c r="C22" s="1988"/>
      <c r="D22" s="1989">
        <v>230.446</v>
      </c>
      <c r="E22" s="1990" t="s">
        <v>89</v>
      </c>
      <c r="F22" s="1979"/>
      <c r="G22" s="1989">
        <v>31.671311283337527</v>
      </c>
      <c r="H22" s="1992" t="s">
        <v>89</v>
      </c>
      <c r="I22" s="2000"/>
      <c r="J22" s="1100">
        <v>7.298527</v>
      </c>
    </row>
    <row r="23" ht="18" customHeight="1" x14ac:dyDescent="0.2">
      <c r="B23" s="1993" t="s">
        <v>1954</v>
      </c>
      <c r="C23" s="2001"/>
      <c r="D23" s="1100">
        <v>230.446</v>
      </c>
      <c r="E23" s="1219" t="s">
        <v>89</v>
      </c>
      <c r="F23" s="1979"/>
      <c r="G23" s="1100">
        <v>31.671311283337527</v>
      </c>
      <c r="H23" s="2002" t="s">
        <v>89</v>
      </c>
      <c r="I23" s="2000"/>
      <c r="J23" s="1100">
        <v>7.298527</v>
      </c>
    </row>
    <row r="24" ht="18" customHeight="1" x14ac:dyDescent="0.2">
      <c r="B24" s="1987" t="s">
        <v>1955</v>
      </c>
      <c r="C24" s="1988"/>
      <c r="D24" s="1100">
        <v>10958.884</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5.112</v>
      </c>
    </row>
    <row r="26" ht="18" customHeight="1" x14ac:dyDescent="0.2">
      <c r="B26" s="1987" t="s">
        <v>1953</v>
      </c>
      <c r="C26" s="1988"/>
      <c r="D26" s="1989">
        <v>125.007</v>
      </c>
      <c r="E26" s="1990" t="s">
        <v>89</v>
      </c>
      <c r="F26" s="1991" t="s">
        <v>114</v>
      </c>
      <c r="G26" s="1989">
        <v>40.89370995224267</v>
      </c>
      <c r="H26" s="1992" t="s">
        <v>89</v>
      </c>
      <c r="I26" s="192" t="s">
        <v>114</v>
      </c>
      <c r="J26" s="1100">
        <v>5.112</v>
      </c>
    </row>
    <row r="27" ht="18" customHeight="1" x14ac:dyDescent="0.2">
      <c r="B27" s="1993" t="s">
        <v>1954</v>
      </c>
      <c r="C27" s="2001"/>
      <c r="D27" s="1100">
        <v>125.007</v>
      </c>
      <c r="E27" s="1219" t="s">
        <v>89</v>
      </c>
      <c r="F27" s="192" t="s">
        <v>114</v>
      </c>
      <c r="G27" s="1100">
        <v>40.89370995224267</v>
      </c>
      <c r="H27" s="2002" t="s">
        <v>89</v>
      </c>
      <c r="I27" s="192" t="s">
        <v>114</v>
      </c>
      <c r="J27" s="1100">
        <v>5.112</v>
      </c>
    </row>
    <row r="28" ht="18" customHeight="1" x14ac:dyDescent="0.2">
      <c r="B28" s="1987" t="s">
        <v>1955</v>
      </c>
      <c r="C28" s="1988"/>
      <c r="D28" s="1100">
        <v>1561.387</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0.2106456</v>
      </c>
      <c r="J29" s="2007">
        <v>89.661264</v>
      </c>
    </row>
    <row r="30" ht="18" customHeight="1" x14ac:dyDescent="0.2">
      <c r="B30" s="1983" t="s">
        <v>1961</v>
      </c>
      <c r="C30" s="1976"/>
      <c r="D30" s="1977"/>
      <c r="E30" s="1978"/>
      <c r="F30" s="1979"/>
      <c r="G30" s="1977"/>
      <c r="H30" s="1984" t="s">
        <v>88</v>
      </c>
      <c r="I30" s="2000"/>
      <c r="J30" s="1986">
        <v>80.416657</v>
      </c>
    </row>
    <row r="31" ht="18" customHeight="1" x14ac:dyDescent="0.2">
      <c r="B31" s="1987" t="s">
        <v>1953</v>
      </c>
      <c r="C31" s="1988"/>
      <c r="D31" s="1989">
        <v>973.404</v>
      </c>
      <c r="E31" s="1990" t="s">
        <v>89</v>
      </c>
      <c r="F31" s="1979"/>
      <c r="G31" s="1989">
        <v>82.61385508997293</v>
      </c>
      <c r="H31" s="1992" t="s">
        <v>89</v>
      </c>
      <c r="I31" s="2000"/>
      <c r="J31" s="1100">
        <v>80.416657</v>
      </c>
    </row>
    <row r="32" ht="18" customHeight="1" x14ac:dyDescent="0.2">
      <c r="B32" s="1993" t="s">
        <v>1954</v>
      </c>
      <c r="C32" s="2001"/>
      <c r="D32" s="1100">
        <v>973.404</v>
      </c>
      <c r="E32" s="1219" t="s">
        <v>89</v>
      </c>
      <c r="F32" s="1979"/>
      <c r="G32" s="1100">
        <v>82.61385508997293</v>
      </c>
      <c r="H32" s="2002" t="s">
        <v>89</v>
      </c>
      <c r="I32" s="2000"/>
      <c r="J32" s="1100">
        <v>80.416657</v>
      </c>
    </row>
    <row r="33" ht="18" customHeight="1" x14ac:dyDescent="0.2">
      <c r="B33" s="1987" t="s">
        <v>1955</v>
      </c>
      <c r="C33" s="1988"/>
      <c r="D33" s="1100">
        <v>4033.364</v>
      </c>
      <c r="E33" s="1219" t="s">
        <v>114</v>
      </c>
      <c r="F33" s="1979"/>
      <c r="G33" s="1989" t="s">
        <v>114</v>
      </c>
      <c r="H33" s="1992" t="s">
        <v>114</v>
      </c>
      <c r="I33" s="2000"/>
      <c r="J33" s="1100" t="s">
        <v>114</v>
      </c>
    </row>
    <row r="34" ht="18" customHeight="1" x14ac:dyDescent="0.2">
      <c r="B34" s="1993" t="s">
        <v>1962</v>
      </c>
      <c r="C34" s="1988"/>
      <c r="D34" s="1100">
        <v>4033.364</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0.2106456</v>
      </c>
      <c r="J35" s="1986">
        <v>9.244607</v>
      </c>
    </row>
    <row r="36" ht="18" customHeight="1" x14ac:dyDescent="0.2">
      <c r="B36" s="1987" t="s">
        <v>1953</v>
      </c>
      <c r="C36" s="1988"/>
      <c r="D36" s="1989">
        <v>110.459</v>
      </c>
      <c r="E36" s="1990" t="s">
        <v>89</v>
      </c>
      <c r="F36" s="1991">
        <v>1.2135471079767153</v>
      </c>
      <c r="G36" s="1989">
        <v>83.69265519332964</v>
      </c>
      <c r="H36" s="1992" t="s">
        <v>89</v>
      </c>
      <c r="I36" s="192">
        <v>0.2106456</v>
      </c>
      <c r="J36" s="1100">
        <v>9.244607</v>
      </c>
    </row>
    <row r="37" ht="18" customHeight="1" x14ac:dyDescent="0.2">
      <c r="B37" s="1993" t="s">
        <v>1954</v>
      </c>
      <c r="C37" s="2001"/>
      <c r="D37" s="1100">
        <v>110.459</v>
      </c>
      <c r="E37" s="1219" t="s">
        <v>89</v>
      </c>
      <c r="F37" s="192">
        <v>1.2135471079767153</v>
      </c>
      <c r="G37" s="1100">
        <v>83.69265519332964</v>
      </c>
      <c r="H37" s="2002" t="s">
        <v>89</v>
      </c>
      <c r="I37" s="192">
        <v>0.2106456</v>
      </c>
      <c r="J37" s="1100">
        <v>9.244607</v>
      </c>
    </row>
    <row r="38" ht="18" customHeight="1" x14ac:dyDescent="0.2">
      <c r="B38" s="1987" t="s">
        <v>1955</v>
      </c>
      <c r="C38" s="1988"/>
      <c r="D38" s="1100">
        <v>1597.971</v>
      </c>
      <c r="E38" s="1219" t="s">
        <v>114</v>
      </c>
      <c r="F38" s="1991" t="s">
        <v>114</v>
      </c>
      <c r="G38" s="1989" t="s">
        <v>114</v>
      </c>
      <c r="H38" s="1992" t="s">
        <v>114</v>
      </c>
      <c r="I38" s="192" t="s">
        <v>114</v>
      </c>
      <c r="J38" s="1100" t="s">
        <v>114</v>
      </c>
    </row>
    <row r="39" ht="18" customHeight="1" x14ac:dyDescent="0.2">
      <c r="B39" s="1993" t="s">
        <v>1962</v>
      </c>
      <c r="C39" s="1988"/>
      <c r="D39" s="1100">
        <v>1597.971</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0.10757434</v>
      </c>
      <c r="J40" s="2007">
        <v>192.54363583</v>
      </c>
    </row>
    <row r="41" ht="18" customHeight="1" x14ac:dyDescent="0.2">
      <c r="B41" s="2013" t="s">
        <v>1965</v>
      </c>
      <c r="C41" s="1988"/>
      <c r="D41" s="2014"/>
      <c r="E41" s="2015"/>
      <c r="F41" s="2016"/>
      <c r="G41" s="2017"/>
      <c r="H41" s="1984" t="s">
        <v>88</v>
      </c>
      <c r="I41" s="1985">
        <v>0.09328377</v>
      </c>
      <c r="J41" s="1986">
        <v>191.64873703</v>
      </c>
    </row>
    <row r="42" ht="18" customHeight="1" x14ac:dyDescent="0.2">
      <c r="B42" s="1987" t="s">
        <v>1953</v>
      </c>
      <c r="C42" s="1988"/>
      <c r="D42" s="2018">
        <v>136.452</v>
      </c>
      <c r="E42" s="2019" t="s">
        <v>89</v>
      </c>
      <c r="F42" s="2020">
        <v>0.435042352555544</v>
      </c>
      <c r="G42" s="2018">
        <v>51.04627510040161</v>
      </c>
      <c r="H42" s="2021" t="s">
        <v>89</v>
      </c>
      <c r="I42" s="2020">
        <v>0.09328377</v>
      </c>
      <c r="J42" s="2018">
        <v>6.96536633</v>
      </c>
    </row>
    <row r="43" ht="18" customHeight="1" x14ac:dyDescent="0.2">
      <c r="B43" s="1987" t="s">
        <v>1955</v>
      </c>
      <c r="C43" s="1988"/>
      <c r="D43" s="2018">
        <v>642.24</v>
      </c>
      <c r="E43" s="2019" t="s">
        <v>114</v>
      </c>
      <c r="F43" s="2020" t="s">
        <v>114</v>
      </c>
      <c r="G43" s="2018">
        <v>287.56130216118584</v>
      </c>
      <c r="H43" s="2021" t="s">
        <v>114</v>
      </c>
      <c r="I43" s="2020" t="s">
        <v>114</v>
      </c>
      <c r="J43" s="2018">
        <v>184.6833707</v>
      </c>
    </row>
    <row r="44" ht="18" customHeight="1" x14ac:dyDescent="0.2">
      <c r="B44" s="2022" t="s">
        <v>1966</v>
      </c>
      <c r="C44" s="1988"/>
      <c r="D44" s="2014"/>
      <c r="E44" s="2015"/>
      <c r="F44" s="2016"/>
      <c r="G44" s="2017"/>
      <c r="H44" s="1984" t="s">
        <v>88</v>
      </c>
      <c r="I44" s="1985">
        <v>0.02129207</v>
      </c>
      <c r="J44" s="1986">
        <v>0.0857172</v>
      </c>
    </row>
    <row r="45" ht="18" customHeight="1" x14ac:dyDescent="0.2">
      <c r="B45" s="1987" t="s">
        <v>1953</v>
      </c>
      <c r="C45" s="1988"/>
      <c r="D45" s="2018">
        <v>15.415</v>
      </c>
      <c r="E45" s="2019" t="s">
        <v>89</v>
      </c>
      <c r="F45" s="2020">
        <v>0.8789814525403238</v>
      </c>
      <c r="G45" s="2018">
        <v>5.5606357444048005</v>
      </c>
      <c r="H45" s="2021" t="s">
        <v>89</v>
      </c>
      <c r="I45" s="2020">
        <v>0.02129207</v>
      </c>
      <c r="J45" s="2018">
        <v>0.0857172</v>
      </c>
    </row>
    <row r="46" ht="18" customHeight="1" x14ac:dyDescent="0.2">
      <c r="B46" s="1993" t="s">
        <v>1962</v>
      </c>
      <c r="C46" s="2001"/>
      <c r="D46" s="1100">
        <v>15.415</v>
      </c>
      <c r="E46" s="1219" t="s">
        <v>89</v>
      </c>
      <c r="F46" s="192">
        <v>0.8789814525403238</v>
      </c>
      <c r="G46" s="1100">
        <v>5.5606357444048005</v>
      </c>
      <c r="H46" s="2002" t="s">
        <v>89</v>
      </c>
      <c r="I46" s="192">
        <v>0.02129207</v>
      </c>
      <c r="J46" s="1100">
        <v>0.0857172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0.0719917</v>
      </c>
      <c r="J54" s="1986">
        <v>6.858177</v>
      </c>
    </row>
    <row r="55" ht="18" customHeight="1" x14ac:dyDescent="0.2">
      <c r="B55" s="1987" t="s">
        <v>1953</v>
      </c>
      <c r="C55" s="1988"/>
      <c r="D55" s="2018">
        <v>92.802</v>
      </c>
      <c r="E55" s="2019" t="s">
        <v>89</v>
      </c>
      <c r="F55" s="2020">
        <v>0.4936628520937049</v>
      </c>
      <c r="G55" s="2018">
        <v>73.90117669877804</v>
      </c>
      <c r="H55" s="2021" t="s">
        <v>89</v>
      </c>
      <c r="I55" s="2020">
        <v>0.0719917</v>
      </c>
      <c r="J55" s="2018">
        <v>6.858177</v>
      </c>
    </row>
    <row r="56" ht="18" customHeight="1" x14ac:dyDescent="0.2">
      <c r="B56" s="1993" t="s">
        <v>1962</v>
      </c>
      <c r="C56" s="2001"/>
      <c r="D56" s="1100">
        <v>92.802</v>
      </c>
      <c r="E56" s="1219" t="s">
        <v>89</v>
      </c>
      <c r="F56" s="192">
        <v>0.4936628520937049</v>
      </c>
      <c r="G56" s="1100">
        <v>73.90117669877804</v>
      </c>
      <c r="H56" s="2002" t="s">
        <v>89</v>
      </c>
      <c r="I56" s="192">
        <v>0.0719917</v>
      </c>
      <c r="J56" s="1100">
        <v>6.858177</v>
      </c>
    </row>
    <row r="57" ht="18" customHeight="1" x14ac:dyDescent="0.2">
      <c r="B57" s="1987" t="s">
        <v>1955</v>
      </c>
      <c r="C57" s="1988"/>
      <c r="D57" s="2018">
        <v>10.732</v>
      </c>
      <c r="E57" s="2019" t="s">
        <v>114</v>
      </c>
      <c r="F57" s="2020" t="s">
        <v>114</v>
      </c>
      <c r="G57" s="2018" t="s">
        <v>114</v>
      </c>
      <c r="H57" s="2021" t="s">
        <v>114</v>
      </c>
      <c r="I57" s="2020" t="s">
        <v>114</v>
      </c>
      <c r="J57" s="2018" t="s">
        <v>114</v>
      </c>
    </row>
    <row r="58" ht="18" customHeight="1" x14ac:dyDescent="0.2">
      <c r="B58" s="1993" t="s">
        <v>1962</v>
      </c>
      <c r="C58" s="2001"/>
      <c r="D58" s="1100">
        <v>10.732</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0.01429057</v>
      </c>
      <c r="J59" s="2018">
        <v>0.8948988</v>
      </c>
    </row>
    <row r="60" ht="18" customHeight="1" x14ac:dyDescent="0.2">
      <c r="B60" s="1987" t="s">
        <v>1953</v>
      </c>
      <c r="C60" s="1988"/>
      <c r="D60" s="2018">
        <v>16.319000000000003</v>
      </c>
      <c r="E60" s="2019" t="s">
        <v>88</v>
      </c>
      <c r="F60" s="2020">
        <v>0.557264482560763</v>
      </c>
      <c r="G60" s="2018">
        <v>54.83784545621667</v>
      </c>
      <c r="H60" s="2021" t="s">
        <v>88</v>
      </c>
      <c r="I60" s="2020">
        <v>0.01429057</v>
      </c>
      <c r="J60" s="2018">
        <v>0.8948988</v>
      </c>
    </row>
    <row r="61" ht="18" customHeight="1" x14ac:dyDescent="0.2">
      <c r="B61" s="1993" t="s">
        <v>1970</v>
      </c>
      <c r="C61" s="2001"/>
      <c r="D61" s="1100">
        <v>16.319000000000003</v>
      </c>
      <c r="E61" s="1219" t="s">
        <v>88</v>
      </c>
      <c r="F61" s="192">
        <v>0.557264482560763</v>
      </c>
      <c r="G61" s="1100">
        <v>54.83784545621667</v>
      </c>
      <c r="H61" s="2002" t="s">
        <v>88</v>
      </c>
      <c r="I61" s="192">
        <v>0.01429057</v>
      </c>
      <c r="J61" s="1100">
        <v>0.8948988</v>
      </c>
    </row>
    <row r="62" ht="18" customHeight="1" x14ac:dyDescent="0.2">
      <c r="B62" s="1987" t="s">
        <v>1955</v>
      </c>
      <c r="C62" s="1988"/>
      <c r="D62" s="2018">
        <v>2.068</v>
      </c>
      <c r="E62" s="2019" t="s">
        <v>114</v>
      </c>
      <c r="F62" s="2020" t="s">
        <v>114</v>
      </c>
      <c r="G62" s="2018" t="s">
        <v>114</v>
      </c>
      <c r="H62" s="2021" t="s">
        <v>114</v>
      </c>
      <c r="I62" s="2020" t="s">
        <v>114</v>
      </c>
      <c r="J62" s="2018" t="s">
        <v>114</v>
      </c>
    </row>
    <row r="63" ht="18" customHeight="1" x14ac:dyDescent="0.2">
      <c r="B63" s="1993" t="s">
        <v>1970</v>
      </c>
      <c r="C63" s="2001"/>
      <c r="D63" s="1100">
        <v>2.068</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0.00611537</v>
      </c>
      <c r="J64" s="1986">
        <v>0.0256058</v>
      </c>
    </row>
    <row r="65" ht="18" customHeight="1" x14ac:dyDescent="0.2">
      <c r="B65" s="1987" t="s">
        <v>1953</v>
      </c>
      <c r="C65" s="1988"/>
      <c r="D65" s="2018">
        <v>4.432</v>
      </c>
      <c r="E65" s="2019" t="s">
        <v>89</v>
      </c>
      <c r="F65" s="2020">
        <v>0.8780683869379717</v>
      </c>
      <c r="G65" s="2018">
        <v>5.777481949458484</v>
      </c>
      <c r="H65" s="2021" t="s">
        <v>89</v>
      </c>
      <c r="I65" s="2020">
        <v>0.00611537</v>
      </c>
      <c r="J65" s="2018">
        <v>0.0256058</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4.432</v>
      </c>
      <c r="E67" s="1219" t="s">
        <v>89</v>
      </c>
      <c r="F67" s="192">
        <v>0.8780683869379717</v>
      </c>
      <c r="G67" s="1100">
        <v>5.777481949458484</v>
      </c>
      <c r="H67" s="2002" t="s">
        <v>89</v>
      </c>
      <c r="I67" s="192">
        <v>0.00611537</v>
      </c>
      <c r="J67" s="1100">
        <v>0.0256058</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0.0081752</v>
      </c>
      <c r="J74" s="1986">
        <v>0.869293</v>
      </c>
    </row>
    <row r="75" ht="18" customHeight="1" x14ac:dyDescent="0.2">
      <c r="B75" s="1987" t="s">
        <v>1953</v>
      </c>
      <c r="C75" s="1988"/>
      <c r="D75" s="2018">
        <v>11.887</v>
      </c>
      <c r="E75" s="2019" t="s">
        <v>89</v>
      </c>
      <c r="F75" s="2020">
        <v>0.43765458063430646</v>
      </c>
      <c r="G75" s="2018">
        <v>73.12972154454445</v>
      </c>
      <c r="H75" s="2021" t="s">
        <v>89</v>
      </c>
      <c r="I75" s="2020">
        <v>0.0081752</v>
      </c>
      <c r="J75" s="2018">
        <v>0.869293</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11.887</v>
      </c>
      <c r="E77" s="1219" t="s">
        <v>89</v>
      </c>
      <c r="F77" s="192">
        <v>0.43765458063430646</v>
      </c>
      <c r="G77" s="1100">
        <v>73.12972154454445</v>
      </c>
      <c r="H77" s="2002" t="s">
        <v>89</v>
      </c>
      <c r="I77" s="192">
        <v>0.0081752</v>
      </c>
      <c r="J77" s="1100">
        <v>0.869293</v>
      </c>
    </row>
    <row r="78" ht="18" customHeight="1" x14ac:dyDescent="0.2">
      <c r="B78" s="1987" t="s">
        <v>1955</v>
      </c>
      <c r="C78" s="1988"/>
      <c r="D78" s="2018">
        <v>2.068</v>
      </c>
      <c r="E78" s="2019" t="s">
        <v>114</v>
      </c>
      <c r="F78" s="2020" t="s">
        <v>114</v>
      </c>
      <c r="G78" s="2018" t="s">
        <v>114</v>
      </c>
      <c r="H78" s="2021" t="s">
        <v>114</v>
      </c>
      <c r="I78" s="2020" t="s">
        <v>114</v>
      </c>
      <c r="J78" s="2018" t="s">
        <v>114</v>
      </c>
    </row>
    <row r="79" ht="18" customHeight="1" x14ac:dyDescent="0.2">
      <c r="B79" s="1993" t="s">
        <v>1962</v>
      </c>
      <c r="C79" s="2001"/>
      <c r="D79" s="1100">
        <v>2.068</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0.30323026</v>
      </c>
      <c r="J80" s="2007">
        <v>1.8511043600000001</v>
      </c>
    </row>
    <row r="81" ht="18" customHeight="1" x14ac:dyDescent="0.2">
      <c r="B81" s="1983" t="s">
        <v>1975</v>
      </c>
      <c r="C81" s="1976"/>
      <c r="D81" s="1977"/>
      <c r="E81" s="1978"/>
      <c r="F81" s="1979"/>
      <c r="G81" s="1977"/>
      <c r="H81" s="1984" t="s">
        <v>88</v>
      </c>
      <c r="I81" s="1985">
        <v>0.19087151</v>
      </c>
      <c r="J81" s="1986">
        <v>1.15419054</v>
      </c>
    </row>
    <row r="82" ht="18" customHeight="1" x14ac:dyDescent="0.2">
      <c r="B82" s="1987" t="s">
        <v>1953</v>
      </c>
      <c r="C82" s="1988"/>
      <c r="D82" s="1989">
        <v>57.138</v>
      </c>
      <c r="E82" s="1990" t="s">
        <v>89</v>
      </c>
      <c r="F82" s="1991">
        <v>2.1257952357768595</v>
      </c>
      <c r="G82" s="1989">
        <v>20.200051454373625</v>
      </c>
      <c r="H82" s="1992" t="s">
        <v>89</v>
      </c>
      <c r="I82" s="192">
        <v>0.19087151</v>
      </c>
      <c r="J82" s="1100">
        <v>1.15419054</v>
      </c>
    </row>
    <row r="83" ht="18" customHeight="1" x14ac:dyDescent="0.2">
      <c r="B83" s="1987" t="s">
        <v>1955</v>
      </c>
      <c r="C83" s="1988"/>
      <c r="D83" s="1100">
        <v>3608.68</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0.11235875</v>
      </c>
      <c r="J84" s="1986">
        <v>0.69691382</v>
      </c>
    </row>
    <row r="85" ht="18" customHeight="1" x14ac:dyDescent="0.2">
      <c r="B85" s="1987" t="s">
        <v>1953</v>
      </c>
      <c r="C85" s="1988"/>
      <c r="D85" s="1989">
        <v>19.225</v>
      </c>
      <c r="E85" s="1990" t="s">
        <v>89</v>
      </c>
      <c r="F85" s="1991">
        <v>3.7191689324979307</v>
      </c>
      <c r="G85" s="1989">
        <v>36.25039375812744</v>
      </c>
      <c r="H85" s="1992" t="s">
        <v>89</v>
      </c>
      <c r="I85" s="192">
        <v>0.11235875</v>
      </c>
      <c r="J85" s="1100">
        <v>0.69691382</v>
      </c>
    </row>
    <row r="86" ht="18" customHeight="1" x14ac:dyDescent="0.2">
      <c r="B86" s="1987" t="s">
        <v>1955</v>
      </c>
      <c r="C86" s="1988"/>
      <c r="D86" s="1100">
        <v>852.583</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18931.155</v>
      </c>
      <c r="D10" s="2045">
        <v>194061.66320804</v>
      </c>
      <c r="E10" s="2046">
        <v>0.06166465994571095</v>
      </c>
      <c r="F10" s="2045">
        <v>0.002646832041376309</v>
      </c>
      <c r="G10" s="2044">
        <v>1.83445937</v>
      </c>
      <c r="H10" s="2047">
        <v>0.80716213</v>
      </c>
      <c r="I10" s="2048">
        <v>2.6416215000000003</v>
      </c>
    </row>
    <row r="11" ht="18" customHeight="1" x14ac:dyDescent="0.2">
      <c r="B11" s="2043" t="s">
        <v>2001</v>
      </c>
      <c r="C11" s="2049">
        <v>10532.049</v>
      </c>
      <c r="D11" s="1982">
        <v>24967.00498467</v>
      </c>
      <c r="E11" s="2049">
        <v>0.016975933691017336</v>
      </c>
      <c r="F11" s="1982">
        <v>0.00315088635993178</v>
      </c>
      <c r="G11" s="2049">
        <v>0.28095786</v>
      </c>
      <c r="H11" s="1981">
        <v>0.12362145</v>
      </c>
      <c r="I11" s="1982">
        <v>0.40457931</v>
      </c>
    </row>
    <row r="12" ht="18" customHeight="1" x14ac:dyDescent="0.2">
      <c r="B12" s="2050" t="s">
        <v>2002</v>
      </c>
      <c r="C12" s="2051">
        <v>10317.411</v>
      </c>
      <c r="D12" s="2052" t="s">
        <v>114</v>
      </c>
      <c r="E12" s="1990">
        <v>0.002697549449531124</v>
      </c>
      <c r="F12" s="1989" t="s">
        <v>114</v>
      </c>
      <c r="G12" s="2051">
        <v>0.04373557</v>
      </c>
      <c r="H12" s="2053">
        <v>0.01924365</v>
      </c>
      <c r="I12" s="2018">
        <v>0.06297922</v>
      </c>
    </row>
    <row r="13" ht="18" customHeight="1" x14ac:dyDescent="0.2">
      <c r="B13" s="2050" t="s">
        <v>2003</v>
      </c>
      <c r="C13" s="2019">
        <v>214.63799999999998</v>
      </c>
      <c r="D13" s="2018">
        <v>24967.00498467</v>
      </c>
      <c r="E13" s="2019">
        <v>0.703322054300306</v>
      </c>
      <c r="F13" s="2018">
        <v>0.0026604006529585868</v>
      </c>
      <c r="G13" s="2019">
        <v>0.23722228999999997</v>
      </c>
      <c r="H13" s="2020">
        <v>0.10437779999999999</v>
      </c>
      <c r="I13" s="2018">
        <v>0.34160008999999997</v>
      </c>
    </row>
    <row r="14" ht="18" customHeight="1" x14ac:dyDescent="0.2">
      <c r="B14" s="2054" t="s">
        <v>2004</v>
      </c>
      <c r="C14" s="2055">
        <v>0.128</v>
      </c>
      <c r="D14" s="2056">
        <v>3.53016586</v>
      </c>
      <c r="E14" s="2019">
        <v>0.20920454545454542</v>
      </c>
      <c r="F14" s="2018">
        <v>0.0033366961712929005</v>
      </c>
      <c r="G14" s="2055">
        <v>0.00004208</v>
      </c>
      <c r="H14" s="2057">
        <v>0.00001851</v>
      </c>
      <c r="I14" s="2018">
        <v>0.00006059</v>
      </c>
    </row>
    <row r="15" ht="18" customHeight="1" x14ac:dyDescent="0.2">
      <c r="B15" s="2054" t="s">
        <v>2005</v>
      </c>
      <c r="C15" s="2055">
        <v>182.435</v>
      </c>
      <c r="D15" s="2056">
        <v>23145.73413633</v>
      </c>
      <c r="E15" s="2019">
        <v>0.7641702275031953</v>
      </c>
      <c r="F15" s="2018">
        <v>0.0026502081275957745</v>
      </c>
      <c r="G15" s="2055">
        <v>0.21907505</v>
      </c>
      <c r="H15" s="2057">
        <v>0.09639302</v>
      </c>
      <c r="I15" s="2018">
        <v>0.31546807</v>
      </c>
    </row>
    <row r="16" ht="18" customHeight="1" x14ac:dyDescent="0.2">
      <c r="B16" s="2054" t="s">
        <v>2006</v>
      </c>
      <c r="C16" s="2055">
        <v>1.664</v>
      </c>
      <c r="D16" s="2056">
        <v>331.52922749</v>
      </c>
      <c r="E16" s="2019">
        <v>1.1960806381118883</v>
      </c>
      <c r="F16" s="2018">
        <v>0.002641472853466198</v>
      </c>
      <c r="G16" s="2055">
        <v>0.00312758</v>
      </c>
      <c r="H16" s="2057">
        <v>0.00137614</v>
      </c>
      <c r="I16" s="2018">
        <v>0.00450372</v>
      </c>
    </row>
    <row r="17" ht="18" customHeight="1" x14ac:dyDescent="0.2">
      <c r="B17" s="2054" t="s">
        <v>2007</v>
      </c>
      <c r="C17" s="2055">
        <v>24.881</v>
      </c>
      <c r="D17" s="2056">
        <v>1486.21145499</v>
      </c>
      <c r="E17" s="2019">
        <v>0.3830709084332331</v>
      </c>
      <c r="F17" s="2018">
        <v>0.0028217512903890977</v>
      </c>
      <c r="G17" s="2055">
        <v>0.01497758</v>
      </c>
      <c r="H17" s="2057">
        <v>0.00659013</v>
      </c>
      <c r="I17" s="2018">
        <v>0.02156771</v>
      </c>
    </row>
    <row r="18" ht="18" customHeight="1" x14ac:dyDescent="0.2">
      <c r="B18" s="2058" t="s">
        <v>2008</v>
      </c>
      <c r="C18" s="2059">
        <v>5.53</v>
      </c>
      <c r="D18" s="2060" t="s">
        <v>114</v>
      </c>
      <c r="E18" s="2061" t="s">
        <v>114</v>
      </c>
      <c r="F18" s="2062" t="s">
        <v>114</v>
      </c>
      <c r="G18" s="2059" t="s">
        <v>114</v>
      </c>
      <c r="H18" s="2063" t="s">
        <v>114</v>
      </c>
      <c r="I18" s="2062" t="s">
        <v>114</v>
      </c>
    </row>
    <row r="19" ht="18" customHeight="1" x14ac:dyDescent="0.2">
      <c r="B19" s="2064" t="s">
        <v>2009</v>
      </c>
      <c r="C19" s="2065">
        <v>1561.387</v>
      </c>
      <c r="D19" s="1986">
        <v>131534.48284842</v>
      </c>
      <c r="E19" s="2065">
        <v>0.5082125332971728</v>
      </c>
      <c r="F19" s="1986">
        <v>0.002654416038655409</v>
      </c>
      <c r="G19" s="2065">
        <v>1.2469544099999998</v>
      </c>
      <c r="H19" s="1985">
        <v>0.54865995</v>
      </c>
      <c r="I19" s="1986">
        <v>1.7956143599999999</v>
      </c>
    </row>
    <row r="20" ht="18" customHeight="1" x14ac:dyDescent="0.2">
      <c r="B20" s="2050" t="s">
        <v>2010</v>
      </c>
      <c r="C20" s="2019">
        <v>1561.387</v>
      </c>
      <c r="D20" s="2018">
        <v>131534.48284842</v>
      </c>
      <c r="E20" s="2019">
        <v>0.5082125332971728</v>
      </c>
      <c r="F20" s="2018">
        <v>0.002654416038655409</v>
      </c>
      <c r="G20" s="2019">
        <v>1.2469544099999998</v>
      </c>
      <c r="H20" s="2020">
        <v>0.54865995</v>
      </c>
      <c r="I20" s="2018">
        <v>1.7956143599999999</v>
      </c>
    </row>
    <row r="21" ht="18" customHeight="1" x14ac:dyDescent="0.2">
      <c r="B21" s="2054" t="s">
        <v>2011</v>
      </c>
      <c r="C21" s="2055">
        <v>0.27</v>
      </c>
      <c r="D21" s="2056" t="s">
        <v>114</v>
      </c>
      <c r="E21" s="2019">
        <v>0.0002121212121212121</v>
      </c>
      <c r="F21" s="2018" t="s">
        <v>114</v>
      </c>
      <c r="G21" s="2055">
        <v>9e-8</v>
      </c>
      <c r="H21" s="2057">
        <v>4e-8</v>
      </c>
      <c r="I21" s="2018">
        <v>1.3e-7</v>
      </c>
    </row>
    <row r="22" ht="18" customHeight="1" x14ac:dyDescent="0.2">
      <c r="B22" s="2054" t="s">
        <v>2012</v>
      </c>
      <c r="C22" s="2055">
        <v>1515.437</v>
      </c>
      <c r="D22" s="2056">
        <v>130116.69155439</v>
      </c>
      <c r="E22" s="2019">
        <v>0.5164339185210723</v>
      </c>
      <c r="F22" s="2018">
        <v>0.002646502503916315</v>
      </c>
      <c r="G22" s="2055">
        <v>1.22983625</v>
      </c>
      <c r="H22" s="2057">
        <v>0.54112795</v>
      </c>
      <c r="I22" s="2018">
        <v>1.7709641999999999</v>
      </c>
    </row>
    <row r="23" ht="18" customHeight="1" x14ac:dyDescent="0.2">
      <c r="B23" s="2054" t="s">
        <v>2013</v>
      </c>
      <c r="C23" s="2055">
        <v>0.18</v>
      </c>
      <c r="D23" s="2056">
        <v>27.66754176</v>
      </c>
      <c r="E23" s="2019">
        <v>0.9256616161616162</v>
      </c>
      <c r="F23" s="2018">
        <v>0.0026498723732460193</v>
      </c>
      <c r="G23" s="2055">
        <v>0.00026183</v>
      </c>
      <c r="H23" s="2057">
        <v>0.00011521</v>
      </c>
      <c r="I23" s="2018">
        <v>0.00037704000000000004</v>
      </c>
    </row>
    <row r="24" ht="18" customHeight="1" x14ac:dyDescent="0.2">
      <c r="B24" s="2054" t="s">
        <v>2014</v>
      </c>
      <c r="C24" s="2055">
        <v>45.335</v>
      </c>
      <c r="D24" s="2056">
        <v>1390.12375227</v>
      </c>
      <c r="E24" s="2019">
        <v>0.23660964336204218</v>
      </c>
      <c r="F24" s="2018">
        <v>0.0033952013209564208</v>
      </c>
      <c r="G24" s="2055">
        <v>0.01685624</v>
      </c>
      <c r="H24" s="2057">
        <v>0.00741675</v>
      </c>
      <c r="I24" s="2018">
        <v>0.02427299</v>
      </c>
    </row>
    <row r="25" ht="18" customHeight="1" x14ac:dyDescent="0.2">
      <c r="B25" s="2058" t="s">
        <v>2015</v>
      </c>
      <c r="C25" s="2059">
        <v>0.165</v>
      </c>
      <c r="D25" s="2060" t="s">
        <v>114</v>
      </c>
      <c r="E25" s="2061" t="s">
        <v>114</v>
      </c>
      <c r="F25" s="2062" t="s">
        <v>114</v>
      </c>
      <c r="G25" s="2059" t="s">
        <v>114</v>
      </c>
      <c r="H25" s="2063" t="s">
        <v>114</v>
      </c>
      <c r="I25" s="2062" t="s">
        <v>114</v>
      </c>
    </row>
    <row r="26" ht="18" customHeight="1" x14ac:dyDescent="0.2">
      <c r="B26" s="2064" t="s">
        <v>2016</v>
      </c>
      <c r="C26" s="2065">
        <v>2319.21</v>
      </c>
      <c r="D26" s="1986">
        <v>6599.49400985</v>
      </c>
      <c r="E26" s="2065">
        <v>0.003969830635902272</v>
      </c>
      <c r="F26" s="1986">
        <v>0.0006138381068373733</v>
      </c>
      <c r="G26" s="2065">
        <v>0.01446794</v>
      </c>
      <c r="H26" s="1985">
        <v>0.00636589</v>
      </c>
      <c r="I26" s="1986">
        <v>0.02083383</v>
      </c>
    </row>
    <row r="27" ht="18" customHeight="1" x14ac:dyDescent="0.2">
      <c r="B27" s="2050" t="s">
        <v>2017</v>
      </c>
      <c r="C27" s="2051">
        <v>721.239</v>
      </c>
      <c r="D27" s="2052">
        <v>6514.866662</v>
      </c>
      <c r="E27" s="1990">
        <v>0.009489908086198637</v>
      </c>
      <c r="F27" s="1989">
        <v>0.0004622624434332869</v>
      </c>
      <c r="G27" s="2051">
        <v>0.01075563</v>
      </c>
      <c r="H27" s="2053">
        <v>0.00473248</v>
      </c>
      <c r="I27" s="2018">
        <v>0.01548811</v>
      </c>
    </row>
    <row r="28" ht="18" customHeight="1" x14ac:dyDescent="0.2">
      <c r="B28" s="2050" t="s">
        <v>2018</v>
      </c>
      <c r="C28" s="2019">
        <v>1597.971</v>
      </c>
      <c r="D28" s="2018">
        <v>84.62734785</v>
      </c>
      <c r="E28" s="2019">
        <v>0.0014783616792226459</v>
      </c>
      <c r="F28" s="2018">
        <v>0.012282586583182485</v>
      </c>
      <c r="G28" s="2019">
        <v>0.00371231</v>
      </c>
      <c r="H28" s="2020">
        <v>0.0016334099999999999</v>
      </c>
      <c r="I28" s="2018">
        <v>0.00534572</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1456.041</v>
      </c>
      <c r="D30" s="2056" t="s">
        <v>114</v>
      </c>
      <c r="E30" s="2019">
        <v>0.0009032350550068802</v>
      </c>
      <c r="F30" s="2018" t="s">
        <v>114</v>
      </c>
      <c r="G30" s="2055">
        <v>0.00206666</v>
      </c>
      <c r="H30" s="2057">
        <v>0.00090933</v>
      </c>
      <c r="I30" s="2018">
        <v>0.00297599</v>
      </c>
    </row>
    <row r="31" ht="18" customHeight="1" x14ac:dyDescent="0.2">
      <c r="B31" s="2054" t="s">
        <v>2021</v>
      </c>
      <c r="C31" s="2055">
        <v>1.422</v>
      </c>
      <c r="D31" s="2056">
        <v>84.62734785</v>
      </c>
      <c r="E31" s="2019">
        <v>0.4065209052550825</v>
      </c>
      <c r="F31" s="2018">
        <v>0.0030055081280463618</v>
      </c>
      <c r="G31" s="2055">
        <v>0.0009084</v>
      </c>
      <c r="H31" s="2057">
        <v>0.00039969</v>
      </c>
      <c r="I31" s="2018">
        <v>0.00130809</v>
      </c>
    </row>
    <row r="32" ht="18" customHeight="1" x14ac:dyDescent="0.2">
      <c r="B32" s="2054" t="s">
        <v>2022</v>
      </c>
      <c r="C32" s="2055">
        <v>127.875</v>
      </c>
      <c r="D32" s="2056" t="s">
        <v>114</v>
      </c>
      <c r="E32" s="2019">
        <v>0.0036688882964542786</v>
      </c>
      <c r="F32" s="2018" t="s">
        <v>114</v>
      </c>
      <c r="G32" s="2055">
        <v>0.00073725</v>
      </c>
      <c r="H32" s="2057">
        <v>0.00032439</v>
      </c>
      <c r="I32" s="2018">
        <v>0.00106164</v>
      </c>
    </row>
    <row r="33" ht="18" customHeight="1" x14ac:dyDescent="0.2">
      <c r="B33" s="2058" t="s">
        <v>2023</v>
      </c>
      <c r="C33" s="2059">
        <v>12.633</v>
      </c>
      <c r="D33" s="2060" t="s">
        <v>114</v>
      </c>
      <c r="E33" s="2061" t="s">
        <v>114</v>
      </c>
      <c r="F33" s="2062" t="s">
        <v>114</v>
      </c>
      <c r="G33" s="2059" t="s">
        <v>114</v>
      </c>
      <c r="H33" s="2063" t="s">
        <v>114</v>
      </c>
      <c r="I33" s="2062" t="s">
        <v>114</v>
      </c>
    </row>
    <row r="34" ht="18" customHeight="1" x14ac:dyDescent="0.2">
      <c r="B34" s="2064" t="s">
        <v>2024</v>
      </c>
      <c r="C34" s="2065">
        <v>2.068</v>
      </c>
      <c r="D34" s="1986" t="s">
        <v>114</v>
      </c>
      <c r="E34" s="2065">
        <v>0.0072837172498681204</v>
      </c>
      <c r="F34" s="1986" t="s">
        <v>114</v>
      </c>
      <c r="G34" s="2065">
        <v>0.00002367</v>
      </c>
      <c r="H34" s="1985">
        <v>0.00001043</v>
      </c>
      <c r="I34" s="1986">
        <v>0.0000341</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2.068</v>
      </c>
      <c r="D36" s="2018" t="s">
        <v>114</v>
      </c>
      <c r="E36" s="2019">
        <v>0.0072837172498681204</v>
      </c>
      <c r="F36" s="2018" t="s">
        <v>114</v>
      </c>
      <c r="G36" s="2019">
        <v>0.00002367</v>
      </c>
      <c r="H36" s="2020">
        <v>0.00001043</v>
      </c>
      <c r="I36" s="2018">
        <v>0.0000341</v>
      </c>
    </row>
    <row r="37" ht="18" customHeight="1" x14ac:dyDescent="0.2">
      <c r="B37" s="2054" t="s">
        <v>2027</v>
      </c>
      <c r="C37" s="2055">
        <v>0.297</v>
      </c>
      <c r="D37" s="2056" t="s">
        <v>114</v>
      </c>
      <c r="E37" s="2019" t="s">
        <v>114</v>
      </c>
      <c r="F37" s="2018" t="s">
        <v>114</v>
      </c>
      <c r="G37" s="2055" t="s">
        <v>114</v>
      </c>
      <c r="H37" s="2057" t="s">
        <v>114</v>
      </c>
      <c r="I37" s="2018" t="s">
        <v>114</v>
      </c>
    </row>
    <row r="38" ht="18" customHeight="1" x14ac:dyDescent="0.2">
      <c r="B38" s="2054" t="s">
        <v>2028</v>
      </c>
      <c r="C38" s="2055">
        <v>0.168</v>
      </c>
      <c r="D38" s="2056" t="s">
        <v>114</v>
      </c>
      <c r="E38" s="2019" t="s">
        <v>114</v>
      </c>
      <c r="F38" s="2018" t="s">
        <v>114</v>
      </c>
      <c r="G38" s="2055" t="s">
        <v>114</v>
      </c>
      <c r="H38" s="2057">
        <v>1e-8</v>
      </c>
      <c r="I38" s="2018">
        <v>1e-8</v>
      </c>
    </row>
    <row r="39" ht="18" customHeight="1" x14ac:dyDescent="0.2">
      <c r="B39" s="2054" t="s">
        <v>2029</v>
      </c>
      <c r="C39" s="2055">
        <v>1.55</v>
      </c>
      <c r="D39" s="2056" t="s">
        <v>114</v>
      </c>
      <c r="E39" s="2019">
        <v>0.009717888563049852</v>
      </c>
      <c r="F39" s="2018" t="s">
        <v>114</v>
      </c>
      <c r="G39" s="2055">
        <v>0.00002367</v>
      </c>
      <c r="H39" s="2057">
        <v>0.00001042</v>
      </c>
      <c r="I39" s="2018">
        <v>0.00003409</v>
      </c>
    </row>
    <row r="40" ht="18" customHeight="1" x14ac:dyDescent="0.2">
      <c r="B40" s="2054" t="s">
        <v>2030</v>
      </c>
      <c r="C40" s="2055">
        <v>0.046</v>
      </c>
      <c r="D40" s="2056" t="s">
        <v>114</v>
      </c>
      <c r="E40" s="2019" t="s">
        <v>114</v>
      </c>
      <c r="F40" s="2018" t="s">
        <v>114</v>
      </c>
      <c r="G40" s="2055" t="s">
        <v>114</v>
      </c>
      <c r="H40" s="2057" t="s">
        <v>114</v>
      </c>
      <c r="I40" s="2018" t="s">
        <v>114</v>
      </c>
    </row>
    <row r="41" ht="18" customHeight="1" x14ac:dyDescent="0.2">
      <c r="B41" s="2058" t="s">
        <v>2031</v>
      </c>
      <c r="C41" s="2059">
        <v>0.007</v>
      </c>
      <c r="D41" s="2060" t="s">
        <v>114</v>
      </c>
      <c r="E41" s="2061" t="s">
        <v>114</v>
      </c>
      <c r="F41" s="2062" t="s">
        <v>114</v>
      </c>
      <c r="G41" s="2059" t="s">
        <v>114</v>
      </c>
      <c r="H41" s="2063" t="s">
        <v>114</v>
      </c>
      <c r="I41" s="2062" t="s">
        <v>114</v>
      </c>
    </row>
    <row r="42" ht="18" customHeight="1" x14ac:dyDescent="0.2">
      <c r="B42" s="2066" t="s">
        <v>2032</v>
      </c>
      <c r="C42" s="2067">
        <v>4461.263</v>
      </c>
      <c r="D42" s="2068">
        <v>30960.681365100005</v>
      </c>
      <c r="E42" s="2067">
        <v>0.041659389647363015</v>
      </c>
      <c r="F42" s="2068">
        <v>0.0026412704769651477</v>
      </c>
      <c r="G42" s="2067">
        <v>0.29205549000000003</v>
      </c>
      <c r="H42" s="2069">
        <v>0.12850441</v>
      </c>
      <c r="I42" s="2068">
        <v>0.42055990000000004</v>
      </c>
    </row>
    <row r="43" ht="18" customHeight="1" x14ac:dyDescent="0.2">
      <c r="B43" s="2050" t="s">
        <v>2033</v>
      </c>
      <c r="C43" s="2051">
        <v>3608.68</v>
      </c>
      <c r="D43" s="2052" t="s">
        <v>114</v>
      </c>
      <c r="E43" s="1990">
        <v>6.313061335950592e-7</v>
      </c>
      <c r="F43" s="1989" t="s">
        <v>114</v>
      </c>
      <c r="G43" s="2051">
        <v>0.00000358</v>
      </c>
      <c r="H43" s="2053">
        <v>0.00000157</v>
      </c>
      <c r="I43" s="2018">
        <v>0.00000515</v>
      </c>
    </row>
    <row r="44" ht="18" customHeight="1" x14ac:dyDescent="0.2">
      <c r="B44" s="2050" t="s">
        <v>2034</v>
      </c>
      <c r="C44" s="2019">
        <v>852.583</v>
      </c>
      <c r="D44" s="2018">
        <v>30960.681365100005</v>
      </c>
      <c r="E44" s="2019">
        <v>0.21798606757881106</v>
      </c>
      <c r="F44" s="2018">
        <v>0.0026412382072971354</v>
      </c>
      <c r="G44" s="2019">
        <v>0.29205191</v>
      </c>
      <c r="H44" s="2020">
        <v>0.12850284</v>
      </c>
      <c r="I44" s="2018">
        <v>0.42055475000000003</v>
      </c>
    </row>
    <row r="45" ht="18" customHeight="1" x14ac:dyDescent="0.2">
      <c r="B45" s="2054" t="s">
        <v>2035</v>
      </c>
      <c r="C45" s="2055">
        <v>59.103</v>
      </c>
      <c r="D45" s="2056">
        <v>1629.22661</v>
      </c>
      <c r="E45" s="2019">
        <v>0.16539532680236196</v>
      </c>
      <c r="F45" s="2018">
        <v>0.002639998841926823</v>
      </c>
      <c r="G45" s="2055">
        <v>0.01536128</v>
      </c>
      <c r="H45" s="2057">
        <v>0.00675896</v>
      </c>
      <c r="I45" s="2018">
        <v>0.02212024</v>
      </c>
    </row>
    <row r="46" ht="18" customHeight="1" x14ac:dyDescent="0.2">
      <c r="B46" s="2054" t="s">
        <v>2036</v>
      </c>
      <c r="C46" s="2055">
        <v>455.287</v>
      </c>
      <c r="D46" s="2056">
        <v>14835.70833097</v>
      </c>
      <c r="E46" s="2019">
        <v>0.19555836807831703</v>
      </c>
      <c r="F46" s="2018">
        <v>0.0026406208611766033</v>
      </c>
      <c r="G46" s="2055">
        <v>0.13991243</v>
      </c>
      <c r="H46" s="2057">
        <v>0.06156147</v>
      </c>
      <c r="I46" s="2018">
        <v>0.2014739</v>
      </c>
    </row>
    <row r="47" ht="18" customHeight="1" x14ac:dyDescent="0.2">
      <c r="B47" s="2054" t="s">
        <v>2037</v>
      </c>
      <c r="C47" s="2055">
        <v>333.534</v>
      </c>
      <c r="D47" s="2056">
        <v>14439.404559</v>
      </c>
      <c r="E47" s="2019">
        <v>0.2599513801782236</v>
      </c>
      <c r="F47" s="2018">
        <v>0.002642017091527883</v>
      </c>
      <c r="G47" s="2055">
        <v>0.13624698</v>
      </c>
      <c r="H47" s="2057">
        <v>0.05994867</v>
      </c>
      <c r="I47" s="2018">
        <v>0.19619565</v>
      </c>
    </row>
    <row r="48" ht="18" customHeight="1" x14ac:dyDescent="0.2">
      <c r="B48" s="2054" t="s">
        <v>2038</v>
      </c>
      <c r="C48" s="2055">
        <v>0.148</v>
      </c>
      <c r="D48" s="2056">
        <v>11.76847717</v>
      </c>
      <c r="E48" s="2019">
        <v>0.4771007371007371</v>
      </c>
      <c r="F48" s="2018">
        <v>0.002639871945919127</v>
      </c>
      <c r="G48" s="2055">
        <v>0.00011096</v>
      </c>
      <c r="H48" s="2057">
        <v>0.00004882</v>
      </c>
      <c r="I48" s="2018">
        <v>0.00015978</v>
      </c>
    </row>
    <row r="49" ht="18" customHeight="1" x14ac:dyDescent="0.2">
      <c r="B49" s="2058" t="s">
        <v>2039</v>
      </c>
      <c r="C49" s="2059">
        <v>4.511</v>
      </c>
      <c r="D49" s="2060">
        <v>44.57338796</v>
      </c>
      <c r="E49" s="2061">
        <v>0.059285786259849656</v>
      </c>
      <c r="F49" s="2062">
        <v>0.002640058766499105</v>
      </c>
      <c r="G49" s="2059">
        <v>0.00042026</v>
      </c>
      <c r="H49" s="2063">
        <v>0.00018492</v>
      </c>
      <c r="I49" s="2062">
        <v>0.00060518</v>
      </c>
    </row>
    <row r="50" ht="18" customHeight="1" x14ac:dyDescent="0.2">
      <c r="B50" s="2070" t="s">
        <v>2040</v>
      </c>
      <c r="C50" s="2067">
        <v>55.178</v>
      </c>
      <c r="D50" s="2068" t="s">
        <v>114</v>
      </c>
      <c r="E50" s="2067" t="s">
        <v>114</v>
      </c>
      <c r="F50" s="2068" t="s">
        <v>114</v>
      </c>
      <c r="G50" s="2067" t="s">
        <v>114</v>
      </c>
      <c r="H50" s="2069" t="s">
        <v>114</v>
      </c>
      <c r="I50" s="2068" t="s">
        <v>114</v>
      </c>
    </row>
    <row r="51" ht="18" customHeight="1" x14ac:dyDescent="0.2">
      <c r="B51" s="2050" t="s">
        <v>2041</v>
      </c>
      <c r="C51" s="2019">
        <v>55.178</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213.9</v>
      </c>
      <c r="G10" s="2096" t="s">
        <v>88</v>
      </c>
      <c r="H10" s="2099">
        <v>0.22379237961664328</v>
      </c>
      <c r="I10" s="2100">
        <v>0.012379990649836373</v>
      </c>
      <c r="J10" s="2096" t="s">
        <v>88</v>
      </c>
      <c r="K10" s="2097">
        <v>0.04786919</v>
      </c>
      <c r="L10" s="2098">
        <v>0.00264808</v>
      </c>
    </row>
    <row r="11" ht="18" customHeight="1" x14ac:dyDescent="0.2">
      <c r="B11" s="2101" t="s">
        <v>2062</v>
      </c>
      <c r="C11" s="2102"/>
      <c r="D11" s="2103" t="s">
        <v>1339</v>
      </c>
      <c r="E11" s="2104" t="s">
        <v>2061</v>
      </c>
      <c r="F11" s="2105">
        <v>213.9</v>
      </c>
      <c r="G11" s="2106" t="s">
        <v>88</v>
      </c>
      <c r="H11" s="2104">
        <v>0.22379237961664328</v>
      </c>
      <c r="I11" s="2105">
        <v>0.012379990649836373</v>
      </c>
      <c r="J11" s="2103" t="s">
        <v>88</v>
      </c>
      <c r="K11" s="2104">
        <v>0.04786919</v>
      </c>
      <c r="L11" s="2105">
        <v>0.00264808</v>
      </c>
      <c r="M11" s="2107"/>
    </row>
    <row r="12" ht="18" customHeight="1" x14ac:dyDescent="0.2">
      <c r="B12" s="2108" t="s">
        <v>2063</v>
      </c>
      <c r="C12" s="2109"/>
      <c r="D12" s="2110" t="s">
        <v>1339</v>
      </c>
      <c r="E12" s="2111" t="s">
        <v>2061</v>
      </c>
      <c r="F12" s="2112">
        <v>213.9</v>
      </c>
      <c r="G12" s="2110" t="s">
        <v>88</v>
      </c>
      <c r="H12" s="2111">
        <v>0.22379237961664328</v>
      </c>
      <c r="I12" s="2113">
        <v>0.012379990649836373</v>
      </c>
      <c r="J12" s="2110" t="s">
        <v>88</v>
      </c>
      <c r="K12" s="2111">
        <v>0.04786919</v>
      </c>
      <c r="L12" s="2112">
        <v>0.00264808</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213.9</v>
      </c>
      <c r="G14" s="2116" t="s">
        <v>89</v>
      </c>
      <c r="H14" s="2117">
        <v>0.22379237961664328</v>
      </c>
      <c r="I14" s="2118">
        <v>0.012379990649836373</v>
      </c>
      <c r="J14" s="2110" t="s">
        <v>89</v>
      </c>
      <c r="K14" s="2110">
        <v>0.04786919</v>
      </c>
      <c r="L14" s="2115">
        <v>0.00264808</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6305.485873600001</v>
      </c>
      <c r="D12" s="2167">
        <v>-6903.23075099</v>
      </c>
      <c r="E12" s="2168"/>
      <c r="F12" s="2169">
        <v>-597.744877</v>
      </c>
      <c r="G12" s="2170">
        <v>2191.731216</v>
      </c>
      <c r="H12" s="100"/>
      <c r="I12" s="4"/>
      <c r="J12" s="4"/>
    </row>
    <row r="13" ht="18" customHeight="1" x14ac:dyDescent="0.2">
      <c r="B13" s="2171" t="s">
        <v>2125</v>
      </c>
      <c r="C13" s="2172">
        <v>4228.16564312</v>
      </c>
      <c r="D13" s="2173">
        <v>-4763.23982192</v>
      </c>
      <c r="E13" s="2174"/>
      <c r="F13" s="977">
        <v>-535.074178</v>
      </c>
      <c r="G13" s="2175">
        <v>1961.938654</v>
      </c>
      <c r="H13" s="100"/>
      <c r="I13" s="4"/>
      <c r="J13" s="4"/>
    </row>
    <row r="14" ht="18" customHeight="1" x14ac:dyDescent="0.2">
      <c r="B14" s="2176" t="s">
        <v>2126</v>
      </c>
      <c r="C14" s="2177">
        <v>2908.58318418</v>
      </c>
      <c r="D14" s="2178">
        <v>-2695.0646</v>
      </c>
      <c r="E14" s="2179">
        <v>35</v>
      </c>
      <c r="F14" s="952">
        <v>213.518585</v>
      </c>
      <c r="G14" s="2180">
        <v>-782.901477</v>
      </c>
      <c r="H14" s="100"/>
      <c r="I14" s="4"/>
      <c r="J14" s="4"/>
    </row>
    <row r="15" ht="18" customHeight="1" x14ac:dyDescent="0.2">
      <c r="B15" s="2176" t="s">
        <v>2127</v>
      </c>
      <c r="C15" s="2177">
        <v>1319.58245894</v>
      </c>
      <c r="D15" s="2178">
        <v>-2068.17522192</v>
      </c>
      <c r="E15" s="2179">
        <v>25</v>
      </c>
      <c r="F15" s="952">
        <v>-748.592763</v>
      </c>
      <c r="G15" s="2180">
        <v>2744.840131</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2077.32023048</v>
      </c>
      <c r="D17" s="2173">
        <v>-2139.99092907</v>
      </c>
      <c r="E17" s="2185"/>
      <c r="F17" s="977">
        <v>-62.670699</v>
      </c>
      <c r="G17" s="2175">
        <v>229.792562</v>
      </c>
      <c r="H17" s="100"/>
      <c r="I17" s="4"/>
      <c r="J17" s="4"/>
    </row>
    <row r="18" ht="18" customHeight="1" x14ac:dyDescent="0.2">
      <c r="B18" s="2186" t="s">
        <v>2130</v>
      </c>
      <c r="C18" s="2172">
        <v>2077.32023048</v>
      </c>
      <c r="D18" s="2173">
        <v>-2139.99092907</v>
      </c>
      <c r="E18" s="2185"/>
      <c r="F18" s="977">
        <v>-62.670699</v>
      </c>
      <c r="G18" s="2175">
        <v>229.792562</v>
      </c>
      <c r="H18" s="100"/>
      <c r="I18" s="4"/>
      <c r="J18" s="4"/>
    </row>
    <row r="19" ht="18" customHeight="1" x14ac:dyDescent="0.2">
      <c r="B19" s="2187" t="s">
        <v>2131</v>
      </c>
      <c r="C19" s="2188">
        <v>2077.32023048</v>
      </c>
      <c r="D19" s="2189">
        <v>-2139.99092907</v>
      </c>
      <c r="E19" s="2190">
        <v>2</v>
      </c>
      <c r="F19" s="2191">
        <v>-62.670699</v>
      </c>
      <c r="G19" s="2192">
        <v>229.792562</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5785.99359349</v>
      </c>
      <c r="D22" s="2167">
        <v>-4318.22059221</v>
      </c>
      <c r="E22" s="2168"/>
      <c r="F22" s="2169">
        <v>1467.773001</v>
      </c>
      <c r="G22" s="2170">
        <v>-5381.834338000001</v>
      </c>
      <c r="I22" s="4"/>
      <c r="J22" s="4"/>
    </row>
    <row r="23" ht="18" customHeight="1" x14ac:dyDescent="0.2">
      <c r="B23" s="2171" t="s">
        <v>2134</v>
      </c>
      <c r="C23" s="2203">
        <v>2749.18250517</v>
      </c>
      <c r="D23" s="2195">
        <v>-1319.61743133</v>
      </c>
      <c r="E23" s="2174"/>
      <c r="F23" s="2196">
        <v>1429.565074</v>
      </c>
      <c r="G23" s="2197">
        <v>-5241.738604</v>
      </c>
      <c r="H23" s="100"/>
      <c r="I23" s="4"/>
      <c r="J23" s="4"/>
    </row>
    <row r="24" ht="18" customHeight="1" x14ac:dyDescent="0.2">
      <c r="B24" s="2176" t="s">
        <v>2135</v>
      </c>
      <c r="C24" s="2204">
        <v>1455.08755043</v>
      </c>
      <c r="D24" s="2179">
        <v>-573.9754321</v>
      </c>
      <c r="E24" s="2179">
        <v>35</v>
      </c>
      <c r="F24" s="2205">
        <v>881.112118</v>
      </c>
      <c r="G24" s="2206">
        <v>-3230.744434</v>
      </c>
      <c r="H24" s="100"/>
      <c r="I24" s="4"/>
      <c r="J24" s="4"/>
    </row>
    <row r="25" ht="18" customHeight="1" x14ac:dyDescent="0.2">
      <c r="B25" s="2176" t="s">
        <v>2136</v>
      </c>
      <c r="C25" s="2177">
        <v>1294.09495474</v>
      </c>
      <c r="D25" s="2178">
        <v>-745.64199923</v>
      </c>
      <c r="E25" s="2178">
        <v>25</v>
      </c>
      <c r="F25" s="952">
        <v>548.452956</v>
      </c>
      <c r="G25" s="2180">
        <v>-2010.99417</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3036.81108832</v>
      </c>
      <c r="D27" s="2173">
        <v>-2998.60316088</v>
      </c>
      <c r="E27" s="2185"/>
      <c r="F27" s="977">
        <v>38.207927</v>
      </c>
      <c r="G27" s="2175">
        <v>-140.095734</v>
      </c>
      <c r="H27" s="100"/>
      <c r="I27" s="4"/>
      <c r="J27" s="4"/>
    </row>
    <row r="28" ht="18" customHeight="1" x14ac:dyDescent="0.2">
      <c r="B28" s="2186" t="s">
        <v>2139</v>
      </c>
      <c r="C28" s="2172">
        <v>3036.81108832</v>
      </c>
      <c r="D28" s="2173">
        <v>-2998.60316088</v>
      </c>
      <c r="E28" s="2185"/>
      <c r="F28" s="977">
        <v>38.207927</v>
      </c>
      <c r="G28" s="2175">
        <v>-140.095734</v>
      </c>
      <c r="H28" s="100" t="s">
        <v>517</v>
      </c>
      <c r="I28" s="4"/>
      <c r="J28" s="4"/>
    </row>
    <row r="29" ht="18" customHeight="1" x14ac:dyDescent="0.2">
      <c r="B29" s="2187" t="s">
        <v>2131</v>
      </c>
      <c r="C29" s="2188">
        <v>3036.81108832</v>
      </c>
      <c r="D29" s="2189">
        <v>-2998.60316088</v>
      </c>
      <c r="E29" s="2190">
        <v>2</v>
      </c>
      <c r="F29" s="2191">
        <v>38.207927</v>
      </c>
      <c r="G29" s="2192">
        <v>-140.095734</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62</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355.73758489999994</v>
      </c>
      <c r="E10" s="677">
        <v>5.08928091</v>
      </c>
      <c r="F10" s="677">
        <v>0.8723031</v>
      </c>
      <c r="G10" s="677">
        <v>17.607196</v>
      </c>
      <c r="H10" s="677">
        <v>4.49126769</v>
      </c>
      <c r="I10" s="1014">
        <v>0.062312849999999996</v>
      </c>
      <c r="J10" s="681">
        <v>11309.311818349997</v>
      </c>
    </row>
    <row r="11" ht="18" customHeight="1" x14ac:dyDescent="0.2">
      <c r="B11" s="2267" t="s">
        <v>2210</v>
      </c>
      <c r="C11" s="166"/>
      <c r="D11" s="37">
        <v>288.126</v>
      </c>
      <c r="E11" s="166"/>
      <c r="F11" s="683" t="s">
        <v>109</v>
      </c>
      <c r="G11" s="683" t="s">
        <v>109</v>
      </c>
      <c r="H11" s="683">
        <v>3.79497263</v>
      </c>
      <c r="I11" s="718"/>
      <c r="J11" s="692">
        <v>8067.527999999999</v>
      </c>
    </row>
    <row r="12" ht="18" customHeight="1" x14ac:dyDescent="0.2">
      <c r="B12" s="25" t="s">
        <v>2211</v>
      </c>
      <c r="C12" s="166"/>
      <c r="D12" s="37">
        <v>288.126</v>
      </c>
      <c r="E12" s="166"/>
      <c r="F12" s="2268" t="s">
        <v>111</v>
      </c>
      <c r="G12" s="2268" t="s">
        <v>111</v>
      </c>
      <c r="H12" s="2268">
        <v>3.79497263</v>
      </c>
      <c r="I12" s="47"/>
      <c r="J12" s="692">
        <v>8067.527999999999</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24.4001618</v>
      </c>
      <c r="E15" s="2275">
        <v>0.62515236</v>
      </c>
      <c r="F15" s="2275" t="s">
        <v>111</v>
      </c>
      <c r="G15" s="2275" t="s">
        <v>111</v>
      </c>
      <c r="H15" s="2276" t="s">
        <v>111</v>
      </c>
      <c r="I15" s="2277"/>
      <c r="J15" s="2278">
        <v>848.8699058</v>
      </c>
    </row>
    <row r="16" ht="18" customHeight="1" x14ac:dyDescent="0.2">
      <c r="B16" s="2279" t="s">
        <v>2215</v>
      </c>
      <c r="C16" s="2280"/>
      <c r="D16" s="37">
        <v>12.3097982</v>
      </c>
      <c r="E16" s="37">
        <v>0.43084294</v>
      </c>
      <c r="F16" s="158" t="s">
        <v>111</v>
      </c>
      <c r="G16" s="158" t="s">
        <v>111</v>
      </c>
      <c r="H16" s="158" t="s">
        <v>111</v>
      </c>
      <c r="I16" s="47"/>
      <c r="J16" s="692">
        <v>458.84772869999995</v>
      </c>
    </row>
    <row r="17" ht="18" customHeight="1" x14ac:dyDescent="0.2">
      <c r="B17" s="2281" t="s">
        <v>2216</v>
      </c>
      <c r="C17" s="2282"/>
      <c r="D17" s="39">
        <v>12.0903636</v>
      </c>
      <c r="E17" s="39">
        <v>0.19430942</v>
      </c>
      <c r="F17" s="201" t="s">
        <v>111</v>
      </c>
      <c r="G17" s="201" t="s">
        <v>111</v>
      </c>
      <c r="H17" s="201" t="s">
        <v>111</v>
      </c>
      <c r="I17" s="80"/>
      <c r="J17" s="709">
        <v>390.02217709999996</v>
      </c>
    </row>
    <row r="18" ht="18" customHeight="1" x14ac:dyDescent="0.2">
      <c r="B18" s="2283" t="s">
        <v>2217</v>
      </c>
      <c r="C18" s="688" t="s">
        <v>114</v>
      </c>
      <c r="D18" s="688" t="s">
        <v>109</v>
      </c>
      <c r="E18" s="688" t="s">
        <v>109</v>
      </c>
      <c r="F18" s="688">
        <v>0.8723031</v>
      </c>
      <c r="G18" s="688">
        <v>17.607196</v>
      </c>
      <c r="H18" s="884">
        <v>0.53438565</v>
      </c>
      <c r="I18" s="2284">
        <v>0.062312849999999996</v>
      </c>
      <c r="J18" s="690" t="s">
        <v>109</v>
      </c>
    </row>
    <row r="19" ht="18" customHeight="1" x14ac:dyDescent="0.2">
      <c r="B19" s="25" t="s">
        <v>2218</v>
      </c>
      <c r="C19" s="37" t="s">
        <v>114</v>
      </c>
      <c r="D19" s="37" t="s">
        <v>109</v>
      </c>
      <c r="E19" s="37" t="s">
        <v>109</v>
      </c>
      <c r="F19" s="256">
        <v>0.3762</v>
      </c>
      <c r="G19" s="256">
        <v>0.06384</v>
      </c>
      <c r="H19" s="528">
        <v>0.005928</v>
      </c>
      <c r="I19" s="2285">
        <v>0.051528</v>
      </c>
      <c r="J19" s="692" t="s">
        <v>109</v>
      </c>
    </row>
    <row r="20" ht="18" customHeight="1" x14ac:dyDescent="0.2">
      <c r="B20" s="25" t="s">
        <v>2219</v>
      </c>
      <c r="C20" s="39" t="s">
        <v>114</v>
      </c>
      <c r="D20" s="39" t="s">
        <v>109</v>
      </c>
      <c r="E20" s="39" t="s">
        <v>109</v>
      </c>
      <c r="F20" s="201">
        <v>0.4961031</v>
      </c>
      <c r="G20" s="201">
        <v>17.543356</v>
      </c>
      <c r="H20" s="1103">
        <v>0.52845765</v>
      </c>
      <c r="I20" s="2286">
        <v>0.01078485</v>
      </c>
      <c r="J20" s="709" t="s">
        <v>109</v>
      </c>
    </row>
    <row r="21" ht="18" customHeight="1" x14ac:dyDescent="0.2">
      <c r="B21" s="2272" t="s">
        <v>2220</v>
      </c>
      <c r="C21" s="2287"/>
      <c r="D21" s="688">
        <v>43.09464909</v>
      </c>
      <c r="E21" s="688">
        <v>4.32856332</v>
      </c>
      <c r="F21" s="688" t="s">
        <v>109</v>
      </c>
      <c r="G21" s="688" t="s">
        <v>109</v>
      </c>
      <c r="H21" s="688">
        <v>0.16190941</v>
      </c>
      <c r="I21" s="714"/>
      <c r="J21" s="690">
        <v>2353.71945432</v>
      </c>
    </row>
    <row r="22" ht="18" customHeight="1" x14ac:dyDescent="0.2">
      <c r="B22" s="25" t="s">
        <v>2221</v>
      </c>
      <c r="C22" s="2288"/>
      <c r="D22" s="37">
        <v>41.45123709</v>
      </c>
      <c r="E22" s="37">
        <v>4.23799674</v>
      </c>
      <c r="F22" s="2268" t="s">
        <v>111</v>
      </c>
      <c r="G22" s="2268" t="s">
        <v>111</v>
      </c>
      <c r="H22" s="2268">
        <v>0.14900656</v>
      </c>
      <c r="I22" s="47"/>
      <c r="J22" s="692">
        <v>2283.70377462</v>
      </c>
    </row>
    <row r="23" ht="18" customHeight="1" x14ac:dyDescent="0.2">
      <c r="B23" s="25" t="s">
        <v>2222</v>
      </c>
      <c r="C23" s="2288"/>
      <c r="D23" s="37">
        <v>1.643412</v>
      </c>
      <c r="E23" s="37">
        <v>0.09056658</v>
      </c>
      <c r="F23" s="2268" t="s">
        <v>111</v>
      </c>
      <c r="G23" s="2268" t="s">
        <v>111</v>
      </c>
      <c r="H23" s="2268">
        <v>0.01290285</v>
      </c>
      <c r="I23" s="47"/>
      <c r="J23" s="692">
        <v>70.0156797</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0.11677401</v>
      </c>
      <c r="E25" s="683">
        <v>0.13556523</v>
      </c>
      <c r="F25" s="683" t="s">
        <v>111</v>
      </c>
      <c r="G25" s="683" t="s">
        <v>111</v>
      </c>
      <c r="H25" s="684" t="s">
        <v>111</v>
      </c>
      <c r="I25" s="685" t="s">
        <v>111</v>
      </c>
      <c r="J25" s="723">
        <v>39.19445823</v>
      </c>
      <c r="K25" s="357"/>
      <c r="L25" s="357"/>
    </row>
    <row r="26" ht="18" customHeight="1" x14ac:dyDescent="0.25">
      <c r="B26" s="2290" t="s">
        <v>2225</v>
      </c>
      <c r="C26" s="163" t="s">
        <v>111</v>
      </c>
      <c r="D26" s="163">
        <v>0.11677401</v>
      </c>
      <c r="E26" s="163">
        <v>0.13556523</v>
      </c>
      <c r="F26" s="163" t="s">
        <v>111</v>
      </c>
      <c r="G26" s="163" t="s">
        <v>111</v>
      </c>
      <c r="H26" s="163" t="s">
        <v>111</v>
      </c>
      <c r="I26" s="708" t="s">
        <v>111</v>
      </c>
      <c r="J26" s="726">
        <v>39.19445823</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1180.9</v>
      </c>
      <c r="D10" s="2311"/>
      <c r="E10" s="120">
        <v>0.3853772546362943</v>
      </c>
      <c r="F10" s="2312">
        <v>288.126</v>
      </c>
      <c r="G10" s="2313" t="s">
        <v>2251</v>
      </c>
      <c r="H10" s="2314">
        <v>-166.966</v>
      </c>
      <c r="I10" s="349"/>
    </row>
    <row r="11" ht="18" customHeight="1" x14ac:dyDescent="0.2">
      <c r="B11" s="2315" t="s">
        <v>2252</v>
      </c>
      <c r="C11" s="119">
        <v>1180.9</v>
      </c>
      <c r="D11" s="2316">
        <v>1</v>
      </c>
      <c r="E11" s="119">
        <v>0.3853772546362943</v>
      </c>
      <c r="F11" s="2316">
        <v>288.126</v>
      </c>
      <c r="G11" s="2317" t="s">
        <v>120</v>
      </c>
      <c r="H11" s="2318">
        <v>-166.966</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8792.713</v>
      </c>
      <c r="D10" s="124">
        <v>1.4</v>
      </c>
      <c r="E10" s="124">
        <v>0.049000000341191625</v>
      </c>
      <c r="F10" s="124">
        <v>12.3097982</v>
      </c>
      <c r="G10" s="124">
        <v>0.43084294</v>
      </c>
      <c r="H10" s="2347"/>
      <c r="I10" s="963"/>
    </row>
    <row r="11" ht="18" customHeight="1" x14ac:dyDescent="0.2">
      <c r="B11" s="2348" t="s">
        <v>2278</v>
      </c>
      <c r="C11" s="2316">
        <v>8792.713</v>
      </c>
      <c r="D11" s="119">
        <v>1.4</v>
      </c>
      <c r="E11" s="119">
        <v>0.049000000341191625</v>
      </c>
      <c r="F11" s="2316">
        <v>12.3097982</v>
      </c>
      <c r="G11" s="2316">
        <v>0.43084294</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5369.787</v>
      </c>
      <c r="D13" s="119">
        <v>52.60357414549217</v>
      </c>
      <c r="E13" s="119">
        <v>0.036185684832564124</v>
      </c>
      <c r="F13" s="119">
        <v>12.0903636</v>
      </c>
      <c r="G13" s="119">
        <v>0.19430942</v>
      </c>
      <c r="H13" s="2352">
        <v>-3.109271</v>
      </c>
      <c r="I13" s="2353">
        <v>-267.270354</v>
      </c>
    </row>
    <row r="14" ht="18" customHeight="1" x14ac:dyDescent="0.2">
      <c r="B14" s="2348" t="s">
        <v>2281</v>
      </c>
      <c r="C14" s="951">
        <v>4317.987</v>
      </c>
      <c r="D14" s="119">
        <v>65.41705396519257</v>
      </c>
      <c r="E14" s="119">
        <v>0.04500000115794698</v>
      </c>
      <c r="F14" s="951">
        <v>12.0903636</v>
      </c>
      <c r="G14" s="951">
        <v>0.19430942</v>
      </c>
      <c r="H14" s="2354">
        <v>-3.109271</v>
      </c>
      <c r="I14" s="2355">
        <v>-267.270354</v>
      </c>
    </row>
    <row r="15" ht="18" customHeight="1" x14ac:dyDescent="0.2">
      <c r="B15" s="2348" t="s">
        <v>2282</v>
      </c>
      <c r="C15" s="2356">
        <v>1051.8</v>
      </c>
      <c r="D15" s="119" t="s">
        <v>89</v>
      </c>
      <c r="E15" s="119" t="s">
        <v>89</v>
      </c>
      <c r="F15" s="2356" t="s">
        <v>89</v>
      </c>
      <c r="G15" s="2356" t="s">
        <v>89</v>
      </c>
      <c r="H15" s="2357" t="s">
        <v>89</v>
      </c>
      <c r="I15" s="2358" t="s">
        <v>89</v>
      </c>
    </row>
    <row r="16" ht="18" customHeight="1" x14ac:dyDescent="0.25">
      <c r="B16" s="2359" t="s">
        <v>2283</v>
      </c>
      <c r="C16" s="2360">
        <v>1051.8</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36.48</v>
      </c>
      <c r="D10" s="413" t="s">
        <v>114</v>
      </c>
      <c r="E10" s="413" t="s">
        <v>109</v>
      </c>
      <c r="F10" s="413" t="s">
        <v>109</v>
      </c>
      <c r="G10" s="413" t="s">
        <v>114</v>
      </c>
      <c r="H10" s="413" t="s">
        <v>109</v>
      </c>
      <c r="I10" s="2392" t="s">
        <v>109</v>
      </c>
    </row>
    <row r="11" ht="18" customHeight="1" x14ac:dyDescent="0.2">
      <c r="B11" s="2393" t="s">
        <v>2301</v>
      </c>
      <c r="C11" s="2394">
        <v>36.48</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36.48</v>
      </c>
      <c r="D13" s="421" t="s">
        <v>111</v>
      </c>
      <c r="E13" s="421" t="s">
        <v>111</v>
      </c>
      <c r="F13" s="421" t="s">
        <v>111</v>
      </c>
      <c r="G13" s="421" t="s">
        <v>111</v>
      </c>
      <c r="H13" s="421" t="s">
        <v>111</v>
      </c>
      <c r="I13" s="2398" t="s">
        <v>111</v>
      </c>
    </row>
    <row r="14" ht="18" customHeight="1" x14ac:dyDescent="0.2">
      <c r="B14" s="2399" t="s">
        <v>2304</v>
      </c>
      <c r="C14" s="2400">
        <v>36.48</v>
      </c>
      <c r="D14" s="2361" t="s">
        <v>111</v>
      </c>
      <c r="E14" s="2361" t="s">
        <v>111</v>
      </c>
      <c r="F14" s="2361" t="s">
        <v>111</v>
      </c>
      <c r="G14" s="2400" t="s">
        <v>111</v>
      </c>
      <c r="H14" s="2400" t="s">
        <v>111</v>
      </c>
      <c r="I14" s="2401" t="s">
        <v>111</v>
      </c>
    </row>
    <row r="15" ht="18" customHeight="1" x14ac:dyDescent="0.2">
      <c r="B15" s="2402" t="s">
        <v>2305</v>
      </c>
      <c r="C15" s="2403">
        <v>36.48</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359.495</v>
      </c>
      <c r="D19" s="421" t="s">
        <v>114</v>
      </c>
      <c r="E19" s="421" t="s">
        <v>109</v>
      </c>
      <c r="F19" s="421" t="s">
        <v>109</v>
      </c>
      <c r="G19" s="421" t="s">
        <v>114</v>
      </c>
      <c r="H19" s="421" t="s">
        <v>109</v>
      </c>
      <c r="I19" s="2398" t="s">
        <v>109</v>
      </c>
    </row>
    <row r="20" ht="18" customHeight="1" x14ac:dyDescent="0.2">
      <c r="B20" s="2393" t="s">
        <v>2309</v>
      </c>
      <c r="C20" s="421">
        <v>359.495</v>
      </c>
      <c r="D20" s="421">
        <v>1480.4999999999998</v>
      </c>
      <c r="E20" s="421" t="s">
        <v>109</v>
      </c>
      <c r="F20" s="421" t="s">
        <v>109</v>
      </c>
      <c r="G20" s="421">
        <v>532.2323475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359.495</v>
      </c>
      <c r="D22" s="421">
        <v>1480.4999999999998</v>
      </c>
      <c r="E22" s="421" t="s">
        <v>111</v>
      </c>
      <c r="F22" s="421" t="s">
        <v>111</v>
      </c>
      <c r="G22" s="2408">
        <v>532.2323475</v>
      </c>
      <c r="H22" s="2408" t="s">
        <v>111</v>
      </c>
      <c r="I22" s="2409" t="s">
        <v>111</v>
      </c>
    </row>
    <row r="23" ht="18" customHeight="1" x14ac:dyDescent="0.2">
      <c r="B23" s="2410" t="s">
        <v>2312</v>
      </c>
      <c r="C23" s="2405">
        <v>359.495</v>
      </c>
      <c r="D23" s="421">
        <v>1480.4999999999998</v>
      </c>
      <c r="E23" s="421" t="s">
        <v>111</v>
      </c>
      <c r="F23" s="421" t="s">
        <v>111</v>
      </c>
      <c r="G23" s="2405">
        <v>532.2323475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80274.983</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30.11688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2285.42876601</v>
      </c>
      <c r="D10" s="531" t="s">
        <v>114</v>
      </c>
      <c r="E10" s="531">
        <v>94.9569138</v>
      </c>
      <c r="F10" s="2432">
        <v>0.18126176726708243</v>
      </c>
      <c r="G10" s="2433">
        <v>0.028401376039283742</v>
      </c>
      <c r="H10" s="2434">
        <v>41.45123709</v>
      </c>
      <c r="I10" s="2435">
        <v>3.4919067</v>
      </c>
      <c r="J10" s="2435">
        <v>0.74609004</v>
      </c>
      <c r="K10" s="2436" t="s">
        <v>114</v>
      </c>
      <c r="L10" s="2437">
        <v>-372.80962</v>
      </c>
      <c r="N10" s="2428" t="s">
        <v>2345</v>
      </c>
      <c r="O10" s="2429">
        <v>1.1</v>
      </c>
    </row>
    <row r="11" ht="18" customHeight="1" x14ac:dyDescent="0.2">
      <c r="B11" s="2310" t="s">
        <v>2222</v>
      </c>
      <c r="C11" s="531">
        <v>1450.48689359</v>
      </c>
      <c r="D11" s="531" t="s">
        <v>114</v>
      </c>
      <c r="E11" s="531" t="s">
        <v>89</v>
      </c>
      <c r="F11" s="550">
        <v>0.0011330071352334005</v>
      </c>
      <c r="G11" s="550" t="s">
        <v>89</v>
      </c>
      <c r="H11" s="158">
        <v>1.643412</v>
      </c>
      <c r="I11" s="158">
        <v>0.09056658</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95.60288822</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806762.9060716337</v>
      </c>
      <c r="D10" s="2473">
        <v>2418.7083173</v>
      </c>
      <c r="E10" s="2473">
        <v>112.03585432</v>
      </c>
      <c r="F10" s="2473">
        <v>10096.565955673012</v>
      </c>
      <c r="G10" s="2473">
        <v>256.01999256569997</v>
      </c>
      <c r="H10" s="2473">
        <v>282.96652689</v>
      </c>
      <c r="I10" s="2473">
        <v>0.13594519646</v>
      </c>
      <c r="J10" s="2474">
        <v>0.00355852713</v>
      </c>
      <c r="K10" s="2473">
        <v>1445.2872381799996</v>
      </c>
      <c r="L10" s="2473">
        <v>3333.99546305</v>
      </c>
      <c r="M10" s="2473">
        <v>1273.0019131600004</v>
      </c>
      <c r="N10" s="2475">
        <v>374.30787530000003</v>
      </c>
      <c r="O10" s="2476">
        <v>918063.7972295654</v>
      </c>
    </row>
    <row r="11" ht="18" customHeight="1" x14ac:dyDescent="0.25">
      <c r="B11" s="2477" t="s">
        <v>2369</v>
      </c>
      <c r="C11" s="2478">
        <v>755810.16934487</v>
      </c>
      <c r="D11" s="2479">
        <v>453.39190365</v>
      </c>
      <c r="E11" s="2479">
        <v>17.3280451</v>
      </c>
      <c r="F11" s="2480"/>
      <c r="G11" s="2480"/>
      <c r="H11" s="2481"/>
      <c r="I11" s="2480"/>
      <c r="J11" s="2481"/>
      <c r="K11" s="2479">
        <v>1250.29656607</v>
      </c>
      <c r="L11" s="2479">
        <v>2475.18201674</v>
      </c>
      <c r="M11" s="2479">
        <v>260.641376</v>
      </c>
      <c r="N11" s="2482">
        <v>295.33681648</v>
      </c>
      <c r="O11" s="2483">
        <v>773097.07459857</v>
      </c>
    </row>
    <row r="12" ht="18" customHeight="1" x14ac:dyDescent="0.25">
      <c r="B12" s="2484" t="s">
        <v>2370</v>
      </c>
      <c r="C12" s="2485">
        <v>753137.22368778</v>
      </c>
      <c r="D12" s="2486">
        <v>139.29575814999998</v>
      </c>
      <c r="E12" s="2486">
        <v>17.32403943</v>
      </c>
      <c r="F12" s="49"/>
      <c r="G12" s="49"/>
      <c r="H12" s="49"/>
      <c r="I12" s="49"/>
      <c r="J12" s="49"/>
      <c r="K12" s="2486">
        <v>1248.25037123</v>
      </c>
      <c r="L12" s="2486">
        <v>2474.33555939</v>
      </c>
      <c r="M12" s="2486">
        <v>223.39722442</v>
      </c>
      <c r="N12" s="2487">
        <v>288.41527743</v>
      </c>
      <c r="O12" s="2488">
        <v>761628.3753649299</v>
      </c>
    </row>
    <row r="13" ht="18" customHeight="1" x14ac:dyDescent="0.25">
      <c r="B13" s="2489" t="s">
        <v>2371</v>
      </c>
      <c r="C13" s="2485">
        <v>350773.20248739</v>
      </c>
      <c r="D13" s="2486">
        <v>72.84155688</v>
      </c>
      <c r="E13" s="2486">
        <v>9.102172659999999</v>
      </c>
      <c r="F13" s="49"/>
      <c r="G13" s="49"/>
      <c r="H13" s="49"/>
      <c r="I13" s="49"/>
      <c r="J13" s="49"/>
      <c r="K13" s="2486">
        <v>299.78889981</v>
      </c>
      <c r="L13" s="2486">
        <v>128.79201513</v>
      </c>
      <c r="M13" s="2486">
        <v>10.914483409999999</v>
      </c>
      <c r="N13" s="2487">
        <v>229.28179376</v>
      </c>
      <c r="O13" s="2490">
        <v>355224.84183493</v>
      </c>
    </row>
    <row r="14" ht="18" customHeight="1" x14ac:dyDescent="0.25">
      <c r="B14" s="2489" t="s">
        <v>2372</v>
      </c>
      <c r="C14" s="2485">
        <v>117434.39015844998</v>
      </c>
      <c r="D14" s="2491">
        <v>11.22933682</v>
      </c>
      <c r="E14" s="2491">
        <v>2.67292943</v>
      </c>
      <c r="F14" s="500"/>
      <c r="G14" s="500"/>
      <c r="H14" s="500"/>
      <c r="I14" s="500"/>
      <c r="J14" s="49"/>
      <c r="K14" s="2491">
        <v>96.09098336</v>
      </c>
      <c r="L14" s="2491">
        <v>194.71894191</v>
      </c>
      <c r="M14" s="2491">
        <v>9.6780622</v>
      </c>
      <c r="N14" s="2492">
        <v>29.21376443</v>
      </c>
      <c r="O14" s="2493">
        <v>118457.13788836</v>
      </c>
    </row>
    <row r="15" ht="18" customHeight="1" x14ac:dyDescent="0.25">
      <c r="B15" s="2489" t="s">
        <v>2373</v>
      </c>
      <c r="C15" s="2485">
        <v>153543.83703387997</v>
      </c>
      <c r="D15" s="2486">
        <v>9.60652269</v>
      </c>
      <c r="E15" s="2486">
        <v>3.74145272</v>
      </c>
      <c r="F15" s="49"/>
      <c r="G15" s="49"/>
      <c r="H15" s="49"/>
      <c r="I15" s="49"/>
      <c r="J15" s="49"/>
      <c r="K15" s="2486">
        <v>703.47397143</v>
      </c>
      <c r="L15" s="2486">
        <v>1230.4124587000001</v>
      </c>
      <c r="M15" s="2486">
        <v>124.39884771999999</v>
      </c>
      <c r="N15" s="2487">
        <v>2.97634092</v>
      </c>
      <c r="O15" s="2490">
        <v>154804.30463999996</v>
      </c>
    </row>
    <row r="16" ht="18" customHeight="1" x14ac:dyDescent="0.25">
      <c r="B16" s="2489" t="s">
        <v>2374</v>
      </c>
      <c r="C16" s="2485">
        <v>130149.54846872001</v>
      </c>
      <c r="D16" s="2486">
        <v>45.563025859999996</v>
      </c>
      <c r="E16" s="2486">
        <v>1.79061528</v>
      </c>
      <c r="F16" s="49"/>
      <c r="G16" s="49"/>
      <c r="H16" s="49"/>
      <c r="I16" s="49"/>
      <c r="J16" s="49"/>
      <c r="K16" s="2486">
        <v>143.14605729000002</v>
      </c>
      <c r="L16" s="2486">
        <v>898.40916673</v>
      </c>
      <c r="M16" s="2486">
        <v>75.46755596</v>
      </c>
      <c r="N16" s="2487">
        <v>26.847993279999997</v>
      </c>
      <c r="O16" s="2490">
        <v>131899.826242</v>
      </c>
    </row>
    <row r="17" ht="18" customHeight="1" x14ac:dyDescent="0.25">
      <c r="B17" s="2489" t="s">
        <v>2375</v>
      </c>
      <c r="C17" s="2485">
        <v>1236.24553934</v>
      </c>
      <c r="D17" s="2486">
        <v>0.0553159</v>
      </c>
      <c r="E17" s="2486">
        <v>0.01686934</v>
      </c>
      <c r="F17" s="49"/>
      <c r="G17" s="49"/>
      <c r="H17" s="49"/>
      <c r="I17" s="49"/>
      <c r="J17" s="49"/>
      <c r="K17" s="2486">
        <v>5.75045934</v>
      </c>
      <c r="L17" s="2486">
        <v>22.00297692</v>
      </c>
      <c r="M17" s="2486">
        <v>2.93827513</v>
      </c>
      <c r="N17" s="2487">
        <v>0.09538504</v>
      </c>
      <c r="O17" s="2490">
        <v>1242.26475964</v>
      </c>
    </row>
    <row r="18" ht="18" customHeight="1" x14ac:dyDescent="0.25">
      <c r="B18" s="2484" t="s">
        <v>107</v>
      </c>
      <c r="C18" s="2485">
        <v>2672.94565709</v>
      </c>
      <c r="D18" s="2486">
        <v>314.09614550000003</v>
      </c>
      <c r="E18" s="2486">
        <v>0.00400567</v>
      </c>
      <c r="F18" s="49"/>
      <c r="G18" s="49"/>
      <c r="H18" s="49"/>
      <c r="I18" s="49"/>
      <c r="J18" s="49"/>
      <c r="K18" s="2486">
        <v>2.04619484</v>
      </c>
      <c r="L18" s="2486">
        <v>0.84645735</v>
      </c>
      <c r="M18" s="2486">
        <v>37.24415157999999</v>
      </c>
      <c r="N18" s="2487">
        <v>6.92153905</v>
      </c>
      <c r="O18" s="2490">
        <v>11468.69923364</v>
      </c>
    </row>
    <row r="19" ht="18" customHeight="1" x14ac:dyDescent="0.25">
      <c r="B19" s="2489" t="s">
        <v>2376</v>
      </c>
      <c r="C19" s="2494">
        <v>682.86380552</v>
      </c>
      <c r="D19" s="2495">
        <v>127.84387167</v>
      </c>
      <c r="E19" s="2486" t="s">
        <v>109</v>
      </c>
      <c r="F19" s="49"/>
      <c r="G19" s="49"/>
      <c r="H19" s="49"/>
      <c r="I19" s="49"/>
      <c r="J19" s="49"/>
      <c r="K19" s="2486">
        <v>0.791</v>
      </c>
      <c r="L19" s="2486">
        <v>0.12685</v>
      </c>
      <c r="M19" s="2486">
        <v>0.77385561</v>
      </c>
      <c r="N19" s="2487">
        <v>1.329563</v>
      </c>
      <c r="O19" s="2490">
        <v>4262.49221228</v>
      </c>
    </row>
    <row r="20" ht="18" customHeight="1" x14ac:dyDescent="0.25">
      <c r="B20" s="2496" t="s">
        <v>2377</v>
      </c>
      <c r="C20" s="2494">
        <v>1990.08185157</v>
      </c>
      <c r="D20" s="2497">
        <v>186.25227383</v>
      </c>
      <c r="E20" s="2486">
        <v>0.00400567</v>
      </c>
      <c r="F20" s="500"/>
      <c r="G20" s="500"/>
      <c r="H20" s="500"/>
      <c r="I20" s="500"/>
      <c r="J20" s="49"/>
      <c r="K20" s="2491">
        <v>1.25519484</v>
      </c>
      <c r="L20" s="2491">
        <v>0.71960735</v>
      </c>
      <c r="M20" s="2491">
        <v>36.470295969999995</v>
      </c>
      <c r="N20" s="2492">
        <v>5.5919760499999995</v>
      </c>
      <c r="O20" s="2493">
        <v>7206.207021360001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47449.03656761</v>
      </c>
      <c r="D22" s="2503">
        <v>21.21858336</v>
      </c>
      <c r="E22" s="2479">
        <v>5.0853119200000005</v>
      </c>
      <c r="F22" s="2479">
        <v>10096.565955673012</v>
      </c>
      <c r="G22" s="2479">
        <v>256.01999256569997</v>
      </c>
      <c r="H22" s="2479">
        <v>282.96652689</v>
      </c>
      <c r="I22" s="2479">
        <v>0.13594519646</v>
      </c>
      <c r="J22" s="2479">
        <v>0.00355852713</v>
      </c>
      <c r="K22" s="2479">
        <v>69.16301332</v>
      </c>
      <c r="L22" s="2479">
        <v>840.11646237</v>
      </c>
      <c r="M22" s="2479">
        <v>676.3814013900001</v>
      </c>
      <c r="N22" s="2482">
        <v>78.90141282</v>
      </c>
      <c r="O22" s="2483">
        <v>63278.321439221705</v>
      </c>
    </row>
    <row r="23" ht="18" customHeight="1" x14ac:dyDescent="0.25">
      <c r="B23" s="2484" t="s">
        <v>2380</v>
      </c>
      <c r="C23" s="2494">
        <v>20178.98866114</v>
      </c>
      <c r="D23" s="2495" t="s">
        <v>111</v>
      </c>
      <c r="E23" s="2486" t="s">
        <v>111</v>
      </c>
      <c r="F23" s="189"/>
      <c r="G23" s="189"/>
      <c r="H23" s="189"/>
      <c r="I23" s="189"/>
      <c r="J23" s="49"/>
      <c r="K23" s="2504">
        <v>37.95493431</v>
      </c>
      <c r="L23" s="2504">
        <v>14.04564621</v>
      </c>
      <c r="M23" s="2504">
        <v>2.18612605</v>
      </c>
      <c r="N23" s="2505">
        <v>17.48389839</v>
      </c>
      <c r="O23" s="2488">
        <v>20178.98866114</v>
      </c>
    </row>
    <row r="24" ht="18" customHeight="1" x14ac:dyDescent="0.25">
      <c r="B24" s="2484" t="s">
        <v>898</v>
      </c>
      <c r="C24" s="2494">
        <v>8035.1088443</v>
      </c>
      <c r="D24" s="2495">
        <v>19.4819706</v>
      </c>
      <c r="E24" s="2486">
        <v>3.63278485</v>
      </c>
      <c r="F24" s="2486" t="s">
        <v>88</v>
      </c>
      <c r="G24" s="2486" t="s">
        <v>114</v>
      </c>
      <c r="H24" s="2486" t="s">
        <v>114</v>
      </c>
      <c r="I24" s="2486">
        <v>0.0042567</v>
      </c>
      <c r="J24" s="2506" t="s">
        <v>114</v>
      </c>
      <c r="K24" s="2486">
        <v>4.36537518</v>
      </c>
      <c r="L24" s="2486">
        <v>24.19424463</v>
      </c>
      <c r="M24" s="2486">
        <v>6.03522205</v>
      </c>
      <c r="N24" s="2487">
        <v>20.38110207</v>
      </c>
      <c r="O24" s="2490">
        <v>9643.324456350001</v>
      </c>
    </row>
    <row r="25" ht="18" customHeight="1" x14ac:dyDescent="0.25">
      <c r="B25" s="2484" t="s">
        <v>629</v>
      </c>
      <c r="C25" s="2494">
        <v>17055.501447419996</v>
      </c>
      <c r="D25" s="2495">
        <v>0.29019118</v>
      </c>
      <c r="E25" s="2486">
        <v>0.05035353</v>
      </c>
      <c r="F25" s="2486">
        <v>17.5721</v>
      </c>
      <c r="G25" s="2486">
        <v>85.37084999999999</v>
      </c>
      <c r="H25" s="2486" t="s">
        <v>114</v>
      </c>
      <c r="I25" s="2486">
        <v>0.0024083000000000004</v>
      </c>
      <c r="J25" s="2486" t="s">
        <v>114</v>
      </c>
      <c r="K25" s="2486">
        <v>23.030211310000002</v>
      </c>
      <c r="L25" s="2486">
        <v>785.72382337</v>
      </c>
      <c r="M25" s="2486">
        <v>5.24490924</v>
      </c>
      <c r="N25" s="2487">
        <v>38.4823266</v>
      </c>
      <c r="O25" s="2490">
        <v>17236.508485909995</v>
      </c>
    </row>
    <row r="26" ht="18" customHeight="1" x14ac:dyDescent="0.25">
      <c r="B26" s="2484" t="s">
        <v>2381</v>
      </c>
      <c r="C26" s="2494">
        <v>2179.4376147499997</v>
      </c>
      <c r="D26" s="2507" t="s">
        <v>111</v>
      </c>
      <c r="E26" s="2506">
        <v>0.00517095</v>
      </c>
      <c r="F26" s="49"/>
      <c r="G26" s="49"/>
      <c r="H26" s="49"/>
      <c r="I26" s="49"/>
      <c r="J26" s="49"/>
      <c r="K26" s="2486">
        <v>0.75</v>
      </c>
      <c r="L26" s="2486" t="s">
        <v>111</v>
      </c>
      <c r="M26" s="2486">
        <v>640.89004063</v>
      </c>
      <c r="N26" s="2487">
        <v>1.5</v>
      </c>
      <c r="O26" s="2490">
        <v>2180.8079165</v>
      </c>
    </row>
    <row r="27" ht="18" customHeight="1" x14ac:dyDescent="0.25">
      <c r="B27" s="2484" t="s">
        <v>2382</v>
      </c>
      <c r="C27" s="885"/>
      <c r="D27" s="2500"/>
      <c r="E27" s="2506">
        <v>0.049198</v>
      </c>
      <c r="F27" s="2491">
        <v>10.595348476</v>
      </c>
      <c r="G27" s="2491">
        <v>145.27203374669998</v>
      </c>
      <c r="H27" s="2491" t="s">
        <v>114</v>
      </c>
      <c r="I27" s="2491">
        <v>0.0013617836300000002</v>
      </c>
      <c r="J27" s="2506">
        <v>0.00355852713</v>
      </c>
      <c r="K27" s="500"/>
      <c r="L27" s="500"/>
      <c r="M27" s="500"/>
      <c r="N27" s="1470"/>
      <c r="O27" s="2493">
        <v>258.1990543207</v>
      </c>
    </row>
    <row r="28" ht="18" customHeight="1" x14ac:dyDescent="0.25">
      <c r="B28" s="2484" t="s">
        <v>2383</v>
      </c>
      <c r="C28" s="885"/>
      <c r="D28" s="2500"/>
      <c r="E28" s="500"/>
      <c r="F28" s="2491">
        <v>10068.21650719701</v>
      </c>
      <c r="G28" s="2491">
        <v>25.377108819</v>
      </c>
      <c r="H28" s="2491" t="s">
        <v>114</v>
      </c>
      <c r="I28" s="2491" t="s">
        <v>114</v>
      </c>
      <c r="J28" s="2506" t="s">
        <v>114</v>
      </c>
      <c r="K28" s="500"/>
      <c r="L28" s="500"/>
      <c r="M28" s="500"/>
      <c r="N28" s="1470"/>
      <c r="O28" s="2493">
        <v>10093.59361601601</v>
      </c>
    </row>
    <row r="29" ht="18" customHeight="1" x14ac:dyDescent="0.25">
      <c r="B29" s="2484" t="s">
        <v>654</v>
      </c>
      <c r="C29" s="2508" t="s">
        <v>200</v>
      </c>
      <c r="D29" s="2509">
        <v>1.44642158</v>
      </c>
      <c r="E29" s="2510">
        <v>1.34780459</v>
      </c>
      <c r="F29" s="2491">
        <v>0.18200000000000002</v>
      </c>
      <c r="G29" s="2491" t="s">
        <v>88</v>
      </c>
      <c r="H29" s="2491" t="s">
        <v>114</v>
      </c>
      <c r="I29" s="2491">
        <v>0.12791841283</v>
      </c>
      <c r="J29" s="2506" t="s">
        <v>114</v>
      </c>
      <c r="K29" s="2510">
        <v>0.25556564</v>
      </c>
      <c r="L29" s="2510">
        <v>15.63526648</v>
      </c>
      <c r="M29" s="2510">
        <v>1.3062293</v>
      </c>
      <c r="N29" s="2511">
        <v>0.11262788</v>
      </c>
      <c r="O29" s="2493">
        <v>3403.932722095</v>
      </c>
    </row>
    <row r="30" ht="18" customHeight="1" x14ac:dyDescent="0.25">
      <c r="B30" s="2512" t="s">
        <v>2384</v>
      </c>
      <c r="C30" s="2513" t="s">
        <v>111</v>
      </c>
      <c r="D30" s="2514" t="s">
        <v>111</v>
      </c>
      <c r="E30" s="2515" t="s">
        <v>111</v>
      </c>
      <c r="F30" s="2515" t="s">
        <v>114</v>
      </c>
      <c r="G30" s="2515" t="s">
        <v>114</v>
      </c>
      <c r="H30" s="2515">
        <v>282.96652689</v>
      </c>
      <c r="I30" s="2515" t="s">
        <v>114</v>
      </c>
      <c r="J30" s="2516" t="s">
        <v>114</v>
      </c>
      <c r="K30" s="2515">
        <v>2.80692688</v>
      </c>
      <c r="L30" s="2515">
        <v>0.51748168</v>
      </c>
      <c r="M30" s="2515">
        <v>20.71887412</v>
      </c>
      <c r="N30" s="2517">
        <v>0.94145788</v>
      </c>
      <c r="O30" s="2518">
        <v>282.96652689</v>
      </c>
    </row>
    <row r="31" ht="18" customHeight="1" x14ac:dyDescent="0.25">
      <c r="B31" s="2519" t="s">
        <v>2385</v>
      </c>
      <c r="C31" s="2520">
        <v>2511.3956528900003</v>
      </c>
      <c r="D31" s="2521">
        <v>1290.9826395100001</v>
      </c>
      <c r="E31" s="2522">
        <v>80.27011341</v>
      </c>
      <c r="F31" s="2523"/>
      <c r="G31" s="2523"/>
      <c r="H31" s="2523"/>
      <c r="I31" s="2523"/>
      <c r="J31" s="2523"/>
      <c r="K31" s="2524">
        <v>124.92480089</v>
      </c>
      <c r="L31" s="2524" t="s">
        <v>109</v>
      </c>
      <c r="M31" s="2524">
        <v>331.39162045</v>
      </c>
      <c r="N31" s="2525" t="s">
        <v>109</v>
      </c>
      <c r="O31" s="2526">
        <v>59930.489612820005</v>
      </c>
    </row>
    <row r="32" ht="18" customHeight="1" x14ac:dyDescent="0.25">
      <c r="B32" s="2527" t="s">
        <v>2386</v>
      </c>
      <c r="C32" s="885"/>
      <c r="D32" s="2528">
        <v>1013.93400499</v>
      </c>
      <c r="E32" s="189"/>
      <c r="F32" s="1532"/>
      <c r="G32" s="1532"/>
      <c r="H32" s="705"/>
      <c r="I32" s="1532"/>
      <c r="J32" s="705"/>
      <c r="K32" s="189"/>
      <c r="L32" s="189"/>
      <c r="M32" s="189"/>
      <c r="N32" s="714"/>
      <c r="O32" s="2488">
        <v>28390.152139719998</v>
      </c>
    </row>
    <row r="33" ht="18" customHeight="1" x14ac:dyDescent="0.25">
      <c r="B33" s="2527" t="s">
        <v>2387</v>
      </c>
      <c r="C33" s="885"/>
      <c r="D33" s="2495">
        <v>236.16885685000003</v>
      </c>
      <c r="E33" s="2495">
        <v>12.99934502</v>
      </c>
      <c r="F33" s="1532"/>
      <c r="G33" s="1532"/>
      <c r="H33" s="1532"/>
      <c r="I33" s="1532"/>
      <c r="J33" s="1532"/>
      <c r="K33" s="49"/>
      <c r="L33" s="49"/>
      <c r="M33" s="2529">
        <v>322.3665178</v>
      </c>
      <c r="N33" s="691"/>
      <c r="O33" s="2490">
        <v>10057.5544221</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66.3816477</v>
      </c>
      <c r="F35" s="1532"/>
      <c r="G35" s="1532"/>
      <c r="H35" s="1532"/>
      <c r="I35" s="1532"/>
      <c r="J35" s="1532"/>
      <c r="K35" s="2529">
        <v>122.77811023</v>
      </c>
      <c r="L35" s="2529" t="s">
        <v>111</v>
      </c>
      <c r="M35" s="2529">
        <v>9.02510265</v>
      </c>
      <c r="N35" s="691"/>
      <c r="O35" s="2490">
        <v>17591.1366405</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1593.2639130900002</v>
      </c>
      <c r="D38" s="2533"/>
      <c r="E38" s="2533"/>
      <c r="F38" s="2500"/>
      <c r="G38" s="2500"/>
      <c r="H38" s="2500"/>
      <c r="I38" s="2500"/>
      <c r="J38" s="2500"/>
      <c r="K38" s="49"/>
      <c r="L38" s="49"/>
      <c r="M38" s="49"/>
      <c r="N38" s="1470"/>
      <c r="O38" s="2493">
        <v>1593.2639130900002</v>
      </c>
    </row>
    <row r="39" ht="18" customHeight="1" x14ac:dyDescent="0.25">
      <c r="B39" s="2532" t="s">
        <v>1033</v>
      </c>
      <c r="C39" s="2534">
        <v>654.02883304</v>
      </c>
      <c r="D39" s="2533"/>
      <c r="E39" s="2533"/>
      <c r="F39" s="2500"/>
      <c r="G39" s="2500"/>
      <c r="H39" s="2500"/>
      <c r="I39" s="2500"/>
      <c r="J39" s="2500"/>
      <c r="K39" s="49"/>
      <c r="L39" s="49"/>
      <c r="M39" s="49"/>
      <c r="N39" s="1470"/>
      <c r="O39" s="2493">
        <v>654.02883304</v>
      </c>
    </row>
    <row r="40" ht="18" customHeight="1" x14ac:dyDescent="0.25">
      <c r="B40" s="2532" t="s">
        <v>2392</v>
      </c>
      <c r="C40" s="2534">
        <v>264.10290676</v>
      </c>
      <c r="D40" s="2533"/>
      <c r="E40" s="2533"/>
      <c r="F40" s="2500"/>
      <c r="G40" s="2500"/>
      <c r="H40" s="2500"/>
      <c r="I40" s="2500"/>
      <c r="J40" s="2500"/>
      <c r="K40" s="49"/>
      <c r="L40" s="49"/>
      <c r="M40" s="49"/>
      <c r="N40" s="1470"/>
      <c r="O40" s="2493">
        <v>264.10290676</v>
      </c>
    </row>
    <row r="41" ht="18" customHeight="1" x14ac:dyDescent="0.25">
      <c r="B41" s="2535" t="s">
        <v>2393</v>
      </c>
      <c r="C41" s="2536" t="s">
        <v>111</v>
      </c>
      <c r="D41" s="2514">
        <v>40.87977767</v>
      </c>
      <c r="E41" s="2515">
        <v>0.8891206899999999</v>
      </c>
      <c r="F41" s="276"/>
      <c r="G41" s="276"/>
      <c r="H41" s="276"/>
      <c r="I41" s="276"/>
      <c r="J41" s="274"/>
      <c r="K41" s="2529">
        <v>2.14669066</v>
      </c>
      <c r="L41" s="2529" t="s">
        <v>111</v>
      </c>
      <c r="M41" s="2529" t="s">
        <v>111</v>
      </c>
      <c r="N41" s="2537" t="s">
        <v>111</v>
      </c>
      <c r="O41" s="2518">
        <v>1380.25075761</v>
      </c>
    </row>
    <row r="42" ht="18" customHeight="1" x14ac:dyDescent="0.25">
      <c r="B42" s="2519" t="s">
        <v>2394</v>
      </c>
      <c r="C42" s="2502">
        <v>992.3045062637048</v>
      </c>
      <c r="D42" s="2503">
        <v>297.37760588000003</v>
      </c>
      <c r="E42" s="2479">
        <v>4.26310298</v>
      </c>
      <c r="F42" s="2523"/>
      <c r="G42" s="2523"/>
      <c r="H42" s="2523"/>
      <c r="I42" s="2523"/>
      <c r="J42" s="2523"/>
      <c r="K42" s="2538">
        <v>0.0305548</v>
      </c>
      <c r="L42" s="2538">
        <v>1.08978794</v>
      </c>
      <c r="M42" s="2539">
        <v>0.09624763</v>
      </c>
      <c r="N42" s="2540">
        <v>0.00733315</v>
      </c>
      <c r="O42" s="2483">
        <v>10448.599760603705</v>
      </c>
    </row>
    <row r="43" ht="18" customHeight="1" x14ac:dyDescent="0.25">
      <c r="B43" s="2527" t="s">
        <v>2395</v>
      </c>
      <c r="C43" s="2541">
        <v>-44643.28122863073</v>
      </c>
      <c r="D43" s="2542">
        <v>0.9110746900000001</v>
      </c>
      <c r="E43" s="2543">
        <v>1.4046105899999999</v>
      </c>
      <c r="F43" s="2500"/>
      <c r="G43" s="2500"/>
      <c r="H43" s="2500"/>
      <c r="I43" s="2500"/>
      <c r="J43" s="2500"/>
      <c r="K43" s="2529">
        <v>0.0305548</v>
      </c>
      <c r="L43" s="2529">
        <v>1.08978794</v>
      </c>
      <c r="M43" s="2544">
        <v>0.09624763</v>
      </c>
      <c r="N43" s="2545"/>
      <c r="O43" s="2546">
        <v>-44245.549330960734</v>
      </c>
    </row>
    <row r="44" ht="18" customHeight="1" x14ac:dyDescent="0.25">
      <c r="B44" s="2527" t="s">
        <v>2396</v>
      </c>
      <c r="C44" s="2541">
        <v>21500.687877168617</v>
      </c>
      <c r="D44" s="2547">
        <v>12.410527</v>
      </c>
      <c r="E44" s="2547">
        <v>1.7956143599999999</v>
      </c>
      <c r="F44" s="1532"/>
      <c r="G44" s="1532"/>
      <c r="H44" s="1532"/>
      <c r="I44" s="1532"/>
      <c r="J44" s="1532"/>
      <c r="K44" s="2529" t="s">
        <v>114</v>
      </c>
      <c r="L44" s="2529" t="s">
        <v>114</v>
      </c>
      <c r="M44" s="2529" t="s">
        <v>114</v>
      </c>
      <c r="N44" s="2548"/>
      <c r="O44" s="2490">
        <v>22324.020438568616</v>
      </c>
    </row>
    <row r="45" ht="18" customHeight="1" x14ac:dyDescent="0.25">
      <c r="B45" s="2527" t="s">
        <v>2397</v>
      </c>
      <c r="C45" s="2541">
        <v>19294.366072521756</v>
      </c>
      <c r="D45" s="2547">
        <v>89.661264</v>
      </c>
      <c r="E45" s="2547">
        <v>0.23147942999999999</v>
      </c>
      <c r="F45" s="1532"/>
      <c r="G45" s="1532"/>
      <c r="H45" s="1532"/>
      <c r="I45" s="1532"/>
      <c r="J45" s="1532"/>
      <c r="K45" s="2529" t="s">
        <v>114</v>
      </c>
      <c r="L45" s="2529" t="s">
        <v>114</v>
      </c>
      <c r="M45" s="2529" t="s">
        <v>114</v>
      </c>
      <c r="N45" s="2548"/>
      <c r="O45" s="2490">
        <v>21866.223513471756</v>
      </c>
    </row>
    <row r="46" ht="18" customHeight="1" x14ac:dyDescent="0.25">
      <c r="B46" s="2527" t="s">
        <v>2398</v>
      </c>
      <c r="C46" s="2541">
        <v>3805.200475230346</v>
      </c>
      <c r="D46" s="2547">
        <v>192.54363583</v>
      </c>
      <c r="E46" s="2547">
        <v>0.10760844</v>
      </c>
      <c r="F46" s="1532"/>
      <c r="G46" s="1532"/>
      <c r="H46" s="1532"/>
      <c r="I46" s="1532"/>
      <c r="J46" s="1532"/>
      <c r="K46" s="2529" t="s">
        <v>114</v>
      </c>
      <c r="L46" s="2529" t="s">
        <v>114</v>
      </c>
      <c r="M46" s="2529" t="s">
        <v>114</v>
      </c>
      <c r="N46" s="2548"/>
      <c r="O46" s="2490">
        <v>9224.938515070346</v>
      </c>
    </row>
    <row r="47" ht="18" customHeight="1" x14ac:dyDescent="0.25">
      <c r="B47" s="2527" t="s">
        <v>2399</v>
      </c>
      <c r="C47" s="2541">
        <v>4225.434431973717</v>
      </c>
      <c r="D47" s="2547">
        <v>1.8511043600000001</v>
      </c>
      <c r="E47" s="2549">
        <v>0.7237901600000001</v>
      </c>
      <c r="F47" s="1532"/>
      <c r="G47" s="1532"/>
      <c r="H47" s="1532"/>
      <c r="I47" s="1532"/>
      <c r="J47" s="1532"/>
      <c r="K47" s="2529" t="s">
        <v>114</v>
      </c>
      <c r="L47" s="2529" t="s">
        <v>114</v>
      </c>
      <c r="M47" s="2529" t="s">
        <v>114</v>
      </c>
      <c r="N47" s="691"/>
      <c r="O47" s="2490">
        <v>4469.069746453718</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-3190.1031220000004</v>
      </c>
      <c r="D49" s="2500"/>
      <c r="E49" s="2500"/>
      <c r="F49" s="2500"/>
      <c r="G49" s="2500"/>
      <c r="H49" s="2500"/>
      <c r="I49" s="2500"/>
      <c r="J49" s="2500"/>
      <c r="K49" s="2500"/>
      <c r="L49" s="2500"/>
      <c r="M49" s="2500"/>
      <c r="N49" s="2553"/>
      <c r="O49" s="2493">
        <v>-3190.1031220000004</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0.00733315</v>
      </c>
      <c r="O50" s="2518" t="s">
        <v>114</v>
      </c>
    </row>
    <row r="51" ht="18" customHeight="1" x14ac:dyDescent="0.25">
      <c r="B51" s="2558" t="s">
        <v>2403</v>
      </c>
      <c r="C51" s="2502" t="s">
        <v>109</v>
      </c>
      <c r="D51" s="2521">
        <v>355.73758489999994</v>
      </c>
      <c r="E51" s="2522">
        <v>5.08928091</v>
      </c>
      <c r="F51" s="2523"/>
      <c r="G51" s="2523"/>
      <c r="H51" s="2523"/>
      <c r="I51" s="2523"/>
      <c r="J51" s="2523"/>
      <c r="K51" s="2524">
        <v>0.8723031</v>
      </c>
      <c r="L51" s="2524">
        <v>17.607196</v>
      </c>
      <c r="M51" s="2524">
        <v>4.49126769</v>
      </c>
      <c r="N51" s="2525">
        <v>0.062312849999999996</v>
      </c>
      <c r="O51" s="2559">
        <v>11309.311818349997</v>
      </c>
    </row>
    <row r="52" ht="18" customHeight="1" x14ac:dyDescent="0.25">
      <c r="B52" s="2560" t="s">
        <v>2404</v>
      </c>
      <c r="C52" s="2530"/>
      <c r="D52" s="2521">
        <v>288.126</v>
      </c>
      <c r="E52" s="189"/>
      <c r="F52" s="2523"/>
      <c r="G52" s="2523"/>
      <c r="H52" s="2523"/>
      <c r="I52" s="2523"/>
      <c r="J52" s="2523"/>
      <c r="K52" s="2524" t="s">
        <v>109</v>
      </c>
      <c r="L52" s="2524" t="s">
        <v>109</v>
      </c>
      <c r="M52" s="2524">
        <v>3.79497263</v>
      </c>
      <c r="N52" s="714"/>
      <c r="O52" s="2561">
        <v>8067.527999999999</v>
      </c>
    </row>
    <row r="53" ht="18" customHeight="1" x14ac:dyDescent="0.25">
      <c r="B53" s="2527" t="s">
        <v>2405</v>
      </c>
      <c r="C53" s="2530"/>
      <c r="D53" s="2528">
        <v>24.4001618</v>
      </c>
      <c r="E53" s="2504">
        <v>0.62515236</v>
      </c>
      <c r="F53" s="1532"/>
      <c r="G53" s="1532"/>
      <c r="H53" s="1532"/>
      <c r="I53" s="1532"/>
      <c r="J53" s="1532"/>
      <c r="K53" s="2529" t="s">
        <v>111</v>
      </c>
      <c r="L53" s="2529" t="s">
        <v>111</v>
      </c>
      <c r="M53" s="2529" t="s">
        <v>111</v>
      </c>
      <c r="N53" s="714"/>
      <c r="O53" s="2488">
        <v>848.8699058</v>
      </c>
    </row>
    <row r="54" ht="18" customHeight="1" x14ac:dyDescent="0.25">
      <c r="B54" s="2527" t="s">
        <v>2406</v>
      </c>
      <c r="C54" s="2520" t="s">
        <v>114</v>
      </c>
      <c r="D54" s="2495" t="s">
        <v>109</v>
      </c>
      <c r="E54" s="2495" t="s">
        <v>109</v>
      </c>
      <c r="F54" s="1532"/>
      <c r="G54" s="1532"/>
      <c r="H54" s="1532"/>
      <c r="I54" s="1532"/>
      <c r="J54" s="1532"/>
      <c r="K54" s="2529">
        <v>0.8723031</v>
      </c>
      <c r="L54" s="2529">
        <v>17.607196</v>
      </c>
      <c r="M54" s="2529">
        <v>0.53438565</v>
      </c>
      <c r="N54" s="2531">
        <v>0.062312849999999996</v>
      </c>
      <c r="O54" s="2562" t="s">
        <v>109</v>
      </c>
    </row>
    <row r="55" ht="18" customHeight="1" x14ac:dyDescent="0.25">
      <c r="B55" s="2527" t="s">
        <v>2407</v>
      </c>
      <c r="C55" s="885"/>
      <c r="D55" s="2495">
        <v>43.09464909</v>
      </c>
      <c r="E55" s="2495">
        <v>4.32856332</v>
      </c>
      <c r="F55" s="1532"/>
      <c r="G55" s="1532"/>
      <c r="H55" s="1532"/>
      <c r="I55" s="1532"/>
      <c r="J55" s="1532"/>
      <c r="K55" s="2529" t="s">
        <v>109</v>
      </c>
      <c r="L55" s="2529" t="s">
        <v>109</v>
      </c>
      <c r="M55" s="2529">
        <v>0.16190941</v>
      </c>
      <c r="N55" s="714"/>
      <c r="O55" s="2562">
        <v>2353.71945432</v>
      </c>
    </row>
    <row r="56" ht="18" customHeight="1" x14ac:dyDescent="0.25">
      <c r="B56" s="2535" t="s">
        <v>2408</v>
      </c>
      <c r="C56" s="2513" t="s">
        <v>111</v>
      </c>
      <c r="D56" s="2514">
        <v>0.11677401</v>
      </c>
      <c r="E56" s="2514">
        <v>0.13556523</v>
      </c>
      <c r="F56" s="276"/>
      <c r="G56" s="276"/>
      <c r="H56" s="276"/>
      <c r="I56" s="276"/>
      <c r="J56" s="276"/>
      <c r="K56" s="2556" t="s">
        <v>111</v>
      </c>
      <c r="L56" s="2556" t="s">
        <v>111</v>
      </c>
      <c r="M56" s="2556" t="s">
        <v>111</v>
      </c>
      <c r="N56" s="2537" t="s">
        <v>111</v>
      </c>
      <c r="O56" s="2563">
        <v>39.19445823</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31215.933179599997</v>
      </c>
      <c r="D60" s="2486">
        <v>0.33746114</v>
      </c>
      <c r="E60" s="2486">
        <v>1.09200008</v>
      </c>
      <c r="F60" s="49"/>
      <c r="G60" s="49"/>
      <c r="H60" s="49"/>
      <c r="I60" s="49"/>
      <c r="J60" s="49"/>
      <c r="K60" s="2486">
        <v>273.88531625</v>
      </c>
      <c r="L60" s="2486">
        <v>24.20120473</v>
      </c>
      <c r="M60" s="2486">
        <v>11.727730789999999</v>
      </c>
      <c r="N60" s="2487">
        <v>51.925424480000004</v>
      </c>
      <c r="O60" s="2490">
        <v>31514.762112719996</v>
      </c>
    </row>
    <row r="61" ht="18" customHeight="1" x14ac:dyDescent="0.25">
      <c r="B61" s="2489" t="s">
        <v>127</v>
      </c>
      <c r="C61" s="2494">
        <v>23130.75143129</v>
      </c>
      <c r="D61" s="2504">
        <v>0.14191098</v>
      </c>
      <c r="E61" s="2504">
        <v>0.73150664</v>
      </c>
      <c r="F61" s="49"/>
      <c r="G61" s="49"/>
      <c r="H61" s="49"/>
      <c r="I61" s="49"/>
      <c r="J61" s="189"/>
      <c r="K61" s="2504">
        <v>111.51270199</v>
      </c>
      <c r="L61" s="2504">
        <v>17.83561752</v>
      </c>
      <c r="M61" s="2504">
        <v>1.95021738</v>
      </c>
      <c r="N61" s="2505">
        <v>6.19483301</v>
      </c>
      <c r="O61" s="2488">
        <v>23328.57419833</v>
      </c>
    </row>
    <row r="62" ht="18" customHeight="1" x14ac:dyDescent="0.25">
      <c r="B62" s="2489" t="s">
        <v>2411</v>
      </c>
      <c r="C62" s="2494">
        <v>8085.18174831</v>
      </c>
      <c r="D62" s="2486">
        <v>0.19555016</v>
      </c>
      <c r="E62" s="2486">
        <v>0.36049344</v>
      </c>
      <c r="F62" s="49"/>
      <c r="G62" s="49"/>
      <c r="H62" s="49"/>
      <c r="I62" s="49"/>
      <c r="J62" s="49"/>
      <c r="K62" s="2486">
        <v>162.37261426</v>
      </c>
      <c r="L62" s="2486">
        <v>6.36558721</v>
      </c>
      <c r="M62" s="2486">
        <v>9.77751341</v>
      </c>
      <c r="N62" s="2487">
        <v>45.73059147</v>
      </c>
      <c r="O62" s="2490">
        <v>8186.1879143900005</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98555.19919362</v>
      </c>
      <c r="D64" s="1540"/>
      <c r="E64" s="1540"/>
      <c r="F64" s="500"/>
      <c r="G64" s="500"/>
      <c r="H64" s="500"/>
      <c r="I64" s="500"/>
      <c r="J64" s="1540"/>
      <c r="K64" s="1540"/>
      <c r="L64" s="1540"/>
      <c r="M64" s="1540"/>
      <c r="N64" s="2545"/>
      <c r="O64" s="2546">
        <v>98555.19919362</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806762.9060716337</v>
      </c>
      <c r="D10" s="2473">
        <v>67723.8328844</v>
      </c>
      <c r="E10" s="2473">
        <v>29689.501394799998</v>
      </c>
      <c r="F10" s="2473">
        <v>10096.565955673012</v>
      </c>
      <c r="G10" s="2473">
        <v>256.01999256569997</v>
      </c>
      <c r="H10" s="2473">
        <v>282.96652689</v>
      </c>
      <c r="I10" s="2600">
        <v>3194.71211681</v>
      </c>
      <c r="J10" s="2600">
        <v>57.292286793</v>
      </c>
      <c r="K10" s="2475">
        <v>918063.7972295654</v>
      </c>
      <c r="M10" s="1581"/>
    </row>
    <row r="11" ht="18" customHeight="1" x14ac:dyDescent="0.2">
      <c r="B11" s="2601" t="s">
        <v>2369</v>
      </c>
      <c r="C11" s="2538">
        <v>755810.16934487</v>
      </c>
      <c r="D11" s="2538">
        <v>12694.9733022</v>
      </c>
      <c r="E11" s="2538">
        <v>4591.9319515</v>
      </c>
      <c r="F11" s="2480"/>
      <c r="G11" s="2480"/>
      <c r="H11" s="2602"/>
      <c r="I11" s="2602"/>
      <c r="J11" s="2603"/>
      <c r="K11" s="2604">
        <v>773097.07459857</v>
      </c>
      <c r="L11" s="135"/>
    </row>
    <row r="12" ht="18" customHeight="1" x14ac:dyDescent="0.2">
      <c r="B12" s="2605" t="s">
        <v>156</v>
      </c>
      <c r="C12" s="2529">
        <v>753137.22368778</v>
      </c>
      <c r="D12" s="2529">
        <v>3900.2812281999995</v>
      </c>
      <c r="E12" s="2529">
        <v>4590.87044895</v>
      </c>
      <c r="F12" s="49"/>
      <c r="G12" s="49"/>
      <c r="H12" s="49"/>
      <c r="I12" s="1322"/>
      <c r="J12" s="1322"/>
      <c r="K12" s="2606">
        <v>761628.3753649299</v>
      </c>
      <c r="L12" s="135"/>
    </row>
    <row r="13" ht="18" customHeight="1" x14ac:dyDescent="0.2">
      <c r="B13" s="2607" t="s">
        <v>2371</v>
      </c>
      <c r="C13" s="2529">
        <v>350773.20248739</v>
      </c>
      <c r="D13" s="2529">
        <v>2039.56359264</v>
      </c>
      <c r="E13" s="2529">
        <v>2412.0757548999995</v>
      </c>
      <c r="F13" s="49"/>
      <c r="G13" s="49"/>
      <c r="H13" s="49"/>
      <c r="I13" s="1322"/>
      <c r="J13" s="1322"/>
      <c r="K13" s="2606">
        <v>355224.84183493</v>
      </c>
      <c r="L13" s="135"/>
    </row>
    <row r="14" ht="18" customHeight="1" x14ac:dyDescent="0.2">
      <c r="B14" s="2607" t="s">
        <v>2431</v>
      </c>
      <c r="C14" s="2529">
        <v>117434.39015844998</v>
      </c>
      <c r="D14" s="2529">
        <v>314.42143096</v>
      </c>
      <c r="E14" s="2529">
        <v>708.32629895</v>
      </c>
      <c r="F14" s="49"/>
      <c r="G14" s="49"/>
      <c r="H14" s="49"/>
      <c r="I14" s="1322"/>
      <c r="J14" s="1322"/>
      <c r="K14" s="2606">
        <v>118457.13788836</v>
      </c>
      <c r="L14" s="135"/>
    </row>
    <row r="15" ht="18" customHeight="1" x14ac:dyDescent="0.2">
      <c r="B15" s="2607" t="s">
        <v>2373</v>
      </c>
      <c r="C15" s="2529">
        <v>153543.83703387997</v>
      </c>
      <c r="D15" s="2529">
        <v>268.98263532</v>
      </c>
      <c r="E15" s="2529">
        <v>991.4849707999999</v>
      </c>
      <c r="F15" s="49"/>
      <c r="G15" s="49"/>
      <c r="H15" s="49"/>
      <c r="I15" s="1322"/>
      <c r="J15" s="1322"/>
      <c r="K15" s="2606">
        <v>154804.30463999996</v>
      </c>
      <c r="L15" s="135"/>
    </row>
    <row r="16" ht="18" customHeight="1" x14ac:dyDescent="0.2">
      <c r="B16" s="2607" t="s">
        <v>2374</v>
      </c>
      <c r="C16" s="2529">
        <v>130149.54846872001</v>
      </c>
      <c r="D16" s="2529">
        <v>1275.76472408</v>
      </c>
      <c r="E16" s="2529">
        <v>474.51304919999995</v>
      </c>
      <c r="F16" s="49"/>
      <c r="G16" s="49"/>
      <c r="H16" s="49"/>
      <c r="I16" s="1322"/>
      <c r="J16" s="1322"/>
      <c r="K16" s="2606">
        <v>131899.826242</v>
      </c>
      <c r="L16" s="135"/>
    </row>
    <row r="17" ht="18" customHeight="1" x14ac:dyDescent="0.2">
      <c r="B17" s="2607" t="s">
        <v>2375</v>
      </c>
      <c r="C17" s="2529">
        <v>1236.24553934</v>
      </c>
      <c r="D17" s="2529">
        <v>1.5488452000000001</v>
      </c>
      <c r="E17" s="2529">
        <v>4.4703751</v>
      </c>
      <c r="F17" s="49"/>
      <c r="G17" s="49"/>
      <c r="H17" s="49"/>
      <c r="I17" s="1322"/>
      <c r="J17" s="1322"/>
      <c r="K17" s="2606">
        <v>1242.26475964</v>
      </c>
      <c r="L17" s="135"/>
    </row>
    <row r="18" ht="18" customHeight="1" x14ac:dyDescent="0.2">
      <c r="B18" s="2605" t="s">
        <v>107</v>
      </c>
      <c r="C18" s="2529">
        <v>2672.94565709</v>
      </c>
      <c r="D18" s="2529">
        <v>8794.692074</v>
      </c>
      <c r="E18" s="2529">
        <v>1.0615025500000002</v>
      </c>
      <c r="F18" s="49"/>
      <c r="G18" s="49"/>
      <c r="H18" s="49"/>
      <c r="I18" s="1322"/>
      <c r="J18" s="1322"/>
      <c r="K18" s="2606">
        <v>11468.69923364</v>
      </c>
      <c r="L18" s="135"/>
    </row>
    <row r="19" ht="18" customHeight="1" x14ac:dyDescent="0.2">
      <c r="B19" s="2607" t="s">
        <v>2376</v>
      </c>
      <c r="C19" s="2529">
        <v>682.86380552</v>
      </c>
      <c r="D19" s="2529">
        <v>3579.62840676</v>
      </c>
      <c r="E19" s="2529" t="s">
        <v>109</v>
      </c>
      <c r="F19" s="49"/>
      <c r="G19" s="49"/>
      <c r="H19" s="49"/>
      <c r="I19" s="1322"/>
      <c r="J19" s="1322"/>
      <c r="K19" s="2606">
        <v>4262.49221228</v>
      </c>
      <c r="L19" s="135"/>
    </row>
    <row r="20" ht="18" customHeight="1" x14ac:dyDescent="0.2">
      <c r="B20" s="2608" t="s">
        <v>2377</v>
      </c>
      <c r="C20" s="2529">
        <v>1990.08185157</v>
      </c>
      <c r="D20" s="2529">
        <v>5215.0636672400005</v>
      </c>
      <c r="E20" s="2529">
        <v>1.0615025500000002</v>
      </c>
      <c r="F20" s="49"/>
      <c r="G20" s="49"/>
      <c r="H20" s="49"/>
      <c r="I20" s="1322"/>
      <c r="J20" s="1322"/>
      <c r="K20" s="2606">
        <v>7206.207021360001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47449.03656761</v>
      </c>
      <c r="D22" s="2538">
        <v>594.12033408</v>
      </c>
      <c r="E22" s="2538">
        <v>1347.6076588</v>
      </c>
      <c r="F22" s="2538">
        <v>10096.565955673012</v>
      </c>
      <c r="G22" s="2538">
        <v>256.01999256569997</v>
      </c>
      <c r="H22" s="2538">
        <v>282.96652689</v>
      </c>
      <c r="I22" s="2538">
        <v>3194.71211681</v>
      </c>
      <c r="J22" s="2611">
        <v>57.292286793</v>
      </c>
      <c r="K22" s="2604">
        <v>63278.321439221705</v>
      </c>
      <c r="L22" s="135"/>
    </row>
    <row r="23" ht="18" customHeight="1" x14ac:dyDescent="0.2">
      <c r="B23" s="2612" t="s">
        <v>2380</v>
      </c>
      <c r="C23" s="2529">
        <v>20178.98866114</v>
      </c>
      <c r="D23" s="2529" t="s">
        <v>111</v>
      </c>
      <c r="E23" s="2529" t="s">
        <v>111</v>
      </c>
      <c r="F23" s="49"/>
      <c r="G23" s="49"/>
      <c r="H23" s="49"/>
      <c r="I23" s="1322"/>
      <c r="J23" s="1322"/>
      <c r="K23" s="2606">
        <v>20178.98866114</v>
      </c>
      <c r="L23" s="135"/>
    </row>
    <row r="24" ht="18" customHeight="1" x14ac:dyDescent="0.2">
      <c r="B24" s="2612" t="s">
        <v>898</v>
      </c>
      <c r="C24" s="2529">
        <v>8035.1088443</v>
      </c>
      <c r="D24" s="2529">
        <v>545.4951768</v>
      </c>
      <c r="E24" s="2529">
        <v>962.68798525</v>
      </c>
      <c r="F24" s="2506" t="s">
        <v>88</v>
      </c>
      <c r="G24" s="2506" t="s">
        <v>114</v>
      </c>
      <c r="H24" s="2506" t="s">
        <v>114</v>
      </c>
      <c r="I24" s="2613">
        <v>100.03245000000001</v>
      </c>
      <c r="J24" s="2613" t="s">
        <v>114</v>
      </c>
      <c r="K24" s="2606">
        <v>9643.324456350001</v>
      </c>
      <c r="L24" s="135"/>
    </row>
    <row r="25" ht="18" customHeight="1" x14ac:dyDescent="0.2">
      <c r="B25" s="2612" t="s">
        <v>629</v>
      </c>
      <c r="C25" s="2529">
        <v>17055.501447419996</v>
      </c>
      <c r="D25" s="2529">
        <v>8.12535304</v>
      </c>
      <c r="E25" s="2529">
        <v>13.34368545</v>
      </c>
      <c r="F25" s="2506">
        <v>17.5721</v>
      </c>
      <c r="G25" s="2529">
        <v>85.37084999999999</v>
      </c>
      <c r="H25" s="2529" t="s">
        <v>114</v>
      </c>
      <c r="I25" s="2529">
        <v>56.59505000000001</v>
      </c>
      <c r="J25" s="2529" t="s">
        <v>114</v>
      </c>
      <c r="K25" s="2606">
        <v>17236.508485909995</v>
      </c>
      <c r="L25" s="135"/>
    </row>
    <row r="26" ht="18" customHeight="1" x14ac:dyDescent="0.2">
      <c r="B26" s="2614" t="s">
        <v>2433</v>
      </c>
      <c r="C26" s="2529">
        <v>2179.4376147499997</v>
      </c>
      <c r="D26" s="2506" t="s">
        <v>111</v>
      </c>
      <c r="E26" s="2506">
        <v>1.3703017499999999</v>
      </c>
      <c r="F26" s="49"/>
      <c r="G26" s="49"/>
      <c r="H26" s="49"/>
      <c r="I26" s="1322"/>
      <c r="J26" s="1322"/>
      <c r="K26" s="2606">
        <v>2180.8079165</v>
      </c>
      <c r="L26" s="135"/>
    </row>
    <row r="27" ht="18" customHeight="1" x14ac:dyDescent="0.2">
      <c r="B27" s="2614" t="s">
        <v>2434</v>
      </c>
      <c r="C27" s="49"/>
      <c r="D27" s="49"/>
      <c r="E27" s="2506">
        <v>13.037469999999999</v>
      </c>
      <c r="F27" s="2529">
        <v>10.595348476</v>
      </c>
      <c r="G27" s="2529">
        <v>145.27203374669998</v>
      </c>
      <c r="H27" s="2529" t="s">
        <v>114</v>
      </c>
      <c r="I27" s="2529">
        <v>32.001915305000004</v>
      </c>
      <c r="J27" s="2613">
        <v>57.292286793</v>
      </c>
      <c r="K27" s="2606">
        <v>258.1990543207</v>
      </c>
      <c r="L27" s="135"/>
    </row>
    <row r="28" ht="18" customHeight="1" x14ac:dyDescent="0.2">
      <c r="B28" s="2614" t="s">
        <v>2435</v>
      </c>
      <c r="C28" s="49"/>
      <c r="D28" s="49"/>
      <c r="E28" s="49"/>
      <c r="F28" s="2529">
        <v>10068.21650719701</v>
      </c>
      <c r="G28" s="2529">
        <v>25.377108819</v>
      </c>
      <c r="H28" s="2529" t="s">
        <v>114</v>
      </c>
      <c r="I28" s="2529" t="s">
        <v>114</v>
      </c>
      <c r="J28" s="2613" t="s">
        <v>114</v>
      </c>
      <c r="K28" s="2606">
        <v>10093.59361601601</v>
      </c>
      <c r="L28" s="135"/>
    </row>
    <row r="29" ht="18" customHeight="1" x14ac:dyDescent="0.2">
      <c r="B29" s="2614" t="s">
        <v>2436</v>
      </c>
      <c r="C29" s="2529" t="s">
        <v>200</v>
      </c>
      <c r="D29" s="2529">
        <v>40.49980424</v>
      </c>
      <c r="E29" s="2529">
        <v>357.16821634999997</v>
      </c>
      <c r="F29" s="2529">
        <v>0.18200000000000002</v>
      </c>
      <c r="G29" s="2529" t="s">
        <v>88</v>
      </c>
      <c r="H29" s="2529" t="s">
        <v>114</v>
      </c>
      <c r="I29" s="2529">
        <v>3006.082701505</v>
      </c>
      <c r="J29" s="2613" t="s">
        <v>114</v>
      </c>
      <c r="K29" s="2606">
        <v>3403.932722095</v>
      </c>
      <c r="L29" s="135"/>
    </row>
    <row r="30" ht="18" customHeight="1" x14ac:dyDescent="0.2">
      <c r="B30" s="2609" t="s">
        <v>2437</v>
      </c>
      <c r="C30" s="2556" t="s">
        <v>111</v>
      </c>
      <c r="D30" s="2556" t="s">
        <v>111</v>
      </c>
      <c r="E30" s="2556" t="s">
        <v>111</v>
      </c>
      <c r="F30" s="2556" t="s">
        <v>114</v>
      </c>
      <c r="G30" s="2556" t="s">
        <v>114</v>
      </c>
      <c r="H30" s="2556">
        <v>282.96652689</v>
      </c>
      <c r="I30" s="2556" t="s">
        <v>114</v>
      </c>
      <c r="J30" s="2615" t="s">
        <v>114</v>
      </c>
      <c r="K30" s="2610">
        <v>282.96652689</v>
      </c>
      <c r="L30" s="135"/>
    </row>
    <row r="31" ht="18" customHeight="1" x14ac:dyDescent="0.2">
      <c r="B31" s="2616" t="s">
        <v>2385</v>
      </c>
      <c r="C31" s="2538">
        <v>2511.3956528900003</v>
      </c>
      <c r="D31" s="2538">
        <v>36147.51390628</v>
      </c>
      <c r="E31" s="2538">
        <v>21271.58005365</v>
      </c>
      <c r="F31" s="2480"/>
      <c r="G31" s="2480"/>
      <c r="H31" s="2480"/>
      <c r="I31" s="2603"/>
      <c r="J31" s="2603"/>
      <c r="K31" s="2604">
        <v>59930.489612820005</v>
      </c>
      <c r="L31" s="135"/>
    </row>
    <row r="32" ht="18" customHeight="1" x14ac:dyDescent="0.2">
      <c r="B32" s="2605" t="s">
        <v>2386</v>
      </c>
      <c r="C32" s="49"/>
      <c r="D32" s="2529">
        <v>28390.152139719998</v>
      </c>
      <c r="E32" s="49"/>
      <c r="F32" s="49"/>
      <c r="G32" s="49"/>
      <c r="H32" s="49"/>
      <c r="I32" s="1322"/>
      <c r="J32" s="1322"/>
      <c r="K32" s="2606">
        <v>28390.152139719998</v>
      </c>
      <c r="L32" s="135"/>
    </row>
    <row r="33" ht="18" customHeight="1" x14ac:dyDescent="0.2">
      <c r="B33" s="2605" t="s">
        <v>2387</v>
      </c>
      <c r="C33" s="49"/>
      <c r="D33" s="2529">
        <v>6612.7279918</v>
      </c>
      <c r="E33" s="2529">
        <v>3444.8264303</v>
      </c>
      <c r="F33" s="49"/>
      <c r="G33" s="49"/>
      <c r="H33" s="49"/>
      <c r="I33" s="1322"/>
      <c r="J33" s="1322"/>
      <c r="K33" s="2606">
        <v>10057.5544221</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17591.1366405</v>
      </c>
      <c r="F35" s="49"/>
      <c r="G35" s="49"/>
      <c r="H35" s="49"/>
      <c r="I35" s="1322"/>
      <c r="J35" s="1322"/>
      <c r="K35" s="2606">
        <v>17591.1366405</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1593.2639130900002</v>
      </c>
      <c r="D38" s="2618"/>
      <c r="E38" s="2618"/>
      <c r="F38" s="49"/>
      <c r="G38" s="49"/>
      <c r="H38" s="49"/>
      <c r="I38" s="1322"/>
      <c r="J38" s="1322"/>
      <c r="K38" s="2606">
        <v>1593.2639130900002</v>
      </c>
      <c r="L38" s="135"/>
    </row>
    <row r="39" ht="18" customHeight="1" x14ac:dyDescent="0.2">
      <c r="B39" s="2605" t="s">
        <v>1033</v>
      </c>
      <c r="C39" s="2506">
        <v>654.02883304</v>
      </c>
      <c r="D39" s="2618"/>
      <c r="E39" s="2618"/>
      <c r="F39" s="49"/>
      <c r="G39" s="49"/>
      <c r="H39" s="49"/>
      <c r="I39" s="1322"/>
      <c r="J39" s="1322"/>
      <c r="K39" s="2606">
        <v>654.02883304</v>
      </c>
      <c r="L39" s="135"/>
    </row>
    <row r="40" ht="18" customHeight="1" x14ac:dyDescent="0.2">
      <c r="B40" s="2605" t="s">
        <v>1034</v>
      </c>
      <c r="C40" s="2506">
        <v>264.10290676</v>
      </c>
      <c r="D40" s="2618"/>
      <c r="E40" s="2618"/>
      <c r="F40" s="49"/>
      <c r="G40" s="49"/>
      <c r="H40" s="49"/>
      <c r="I40" s="1322"/>
      <c r="J40" s="1322"/>
      <c r="K40" s="2606">
        <v>264.10290676</v>
      </c>
      <c r="L40" s="135"/>
    </row>
    <row r="41" ht="18" customHeight="1" x14ac:dyDescent="0.2">
      <c r="B41" s="2619" t="s">
        <v>2393</v>
      </c>
      <c r="C41" s="2516" t="s">
        <v>111</v>
      </c>
      <c r="D41" s="2516">
        <v>1144.63377476</v>
      </c>
      <c r="E41" s="2516">
        <v>235.61698284999997</v>
      </c>
      <c r="F41" s="274"/>
      <c r="G41" s="274"/>
      <c r="H41" s="274"/>
      <c r="I41" s="1340"/>
      <c r="J41" s="1340"/>
      <c r="K41" s="2610">
        <v>1380.25075761</v>
      </c>
      <c r="L41" s="135"/>
    </row>
    <row r="42" ht="18" customHeight="1" x14ac:dyDescent="0.2">
      <c r="B42" s="2601" t="s">
        <v>2438</v>
      </c>
      <c r="C42" s="2620">
        <v>992.3045062637048</v>
      </c>
      <c r="D42" s="2620">
        <v>8326.572964640001</v>
      </c>
      <c r="E42" s="2620">
        <v>1129.7222897000001</v>
      </c>
      <c r="F42" s="2480"/>
      <c r="G42" s="2480"/>
      <c r="H42" s="2480"/>
      <c r="I42" s="2603"/>
      <c r="J42" s="2603"/>
      <c r="K42" s="2604">
        <v>10448.599760603705</v>
      </c>
      <c r="L42" s="135"/>
    </row>
    <row r="43" ht="18" customHeight="1" x14ac:dyDescent="0.2">
      <c r="B43" s="2605" t="s">
        <v>1392</v>
      </c>
      <c r="C43" s="2506">
        <v>-44643.28122863073</v>
      </c>
      <c r="D43" s="2506">
        <v>25.51009132</v>
      </c>
      <c r="E43" s="2506">
        <v>372.22180634999995</v>
      </c>
      <c r="F43" s="49"/>
      <c r="G43" s="49"/>
      <c r="H43" s="49"/>
      <c r="I43" s="1322"/>
      <c r="J43" s="1322"/>
      <c r="K43" s="2606">
        <v>-44245.549330960734</v>
      </c>
      <c r="L43" s="135"/>
    </row>
    <row r="44" ht="18" customHeight="1" x14ac:dyDescent="0.2">
      <c r="B44" s="2605" t="s">
        <v>1395</v>
      </c>
      <c r="C44" s="2506">
        <v>21500.687877168617</v>
      </c>
      <c r="D44" s="2506">
        <v>347.494756</v>
      </c>
      <c r="E44" s="2506">
        <v>475.8378054</v>
      </c>
      <c r="F44" s="49"/>
      <c r="G44" s="49"/>
      <c r="H44" s="49"/>
      <c r="I44" s="1322"/>
      <c r="J44" s="1322"/>
      <c r="K44" s="2606">
        <v>22324.020438568616</v>
      </c>
      <c r="L44" s="135"/>
    </row>
    <row r="45" ht="18" customHeight="1" x14ac:dyDescent="0.2">
      <c r="B45" s="2605" t="s">
        <v>1398</v>
      </c>
      <c r="C45" s="2506">
        <v>19294.366072521756</v>
      </c>
      <c r="D45" s="2506">
        <v>2510.5153920000002</v>
      </c>
      <c r="E45" s="2506">
        <v>61.34204895</v>
      </c>
      <c r="F45" s="49"/>
      <c r="G45" s="49"/>
      <c r="H45" s="49"/>
      <c r="I45" s="1322"/>
      <c r="J45" s="1322"/>
      <c r="K45" s="2606">
        <v>21866.223513471756</v>
      </c>
      <c r="L45" s="135"/>
    </row>
    <row r="46" ht="18" customHeight="1" x14ac:dyDescent="0.2">
      <c r="B46" s="2605" t="s">
        <v>2439</v>
      </c>
      <c r="C46" s="2506">
        <v>3805.200475230346</v>
      </c>
      <c r="D46" s="2506">
        <v>5391.22180324</v>
      </c>
      <c r="E46" s="2506">
        <v>28.5162366</v>
      </c>
      <c r="F46" s="49"/>
      <c r="G46" s="49"/>
      <c r="H46" s="49"/>
      <c r="I46" s="1322"/>
      <c r="J46" s="1322"/>
      <c r="K46" s="2606">
        <v>9224.938515070346</v>
      </c>
      <c r="L46" s="135"/>
    </row>
    <row r="47" ht="18" customHeight="1" x14ac:dyDescent="0.2">
      <c r="B47" s="2605" t="s">
        <v>2440</v>
      </c>
      <c r="C47" s="2506">
        <v>4225.434431973717</v>
      </c>
      <c r="D47" s="2506">
        <v>51.83092208</v>
      </c>
      <c r="E47" s="2506">
        <v>191.8043924</v>
      </c>
      <c r="F47" s="49"/>
      <c r="G47" s="49"/>
      <c r="H47" s="49"/>
      <c r="I47" s="1322"/>
      <c r="J47" s="1322"/>
      <c r="K47" s="2606">
        <v>4469.069746453718</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-3190.1031220000004</v>
      </c>
      <c r="D49" s="2500"/>
      <c r="E49" s="2500"/>
      <c r="F49" s="49"/>
      <c r="G49" s="49"/>
      <c r="H49" s="49"/>
      <c r="I49" s="1322"/>
      <c r="J49" s="1322"/>
      <c r="K49" s="2606">
        <v>-3190.1031220000004</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9960.652377199998</v>
      </c>
      <c r="E51" s="2620">
        <v>1348.65944115</v>
      </c>
      <c r="F51" s="2480"/>
      <c r="G51" s="2480"/>
      <c r="H51" s="2480"/>
      <c r="I51" s="2603"/>
      <c r="J51" s="2603"/>
      <c r="K51" s="2604">
        <v>11309.311818349997</v>
      </c>
      <c r="L51" s="135"/>
    </row>
    <row r="52" ht="18" customHeight="1" x14ac:dyDescent="0.2">
      <c r="B52" s="2605" t="s">
        <v>2444</v>
      </c>
      <c r="C52" s="49"/>
      <c r="D52" s="2506">
        <v>8067.527999999999</v>
      </c>
      <c r="E52" s="49"/>
      <c r="F52" s="49"/>
      <c r="G52" s="49"/>
      <c r="H52" s="49"/>
      <c r="I52" s="1322"/>
      <c r="J52" s="1322"/>
      <c r="K52" s="2606">
        <v>8067.527999999999</v>
      </c>
      <c r="L52" s="135"/>
    </row>
    <row r="53" ht="18" customHeight="1" x14ac:dyDescent="0.2">
      <c r="B53" s="2605" t="s">
        <v>2445</v>
      </c>
      <c r="C53" s="49"/>
      <c r="D53" s="2506">
        <v>683.2045304</v>
      </c>
      <c r="E53" s="2506">
        <v>165.6653754</v>
      </c>
      <c r="F53" s="49"/>
      <c r="G53" s="49"/>
      <c r="H53" s="49"/>
      <c r="I53" s="1322"/>
      <c r="J53" s="1322"/>
      <c r="K53" s="2606">
        <v>848.8699058</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1206.6501745199998</v>
      </c>
      <c r="E55" s="2506">
        <v>1147.0692798</v>
      </c>
      <c r="F55" s="49"/>
      <c r="G55" s="49"/>
      <c r="H55" s="49"/>
      <c r="I55" s="1322"/>
      <c r="J55" s="1322"/>
      <c r="K55" s="2606">
        <v>2353.71945432</v>
      </c>
      <c r="L55" s="135"/>
    </row>
    <row r="56" ht="18" customHeight="1" x14ac:dyDescent="0.2">
      <c r="B56" s="2619" t="s">
        <v>2448</v>
      </c>
      <c r="C56" s="2556" t="s">
        <v>111</v>
      </c>
      <c r="D56" s="2556">
        <v>3.26967228</v>
      </c>
      <c r="E56" s="2556">
        <v>35.92478595</v>
      </c>
      <c r="F56" s="274"/>
      <c r="G56" s="274"/>
      <c r="H56" s="274"/>
      <c r="I56" s="1340"/>
      <c r="J56" s="1340"/>
      <c r="K56" s="2610">
        <v>39.19445823</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31215.933179599997</v>
      </c>
      <c r="D60" s="2486">
        <v>9.44891192</v>
      </c>
      <c r="E60" s="2486">
        <v>289.3800212</v>
      </c>
      <c r="F60" s="49"/>
      <c r="G60" s="49"/>
      <c r="H60" s="530"/>
      <c r="I60" s="1323"/>
      <c r="J60" s="1323"/>
      <c r="K60" s="2487">
        <v>31514.762112719996</v>
      </c>
    </row>
    <row r="61" ht="18" customHeight="1" x14ac:dyDescent="0.2">
      <c r="B61" s="2630" t="s">
        <v>127</v>
      </c>
      <c r="C61" s="2504">
        <v>23130.75143129</v>
      </c>
      <c r="D61" s="2504">
        <v>3.9735074399999997</v>
      </c>
      <c r="E61" s="2504">
        <v>193.84925959999998</v>
      </c>
      <c r="F61" s="49"/>
      <c r="G61" s="49"/>
      <c r="H61" s="49"/>
      <c r="I61" s="1314"/>
      <c r="J61" s="1314"/>
      <c r="K61" s="2505">
        <v>23328.57419833</v>
      </c>
    </row>
    <row r="62" ht="18" customHeight="1" x14ac:dyDescent="0.2">
      <c r="B62" s="2630" t="s">
        <v>2411</v>
      </c>
      <c r="C62" s="2486">
        <v>8085.18174831</v>
      </c>
      <c r="D62" s="2486">
        <v>5.47540448</v>
      </c>
      <c r="E62" s="2486">
        <v>95.5307616</v>
      </c>
      <c r="F62" s="49"/>
      <c r="G62" s="49"/>
      <c r="H62" s="49"/>
      <c r="I62" s="1323"/>
      <c r="J62" s="1323"/>
      <c r="K62" s="2487">
        <v>8186.1879143900005</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98555.19919362</v>
      </c>
      <c r="D64" s="49"/>
      <c r="E64" s="49"/>
      <c r="F64" s="49"/>
      <c r="G64" s="49"/>
      <c r="H64" s="49"/>
      <c r="I64" s="1322"/>
      <c r="J64" s="1322"/>
      <c r="K64" s="2487">
        <v>98555.19919362</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907615.1974689617</v>
      </c>
    </row>
    <row r="72" ht="18" customHeight="1" x14ac:dyDescent="0.2" s="181" customFormat="1">
      <c r="B72" s="2648"/>
      <c r="C72" s="2649"/>
      <c r="D72" s="2649"/>
      <c r="E72" s="2649"/>
      <c r="F72" s="2649"/>
      <c r="G72" s="2649"/>
      <c r="H72" s="2649"/>
      <c r="I72" s="2649"/>
      <c r="J72" s="2650" t="s">
        <v>2454</v>
      </c>
      <c r="K72" s="2651">
        <v>918063.7972295654</v>
      </c>
    </row>
    <row r="73" ht="18" customHeight="1" x14ac:dyDescent="0.2" s="181" customFormat="1">
      <c r="B73" s="2648"/>
      <c r="C73" s="2649"/>
      <c r="D73" s="2649"/>
      <c r="E73" s="2649"/>
      <c r="F73" s="2649"/>
      <c r="G73" s="2649"/>
      <c r="H73" s="2649"/>
      <c r="I73" s="2649"/>
      <c r="J73" s="2650" t="s">
        <v>2455</v>
      </c>
      <c r="K73" s="2651">
        <v>907615.1974689617</v>
      </c>
    </row>
    <row r="74" ht="18" customHeight="1" x14ac:dyDescent="0.2" s="181" customFormat="1">
      <c r="B74" s="2652"/>
      <c r="C74" s="2653"/>
      <c r="D74" s="2653"/>
      <c r="E74" s="2653"/>
      <c r="F74" s="2653"/>
      <c r="G74" s="2653"/>
      <c r="H74" s="2653"/>
      <c r="I74" s="2653"/>
      <c r="J74" s="2654" t="s">
        <v>2456</v>
      </c>
      <c r="K74" s="2655">
        <v>918063.7972295654</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2418.70831729</v>
      </c>
      <c r="D10" s="2733">
        <v>3332.90567512</v>
      </c>
      <c r="E10" s="2733">
        <v>1272.9056655400002</v>
      </c>
      <c r="F10" s="2733">
        <v>1445.25668336</v>
      </c>
      <c r="G10" s="2734">
        <v>33.52435204</v>
      </c>
      <c r="H10" s="2735" t="s">
        <v>498</v>
      </c>
      <c r="I10" s="2736" t="s">
        <v>2415</v>
      </c>
    </row>
    <row r="11" ht="18" customHeight="1" x14ac:dyDescent="0.2">
      <c r="B11" s="2737" t="s">
        <v>2369</v>
      </c>
      <c r="C11" s="1427">
        <v>453.39190366</v>
      </c>
      <c r="D11" s="2738">
        <v>2475.18201675</v>
      </c>
      <c r="E11" s="2738">
        <v>260.64137601</v>
      </c>
      <c r="F11" s="2738">
        <v>1250.29656607</v>
      </c>
      <c r="G11" s="2739">
        <v>20.61182896</v>
      </c>
      <c r="H11" s="2740" t="s">
        <v>120</v>
      </c>
      <c r="I11" s="2741" t="s">
        <v>120</v>
      </c>
    </row>
    <row r="12" ht="18" customHeight="1" x14ac:dyDescent="0.2">
      <c r="B12" s="2742" t="s">
        <v>2538</v>
      </c>
      <c r="C12" s="1528">
        <v>21.21858335</v>
      </c>
      <c r="D12" s="158">
        <v>840.11646237</v>
      </c>
      <c r="E12" s="158">
        <v>676.38140138</v>
      </c>
      <c r="F12" s="158">
        <v>69.16301331</v>
      </c>
      <c r="G12" s="531">
        <v>9.77741236</v>
      </c>
      <c r="H12" s="2743" t="s">
        <v>120</v>
      </c>
      <c r="I12" s="182" t="s">
        <v>120</v>
      </c>
    </row>
    <row r="13" ht="18" customHeight="1" x14ac:dyDescent="0.2">
      <c r="B13" s="2742" t="s">
        <v>2539</v>
      </c>
      <c r="C13" s="1528">
        <v>1290.98263951</v>
      </c>
      <c r="D13" s="158" t="s">
        <v>111</v>
      </c>
      <c r="E13" s="158">
        <v>331.39162046</v>
      </c>
      <c r="F13" s="158">
        <v>124.92480088</v>
      </c>
      <c r="G13" s="2744"/>
      <c r="H13" s="2743" t="s">
        <v>120</v>
      </c>
      <c r="I13" s="182" t="s">
        <v>89</v>
      </c>
    </row>
    <row r="14" ht="18" customHeight="1" x14ac:dyDescent="0.2">
      <c r="B14" s="2742" t="s">
        <v>2540</v>
      </c>
      <c r="C14" s="1528">
        <v>297.37760587</v>
      </c>
      <c r="D14" s="158" t="s">
        <v>111</v>
      </c>
      <c r="E14" s="531" t="s">
        <v>111</v>
      </c>
      <c r="F14" s="531" t="s">
        <v>111</v>
      </c>
      <c r="G14" s="2744"/>
      <c r="H14" s="2745" t="s">
        <v>120</v>
      </c>
      <c r="I14" s="182" t="s">
        <v>89</v>
      </c>
    </row>
    <row r="15" ht="18" customHeight="1" x14ac:dyDescent="0.2">
      <c r="B15" s="2742" t="s">
        <v>2541</v>
      </c>
      <c r="C15" s="1528">
        <v>355.7375849</v>
      </c>
      <c r="D15" s="158">
        <v>17.607196</v>
      </c>
      <c r="E15" s="531">
        <v>4.49126769</v>
      </c>
      <c r="F15" s="531">
        <v>0.8723031</v>
      </c>
      <c r="G15" s="531">
        <v>3.13511072</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795181.1807428229</v>
      </c>
      <c r="D10" s="2812">
        <v>806762.9060716337</v>
      </c>
      <c r="E10" s="2813">
        <v>11581.725328810746</v>
      </c>
      <c r="F10" s="2814">
        <v>1.456488861820348</v>
      </c>
      <c r="G10" s="2815">
        <v>1.276061194337462</v>
      </c>
      <c r="H10" s="2816">
        <v>1.2615381810894661</v>
      </c>
      <c r="I10" s="2817">
        <v>66647.7249998</v>
      </c>
      <c r="J10" s="2812">
        <v>67723.8328844</v>
      </c>
      <c r="K10" s="2813">
        <v>1076.1078846000019</v>
      </c>
      <c r="L10" s="2814">
        <v>1.6146205809774168</v>
      </c>
      <c r="M10" s="2815">
        <v>0.1185643307429085</v>
      </c>
      <c r="N10" s="2816">
        <v>0.11721493515454644</v>
      </c>
      <c r="O10" s="2817">
        <v>29828.642925500004</v>
      </c>
      <c r="P10" s="2812">
        <v>29689.501394799998</v>
      </c>
      <c r="Q10" s="2813">
        <v>-139.14153070000611</v>
      </c>
      <c r="R10" s="2814">
        <v>-0.46646953080475667</v>
      </c>
      <c r="S10" s="2815">
        <v>-0.01533045403911545</v>
      </c>
      <c r="T10" s="2816">
        <v>-0.015155976209920544</v>
      </c>
    </row>
    <row r="11" ht="18" customHeight="1" x14ac:dyDescent="0.2">
      <c r="B11" s="2818" t="s">
        <v>2369</v>
      </c>
      <c r="C11" s="2504">
        <v>754581.12885235</v>
      </c>
      <c r="D11" s="2504">
        <v>755810.16934487</v>
      </c>
      <c r="E11" s="2819">
        <v>1229.0404925199691</v>
      </c>
      <c r="F11" s="2820">
        <v>0.16287718384757766</v>
      </c>
      <c r="G11" s="2821">
        <v>0.13541426983013904</v>
      </c>
      <c r="H11" s="2822">
        <v>0.13387310296178065</v>
      </c>
      <c r="I11" s="2536">
        <v>12713.968425480001</v>
      </c>
      <c r="J11" s="2504">
        <v>12694.9733022</v>
      </c>
      <c r="K11" s="2819">
        <v>-18.99512328000128</v>
      </c>
      <c r="L11" s="2820">
        <v>-0.1494035744334023</v>
      </c>
      <c r="M11" s="2821">
        <v>-0.0020928608658132204</v>
      </c>
      <c r="N11" s="2822">
        <v>-0.0020690417525800198</v>
      </c>
      <c r="O11" s="2536">
        <v>4585.24558545</v>
      </c>
      <c r="P11" s="2504">
        <v>4591.9319515</v>
      </c>
      <c r="Q11" s="2819">
        <v>6.6863660499993784</v>
      </c>
      <c r="R11" s="2820">
        <v>0.145823509894796</v>
      </c>
      <c r="S11" s="2821">
        <v>0.0007366961316475792</v>
      </c>
      <c r="T11" s="2822">
        <v>0.0007283117001429288</v>
      </c>
    </row>
    <row r="12" ht="18" customHeight="1" x14ac:dyDescent="0.2">
      <c r="B12" s="2605" t="s">
        <v>156</v>
      </c>
      <c r="C12" s="2504">
        <v>751908.18315009</v>
      </c>
      <c r="D12" s="2504">
        <v>753137.22368778</v>
      </c>
      <c r="E12" s="2504">
        <v>1229.040537689929</v>
      </c>
      <c r="F12" s="2823">
        <v>0.16345619920518903</v>
      </c>
      <c r="G12" s="2821">
        <v>0.13541427480691334</v>
      </c>
      <c r="H12" s="2822">
        <v>0.13387310788191362</v>
      </c>
      <c r="I12" s="2536">
        <v>3922.96964416</v>
      </c>
      <c r="J12" s="2504">
        <v>3900.2812281999995</v>
      </c>
      <c r="K12" s="2504">
        <v>-22.688415960000384</v>
      </c>
      <c r="L12" s="2823">
        <v>-0.5783479868057584</v>
      </c>
      <c r="M12" s="2821">
        <v>-0.0024997836113003465</v>
      </c>
      <c r="N12" s="2822">
        <v>-0.0024713332590248142</v>
      </c>
      <c r="O12" s="2494">
        <v>4584.1840829</v>
      </c>
      <c r="P12" s="2486">
        <v>4590.87044895</v>
      </c>
      <c r="Q12" s="2504">
        <v>6.6863660499993784</v>
      </c>
      <c r="R12" s="2823">
        <v>0.14585727643313828</v>
      </c>
      <c r="S12" s="2821">
        <v>0.0007366961316475792</v>
      </c>
      <c r="T12" s="2822">
        <v>0.0007283117001429288</v>
      </c>
    </row>
    <row r="13" ht="18" customHeight="1" x14ac:dyDescent="0.2">
      <c r="B13" s="2607" t="s">
        <v>2371</v>
      </c>
      <c r="C13" s="2486">
        <v>350546.43695679994</v>
      </c>
      <c r="D13" s="2504">
        <v>350773.20248739</v>
      </c>
      <c r="E13" s="2504">
        <v>226.76553059008438</v>
      </c>
      <c r="F13" s="2823">
        <v>0.06468915575314495</v>
      </c>
      <c r="G13" s="2821">
        <v>0.024984765704943943</v>
      </c>
      <c r="H13" s="2822">
        <v>0.024700410938149734</v>
      </c>
      <c r="I13" s="2536">
        <v>2043.24279124</v>
      </c>
      <c r="J13" s="2504">
        <v>2039.56359264</v>
      </c>
      <c r="K13" s="2504">
        <v>-3.6791986000000634</v>
      </c>
      <c r="L13" s="2823">
        <v>-0.18006663798222614</v>
      </c>
      <c r="M13" s="2821">
        <v>-0.0004053698759408316</v>
      </c>
      <c r="N13" s="2822">
        <v>-0.0004007563103024816</v>
      </c>
      <c r="O13" s="2494">
        <v>2411.66347585</v>
      </c>
      <c r="P13" s="2486">
        <v>2412.0757548999995</v>
      </c>
      <c r="Q13" s="2504">
        <v>0.4122790499995972</v>
      </c>
      <c r="R13" s="2823">
        <v>0.017095214739871113</v>
      </c>
      <c r="S13" s="2821">
        <v>0.00004542443219872331</v>
      </c>
      <c r="T13" s="2822">
        <v>0.00004490745101198073</v>
      </c>
    </row>
    <row r="14" ht="18" customHeight="1" x14ac:dyDescent="0.2">
      <c r="B14" s="2607" t="s">
        <v>2431</v>
      </c>
      <c r="C14" s="2486">
        <v>117852.36828669</v>
      </c>
      <c r="D14" s="2504">
        <v>117434.39015844998</v>
      </c>
      <c r="E14" s="2504">
        <v>-417.97812824002176</v>
      </c>
      <c r="F14" s="2823">
        <v>-0.35466247672107865</v>
      </c>
      <c r="G14" s="2821">
        <v>-0.046052350093478425</v>
      </c>
      <c r="H14" s="2822">
        <v>-0.045528222494052306</v>
      </c>
      <c r="I14" s="2536">
        <v>317.01035464</v>
      </c>
      <c r="J14" s="2504">
        <v>314.42143096</v>
      </c>
      <c r="K14" s="2504">
        <v>-2.5889236799999935</v>
      </c>
      <c r="L14" s="2823">
        <v>-0.8166684911412437</v>
      </c>
      <c r="M14" s="2821">
        <v>-0.000285244637509337</v>
      </c>
      <c r="N14" s="2822">
        <v>-0.0002819982323464415</v>
      </c>
      <c r="O14" s="2494">
        <v>711.0598322500001</v>
      </c>
      <c r="P14" s="2486">
        <v>708.32629895</v>
      </c>
      <c r="Q14" s="2504">
        <v>-2.73353330000009</v>
      </c>
      <c r="R14" s="2823">
        <v>-0.3844308419659138</v>
      </c>
      <c r="S14" s="2821">
        <v>-0.000301177559347068</v>
      </c>
      <c r="T14" s="2822">
        <v>-0.00029774981959304505</v>
      </c>
    </row>
    <row r="15" ht="18" customHeight="1" x14ac:dyDescent="0.2">
      <c r="B15" s="2607" t="s">
        <v>2373</v>
      </c>
      <c r="C15" s="2486">
        <v>152296.84550685</v>
      </c>
      <c r="D15" s="2504">
        <v>153543.83703387997</v>
      </c>
      <c r="E15" s="2504">
        <v>1246.9915270299825</v>
      </c>
      <c r="F15" s="2823">
        <v>0.8187901219358451</v>
      </c>
      <c r="G15" s="2821">
        <v>0.1373920941944812</v>
      </c>
      <c r="H15" s="2822">
        <v>0.1358284174578085</v>
      </c>
      <c r="I15" s="2536">
        <v>268.3819726</v>
      </c>
      <c r="J15" s="2504">
        <v>268.98263532</v>
      </c>
      <c r="K15" s="2504">
        <v>0.6006627200000025</v>
      </c>
      <c r="L15" s="2823">
        <v>0.2238088922966663</v>
      </c>
      <c r="M15" s="2821">
        <v>0.00006618032858804612</v>
      </c>
      <c r="N15" s="2822">
        <v>0.00006542712192906616</v>
      </c>
      <c r="O15" s="2494">
        <v>983.0551618000001</v>
      </c>
      <c r="P15" s="2486">
        <v>991.4849707999999</v>
      </c>
      <c r="Q15" s="2504">
        <v>8.429808999999864</v>
      </c>
      <c r="R15" s="2823">
        <v>0.8575112900648078</v>
      </c>
      <c r="S15" s="2821">
        <v>0.0009287866734170836</v>
      </c>
      <c r="T15" s="2822">
        <v>0.0009182160352514105</v>
      </c>
    </row>
    <row r="16" ht="18" customHeight="1" x14ac:dyDescent="0.2">
      <c r="B16" s="2607" t="s">
        <v>2374</v>
      </c>
      <c r="C16" s="2486">
        <v>129976.02606285</v>
      </c>
      <c r="D16" s="2504">
        <v>130149.54846872001</v>
      </c>
      <c r="E16" s="2504">
        <v>173.52240587001143</v>
      </c>
      <c r="F16" s="2823">
        <v>0.13350339376132683</v>
      </c>
      <c r="G16" s="2821">
        <v>0.01911849937659792</v>
      </c>
      <c r="H16" s="2822">
        <v>0.018900909326089184</v>
      </c>
      <c r="I16" s="2536">
        <v>1292.7853122800002</v>
      </c>
      <c r="J16" s="2504">
        <v>1275.76472408</v>
      </c>
      <c r="K16" s="2504">
        <v>-17.020588200000248</v>
      </c>
      <c r="L16" s="2823">
        <v>-1.3165827332909714</v>
      </c>
      <c r="M16" s="2821">
        <v>-0.0018753088585851177</v>
      </c>
      <c r="N16" s="2822">
        <v>-0.0018539657321596991</v>
      </c>
      <c r="O16" s="2494">
        <v>473.93420704999994</v>
      </c>
      <c r="P16" s="2486">
        <v>474.51304919999995</v>
      </c>
      <c r="Q16" s="2504">
        <v>0.578842150000014</v>
      </c>
      <c r="R16" s="2823">
        <v>0.12213554991166661</v>
      </c>
      <c r="S16" s="2821">
        <v>0.0000637761632478404</v>
      </c>
      <c r="T16" s="2822">
        <v>0.00006305031869754389</v>
      </c>
    </row>
    <row r="17" ht="18" customHeight="1" x14ac:dyDescent="0.2">
      <c r="B17" s="2607" t="s">
        <v>2375</v>
      </c>
      <c r="C17" s="2486">
        <v>1236.5063369</v>
      </c>
      <c r="D17" s="2504">
        <v>1236.24553934</v>
      </c>
      <c r="E17" s="2504">
        <v>-0.26079755999990084</v>
      </c>
      <c r="F17" s="2823">
        <v>-0.0210914859242644</v>
      </c>
      <c r="G17" s="2821">
        <v>-0.000028734375617241635</v>
      </c>
      <c r="H17" s="2822">
        <v>-0.000028407346067550838</v>
      </c>
      <c r="I17" s="2536">
        <v>1.5492134</v>
      </c>
      <c r="J17" s="2504">
        <v>1.5488452000000001</v>
      </c>
      <c r="K17" s="2504">
        <v>-0.00036819999999981867</v>
      </c>
      <c r="L17" s="2823">
        <v>-0.023766900028092883</v>
      </c>
      <c r="M17" s="2821">
        <v>-4.0567853097502835e-8</v>
      </c>
      <c r="N17" s="2822">
        <v>-4.01061452494841e-8</v>
      </c>
      <c r="O17" s="2494">
        <v>4.47140595</v>
      </c>
      <c r="P17" s="2486">
        <v>4.4703751</v>
      </c>
      <c r="Q17" s="2504">
        <v>-0.0010308500000002496</v>
      </c>
      <c r="R17" s="2823">
        <v>-0.023054269988620684</v>
      </c>
      <c r="S17" s="2821">
        <v>-1.1357786899943379e-7</v>
      </c>
      <c r="T17" s="2822">
        <v>-1.1228522496051345e-7</v>
      </c>
    </row>
    <row r="18" ht="18" customHeight="1" x14ac:dyDescent="0.2">
      <c r="B18" s="2605" t="s">
        <v>107</v>
      </c>
      <c r="C18" s="2486">
        <v>2672.94570226</v>
      </c>
      <c r="D18" s="2504">
        <v>2672.94565709</v>
      </c>
      <c r="E18" s="2504">
        <v>-0.000045169999793870375</v>
      </c>
      <c r="F18" s="2823">
        <v>-0.0000016898958985840502</v>
      </c>
      <c r="G18" s="2821">
        <v>-4.976778696504262e-9</v>
      </c>
      <c r="H18" s="2822">
        <v>-4.920137351040261e-9</v>
      </c>
      <c r="I18" s="2536">
        <v>8790.99878132</v>
      </c>
      <c r="J18" s="2504">
        <v>8794.692074</v>
      </c>
      <c r="K18" s="2504">
        <v>3.693292680000013</v>
      </c>
      <c r="L18" s="2823">
        <v>0.04201220784887257</v>
      </c>
      <c r="M18" s="2821">
        <v>0.00040692274548722674</v>
      </c>
      <c r="N18" s="2822">
        <v>0.0004022915064448937</v>
      </c>
      <c r="O18" s="2494">
        <v>1.0615025500000002</v>
      </c>
      <c r="P18" s="2486">
        <v>1.0615025500000002</v>
      </c>
      <c r="Q18" s="2504">
        <v>0</v>
      </c>
      <c r="R18" s="2823">
        <v>0</v>
      </c>
      <c r="S18" s="2821">
        <v>0</v>
      </c>
      <c r="T18" s="2822">
        <v>0</v>
      </c>
    </row>
    <row r="19" ht="18" customHeight="1" x14ac:dyDescent="0.2">
      <c r="B19" s="2607" t="s">
        <v>2376</v>
      </c>
      <c r="C19" s="2486">
        <v>682.86380552</v>
      </c>
      <c r="D19" s="2504">
        <v>682.86380552</v>
      </c>
      <c r="E19" s="2504">
        <v>0</v>
      </c>
      <c r="F19" s="2823">
        <v>0</v>
      </c>
      <c r="G19" s="2821">
        <v>0</v>
      </c>
      <c r="H19" s="2822">
        <v>0</v>
      </c>
      <c r="I19" s="2536">
        <v>3579.62840676</v>
      </c>
      <c r="J19" s="2504">
        <v>3579.62840676</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1990.0818967399998</v>
      </c>
      <c r="D20" s="2824">
        <v>1990.08185157</v>
      </c>
      <c r="E20" s="2824">
        <v>-0.000045169999793870375</v>
      </c>
      <c r="F20" s="2825">
        <v>-0.0000022697558260222565</v>
      </c>
      <c r="G20" s="2826">
        <v>-4.976778696504262e-9</v>
      </c>
      <c r="H20" s="2827">
        <v>-4.920137351040261e-9</v>
      </c>
      <c r="I20" s="2828">
        <v>5211.37037456</v>
      </c>
      <c r="J20" s="2824">
        <v>5215.0636672400005</v>
      </c>
      <c r="K20" s="2824">
        <v>3.6932926800009227</v>
      </c>
      <c r="L20" s="2825">
        <v>0.07086989437615535</v>
      </c>
      <c r="M20" s="2826">
        <v>0.00040692274548732697</v>
      </c>
      <c r="N20" s="2827">
        <v>0.00040229150644499276</v>
      </c>
      <c r="O20" s="2499">
        <v>1.0615025500000002</v>
      </c>
      <c r="P20" s="2491">
        <v>1.0615025500000002</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47449.058544299995</v>
      </c>
      <c r="D22" s="2504">
        <v>47449.03656761</v>
      </c>
      <c r="E22" s="2504">
        <v>-0.021976689997245558</v>
      </c>
      <c r="F22" s="2820">
        <v>-0.00004631638787253787</v>
      </c>
      <c r="G22" s="2821">
        <v>-0.000002421366462189182</v>
      </c>
      <c r="H22" s="2822">
        <v>-0.0000023938085853689535</v>
      </c>
      <c r="I22" s="2536">
        <v>657.379639</v>
      </c>
      <c r="J22" s="2504">
        <v>594.12033408</v>
      </c>
      <c r="K22" s="2504">
        <v>-63.25930491999998</v>
      </c>
      <c r="L22" s="2820">
        <v>-9.622948623147115</v>
      </c>
      <c r="M22" s="2821">
        <v>-0.006969837558517006</v>
      </c>
      <c r="N22" s="2822">
        <v>-0.006890512959001011</v>
      </c>
      <c r="O22" s="2536">
        <v>1347.6076588</v>
      </c>
      <c r="P22" s="2504">
        <v>1347.6076588</v>
      </c>
      <c r="Q22" s="2504">
        <v>0</v>
      </c>
      <c r="R22" s="2820">
        <v>0</v>
      </c>
      <c r="S22" s="2821">
        <v>0</v>
      </c>
      <c r="T22" s="2822">
        <v>0</v>
      </c>
    </row>
    <row r="23" ht="18" customHeight="1" x14ac:dyDescent="0.2">
      <c r="B23" s="2612" t="s">
        <v>2380</v>
      </c>
      <c r="C23" s="2504">
        <v>20178.98866114</v>
      </c>
      <c r="D23" s="2504">
        <v>20178.98866114</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8035.1088443</v>
      </c>
      <c r="D24" s="2504">
        <v>8035.1088443</v>
      </c>
      <c r="E24" s="2504">
        <v>0</v>
      </c>
      <c r="F24" s="2823">
        <v>0</v>
      </c>
      <c r="G24" s="2821">
        <v>0</v>
      </c>
      <c r="H24" s="2822">
        <v>0</v>
      </c>
      <c r="I24" s="2536">
        <v>608.7544817200001</v>
      </c>
      <c r="J24" s="2504">
        <v>545.4951768</v>
      </c>
      <c r="K24" s="2504">
        <v>-63.25930492000009</v>
      </c>
      <c r="L24" s="2823">
        <v>-10.391595761441401</v>
      </c>
      <c r="M24" s="2821">
        <v>-0.006969837558517018</v>
      </c>
      <c r="N24" s="2822">
        <v>-0.006890512959001024</v>
      </c>
      <c r="O24" s="2494">
        <v>962.68798525</v>
      </c>
      <c r="P24" s="2486">
        <v>962.68798525</v>
      </c>
      <c r="Q24" s="2504">
        <v>0</v>
      </c>
      <c r="R24" s="2823">
        <v>0</v>
      </c>
      <c r="S24" s="2821">
        <v>0</v>
      </c>
      <c r="T24" s="2822">
        <v>0</v>
      </c>
    </row>
    <row r="25" ht="18" customHeight="1" x14ac:dyDescent="0.2">
      <c r="B25" s="2612" t="s">
        <v>629</v>
      </c>
      <c r="C25" s="2504">
        <v>17055.501447419996</v>
      </c>
      <c r="D25" s="2504">
        <v>17055.501447419996</v>
      </c>
      <c r="E25" s="2504">
        <v>0</v>
      </c>
      <c r="F25" s="2823">
        <v>0</v>
      </c>
      <c r="G25" s="2821">
        <v>0</v>
      </c>
      <c r="H25" s="2822">
        <v>0</v>
      </c>
      <c r="I25" s="2536">
        <v>8.12535304</v>
      </c>
      <c r="J25" s="2504">
        <v>8.12535304</v>
      </c>
      <c r="K25" s="2504">
        <v>0</v>
      </c>
      <c r="L25" s="2823">
        <v>0</v>
      </c>
      <c r="M25" s="2821">
        <v>0</v>
      </c>
      <c r="N25" s="2822">
        <v>0</v>
      </c>
      <c r="O25" s="2494">
        <v>13.34368545</v>
      </c>
      <c r="P25" s="2486">
        <v>13.34368545</v>
      </c>
      <c r="Q25" s="2504">
        <v>0</v>
      </c>
      <c r="R25" s="2823">
        <v>0</v>
      </c>
      <c r="S25" s="2821">
        <v>0</v>
      </c>
      <c r="T25" s="2822">
        <v>0</v>
      </c>
    </row>
    <row r="26" ht="18" customHeight="1" x14ac:dyDescent="0.2">
      <c r="B26" s="2614" t="s">
        <v>2433</v>
      </c>
      <c r="C26" s="2504">
        <v>2179.4595914399997</v>
      </c>
      <c r="D26" s="2504">
        <v>2179.4376147499997</v>
      </c>
      <c r="E26" s="2504">
        <v>-0.02197668999997404</v>
      </c>
      <c r="F26" s="2823">
        <v>-0.001008355010860914</v>
      </c>
      <c r="G26" s="2821">
        <v>-0.0000024213664624898035</v>
      </c>
      <c r="H26" s="2822">
        <v>-0.0000023938085856661533</v>
      </c>
      <c r="I26" s="2536" t="s">
        <v>111</v>
      </c>
      <c r="J26" s="2504" t="s">
        <v>111</v>
      </c>
      <c r="K26" s="2504" t="s">
        <v>2701</v>
      </c>
      <c r="L26" s="2823" t="s">
        <v>2701</v>
      </c>
      <c r="M26" s="2821" t="s">
        <v>2701</v>
      </c>
      <c r="N26" s="2822" t="s">
        <v>2701</v>
      </c>
      <c r="O26" s="2494">
        <v>1.3703017499999999</v>
      </c>
      <c r="P26" s="2486">
        <v>1.3703017499999999</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13.037469999999999</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40.49980424</v>
      </c>
      <c r="J28" s="2504">
        <v>40.49980424</v>
      </c>
      <c r="K28" s="2504">
        <v>0</v>
      </c>
      <c r="L28" s="2823">
        <v>0</v>
      </c>
      <c r="M28" s="2821">
        <v>0</v>
      </c>
      <c r="N28" s="2822">
        <v>0</v>
      </c>
      <c r="O28" s="2494">
        <v>370.20568635</v>
      </c>
      <c r="P28" s="2486">
        <v>357.16821634999997</v>
      </c>
      <c r="Q28" s="2504">
        <v>-13.037470000000042</v>
      </c>
      <c r="R28" s="2823">
        <v>-3.5216828051836435</v>
      </c>
      <c r="S28" s="2821">
        <v>-0.0014364534701883824</v>
      </c>
      <c r="T28" s="2822">
        <v>-0.0014201050122380516</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2511.3956528900003</v>
      </c>
      <c r="D30" s="2845">
        <v>2511.3956528900003</v>
      </c>
      <c r="E30" s="2504">
        <v>0</v>
      </c>
      <c r="F30" s="2846">
        <v>0</v>
      </c>
      <c r="G30" s="2847">
        <v>0</v>
      </c>
      <c r="H30" s="2848">
        <v>0</v>
      </c>
      <c r="I30" s="2849">
        <v>36075.34472136</v>
      </c>
      <c r="J30" s="2845">
        <v>36147.51390628</v>
      </c>
      <c r="K30" s="2504">
        <v>72.16918491999968</v>
      </c>
      <c r="L30" s="2846">
        <v>0.2000512690243781</v>
      </c>
      <c r="M30" s="2847">
        <v>0.007951517903320222</v>
      </c>
      <c r="N30" s="2848">
        <v>0.00786102067609943</v>
      </c>
      <c r="O30" s="2849">
        <v>21643.253620050004</v>
      </c>
      <c r="P30" s="2845">
        <v>21271.58005365</v>
      </c>
      <c r="Q30" s="2504">
        <v>-371.67356640000435</v>
      </c>
      <c r="R30" s="2846">
        <v>-1.7172721482859268</v>
      </c>
      <c r="S30" s="2847">
        <v>-0.04095056665385054</v>
      </c>
      <c r="T30" s="2848">
        <v>-0.040484503094621635</v>
      </c>
    </row>
    <row r="31" ht="18" customHeight="1" x14ac:dyDescent="0.2">
      <c r="B31" s="2605" t="s">
        <v>2386</v>
      </c>
      <c r="C31" s="189"/>
      <c r="D31" s="189"/>
      <c r="E31" s="189"/>
      <c r="F31" s="2837"/>
      <c r="G31" s="2838"/>
      <c r="H31" s="2839"/>
      <c r="I31" s="2536">
        <v>28155.94531512</v>
      </c>
      <c r="J31" s="2504">
        <v>28390.152139719998</v>
      </c>
      <c r="K31" s="2850">
        <v>234.20682459999807</v>
      </c>
      <c r="L31" s="2851">
        <v>0.8318201430595437</v>
      </c>
      <c r="M31" s="2852">
        <v>0.02580463893212932</v>
      </c>
      <c r="N31" s="2853">
        <v>0.025510953084825077</v>
      </c>
      <c r="O31" s="2854"/>
      <c r="P31" s="189"/>
      <c r="Q31" s="189"/>
      <c r="R31" s="2837"/>
      <c r="S31" s="2838"/>
      <c r="T31" s="2839"/>
    </row>
    <row r="32" ht="18" customHeight="1" x14ac:dyDescent="0.2">
      <c r="B32" s="2605" t="s">
        <v>2387</v>
      </c>
      <c r="C32" s="49"/>
      <c r="D32" s="49"/>
      <c r="E32" s="49"/>
      <c r="F32" s="2855"/>
      <c r="G32" s="2838"/>
      <c r="H32" s="2839"/>
      <c r="I32" s="2536">
        <v>6774.76563148</v>
      </c>
      <c r="J32" s="2486">
        <v>6612.7279918</v>
      </c>
      <c r="K32" s="2506">
        <v>-162.0376396799993</v>
      </c>
      <c r="L32" s="2856">
        <v>-2.3917822179274553</v>
      </c>
      <c r="M32" s="2852">
        <v>-0.017853121028809194</v>
      </c>
      <c r="N32" s="2853">
        <v>-0.017649932408725748</v>
      </c>
      <c r="O32" s="2494">
        <v>3615.39927445</v>
      </c>
      <c r="P32" s="2486">
        <v>3444.8264303</v>
      </c>
      <c r="Q32" s="2506">
        <v>-170.57284415000004</v>
      </c>
      <c r="R32" s="2856">
        <v>-4.717953155421506</v>
      </c>
      <c r="S32" s="2852">
        <v>-0.018793520054057187</v>
      </c>
      <c r="T32" s="2853">
        <v>-0.018579628634168614</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17789.2959555</v>
      </c>
      <c r="P34" s="2486">
        <v>17591.1366405</v>
      </c>
      <c r="Q34" s="2506">
        <v>-198.1593150000008</v>
      </c>
      <c r="R34" s="2856">
        <v>-1.1139244380199034</v>
      </c>
      <c r="S34" s="2852">
        <v>-0.02183296572739213</v>
      </c>
      <c r="T34" s="2853">
        <v>-0.021584481993297714</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1593.2639130900002</v>
      </c>
      <c r="D37" s="2486">
        <v>1593.2639130900002</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654.02883304</v>
      </c>
      <c r="D38" s="2486">
        <v>654.02883304</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264.10290676</v>
      </c>
      <c r="D39" s="2486">
        <v>264.10290676</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1144.63377476</v>
      </c>
      <c r="J40" s="2515">
        <v>1144.63377476</v>
      </c>
      <c r="K40" s="2516">
        <v>0</v>
      </c>
      <c r="L40" s="2864">
        <v>0</v>
      </c>
      <c r="M40" s="2865">
        <v>0</v>
      </c>
      <c r="N40" s="2866">
        <v>0</v>
      </c>
      <c r="O40" s="2513">
        <v>238.5583901</v>
      </c>
      <c r="P40" s="2515">
        <v>235.61698284999997</v>
      </c>
      <c r="Q40" s="2516">
        <v>-2.941407250000026</v>
      </c>
      <c r="R40" s="2864">
        <v>-1.2329925804609234</v>
      </c>
      <c r="S40" s="2865">
        <v>-0.0003240808724008409</v>
      </c>
      <c r="T40" s="2866">
        <v>-0.00032039246715492864</v>
      </c>
    </row>
    <row r="41" ht="18" customHeight="1" x14ac:dyDescent="0.2">
      <c r="B41" s="2867" t="s">
        <v>2703</v>
      </c>
      <c r="C41" s="2504">
        <v>-9360.402306717166</v>
      </c>
      <c r="D41" s="2504">
        <v>992.3045062637048</v>
      </c>
      <c r="E41" s="2868">
        <v>10352.70681298087</v>
      </c>
      <c r="F41" s="2869">
        <v>-110.60108821980452</v>
      </c>
      <c r="G41" s="2838"/>
      <c r="H41" s="2869">
        <v>1.1276674719362814</v>
      </c>
      <c r="I41" s="2536">
        <v>7240.37983676</v>
      </c>
      <c r="J41" s="2504">
        <v>8326.572964640001</v>
      </c>
      <c r="K41" s="2868">
        <v>1086.1931278800012</v>
      </c>
      <c r="L41" s="2869">
        <v>15.001880458885733</v>
      </c>
      <c r="M41" s="2838"/>
      <c r="N41" s="2869">
        <v>0.11831346919002779</v>
      </c>
      <c r="O41" s="2536">
        <v>903.87662005</v>
      </c>
      <c r="P41" s="2504">
        <v>1129.7222897000001</v>
      </c>
      <c r="Q41" s="2868">
        <v>225.8456696500001</v>
      </c>
      <c r="R41" s="2869">
        <v>24.98633825018142</v>
      </c>
      <c r="S41" s="2838"/>
      <c r="T41" s="2870">
        <v>0.024600215184558304</v>
      </c>
      <c r="U41" s="2871"/>
    </row>
    <row r="42" ht="18" customHeight="1" x14ac:dyDescent="0.2">
      <c r="B42" s="2605" t="s">
        <v>1392</v>
      </c>
      <c r="C42" s="2486">
        <v>-47211.36569453762</v>
      </c>
      <c r="D42" s="2486">
        <v>-44643.28122863073</v>
      </c>
      <c r="E42" s="2529">
        <v>2568.08446590689</v>
      </c>
      <c r="F42" s="2872">
        <v>-5.439547083900644</v>
      </c>
      <c r="G42" s="2838"/>
      <c r="H42" s="2872">
        <v>0.27972832320113045</v>
      </c>
      <c r="I42" s="2494">
        <v>25.42915396</v>
      </c>
      <c r="J42" s="2486">
        <v>25.51009132</v>
      </c>
      <c r="K42" s="2529">
        <v>0.08093736000000007</v>
      </c>
      <c r="L42" s="2872">
        <v>0.3182856973036317</v>
      </c>
      <c r="M42" s="2838"/>
      <c r="N42" s="2872">
        <v>0.00000881609320008524</v>
      </c>
      <c r="O42" s="2494">
        <v>354.71017704999997</v>
      </c>
      <c r="P42" s="2486">
        <v>372.22180634999995</v>
      </c>
      <c r="Q42" s="2529">
        <v>17.51162929999998</v>
      </c>
      <c r="R42" s="2872">
        <v>4.936883809096783</v>
      </c>
      <c r="S42" s="2838"/>
      <c r="T42" s="2873">
        <v>0.0019074523309648742</v>
      </c>
      <c r="U42" s="2871"/>
    </row>
    <row r="43" ht="18" customHeight="1" x14ac:dyDescent="0.2">
      <c r="B43" s="2605" t="s">
        <v>1395</v>
      </c>
      <c r="C43" s="2486">
        <v>20516.25891835853</v>
      </c>
      <c r="D43" s="2486">
        <v>21500.687877168617</v>
      </c>
      <c r="E43" s="2529">
        <v>984.4289588100874</v>
      </c>
      <c r="F43" s="2872">
        <v>4.7982868744612714</v>
      </c>
      <c r="G43" s="2838"/>
      <c r="H43" s="2872">
        <v>0.10722881806044325</v>
      </c>
      <c r="I43" s="2494">
        <v>288.96916663999997</v>
      </c>
      <c r="J43" s="2486">
        <v>347.494756</v>
      </c>
      <c r="K43" s="2529">
        <v>58.525589360000026</v>
      </c>
      <c r="L43" s="2872">
        <v>20.253229796281918</v>
      </c>
      <c r="M43" s="2838"/>
      <c r="N43" s="2872">
        <v>0.006374893502675116</v>
      </c>
      <c r="O43" s="2494">
        <v>236.77391455</v>
      </c>
      <c r="P43" s="2486">
        <v>475.8378054</v>
      </c>
      <c r="Q43" s="2529">
        <v>239.06389084999998</v>
      </c>
      <c r="R43" s="2872">
        <v>100.9671573426288</v>
      </c>
      <c r="S43" s="2838"/>
      <c r="T43" s="2873">
        <v>0.02604000850174262</v>
      </c>
      <c r="U43" s="2871"/>
    </row>
    <row r="44" ht="18" customHeight="1" x14ac:dyDescent="0.2">
      <c r="B44" s="2605" t="s">
        <v>1398</v>
      </c>
      <c r="C44" s="2486">
        <v>20142.6043747885</v>
      </c>
      <c r="D44" s="2486">
        <v>19294.366072521756</v>
      </c>
      <c r="E44" s="2529">
        <v>-848.2383022667454</v>
      </c>
      <c r="F44" s="2872">
        <v>-4.211164983851061</v>
      </c>
      <c r="G44" s="2838"/>
      <c r="H44" s="2872">
        <v>-0.09239426549946399</v>
      </c>
      <c r="I44" s="2494">
        <v>1451.0743996</v>
      </c>
      <c r="J44" s="2486">
        <v>2510.5153920000002</v>
      </c>
      <c r="K44" s="2529">
        <v>1059.4409924000001</v>
      </c>
      <c r="L44" s="2872">
        <v>73.01079756434565</v>
      </c>
      <c r="M44" s="2838"/>
      <c r="N44" s="2872">
        <v>0.11539949572100192</v>
      </c>
      <c r="O44" s="2494">
        <v>89.35785425</v>
      </c>
      <c r="P44" s="2486">
        <v>61.34204895</v>
      </c>
      <c r="Q44" s="2529">
        <v>-28.015805300000004</v>
      </c>
      <c r="R44" s="2872">
        <v>-31.35237023666557</v>
      </c>
      <c r="S44" s="2838"/>
      <c r="T44" s="2873">
        <v>-0.0030516185677447578</v>
      </c>
      <c r="U44" s="2871"/>
    </row>
    <row r="45" ht="18" customHeight="1" x14ac:dyDescent="0.2">
      <c r="B45" s="2605" t="s">
        <v>2439</v>
      </c>
      <c r="C45" s="2486">
        <v>4073.2572880270372</v>
      </c>
      <c r="D45" s="2486">
        <v>3805.200475230346</v>
      </c>
      <c r="E45" s="2529">
        <v>-268.05681279669125</v>
      </c>
      <c r="F45" s="2872">
        <v>-6.580895677388694</v>
      </c>
      <c r="G45" s="2838"/>
      <c r="H45" s="2872">
        <v>-0.029198059394739708</v>
      </c>
      <c r="I45" s="2494">
        <v>5435.699723160001</v>
      </c>
      <c r="J45" s="2486">
        <v>5391.22180324</v>
      </c>
      <c r="K45" s="2529">
        <v>-44.47791992000111</v>
      </c>
      <c r="L45" s="2872">
        <v>-0.8182556466556292</v>
      </c>
      <c r="M45" s="2838"/>
      <c r="N45" s="2872">
        <v>-0.004844752625495288</v>
      </c>
      <c r="O45" s="2494">
        <v>29.0101754</v>
      </c>
      <c r="P45" s="2486">
        <v>28.5162366</v>
      </c>
      <c r="Q45" s="2529">
        <v>-0.49393880000000223</v>
      </c>
      <c r="R45" s="2872">
        <v>-1.7026398261625202</v>
      </c>
      <c r="S45" s="2838"/>
      <c r="T45" s="2873">
        <v>-0.0000538022304648716</v>
      </c>
      <c r="U45" s="2871"/>
    </row>
    <row r="46" ht="18" customHeight="1" x14ac:dyDescent="0.2">
      <c r="B46" s="2605" t="s">
        <v>2440</v>
      </c>
      <c r="C46" s="2486">
        <v>-3060.552391453613</v>
      </c>
      <c r="D46" s="2486">
        <v>4225.434431973717</v>
      </c>
      <c r="E46" s="2529">
        <v>7285.986823427331</v>
      </c>
      <c r="F46" s="2872">
        <v>-238.06116973435775</v>
      </c>
      <c r="G46" s="2838"/>
      <c r="H46" s="2872">
        <v>0.7936253281541218</v>
      </c>
      <c r="I46" s="2494">
        <v>39.2073934</v>
      </c>
      <c r="J46" s="2486">
        <v>51.83092208</v>
      </c>
      <c r="K46" s="2529">
        <v>12.62352868</v>
      </c>
      <c r="L46" s="2872">
        <v>32.196806737986314</v>
      </c>
      <c r="M46" s="2838"/>
      <c r="N46" s="2872">
        <v>0.0013750164986457293</v>
      </c>
      <c r="O46" s="2494">
        <v>194.02449880000003</v>
      </c>
      <c r="P46" s="2486">
        <v>191.8043924</v>
      </c>
      <c r="Q46" s="2529">
        <v>-2.22010640000002</v>
      </c>
      <c r="R46" s="2872">
        <v>-1.144240244778831</v>
      </c>
      <c r="S46" s="2838"/>
      <c r="T46" s="2873">
        <v>-0.00024182484993958146</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-3820.6048019000004</v>
      </c>
      <c r="D48" s="2486">
        <v>-3190.1031220000004</v>
      </c>
      <c r="E48" s="2529">
        <v>630.5016799</v>
      </c>
      <c r="F48" s="2872">
        <v>-16.502666792086146</v>
      </c>
      <c r="G48" s="2838"/>
      <c r="H48" s="2872">
        <v>0.06867732741478973</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9960.652377199998</v>
      </c>
      <c r="J50" s="2504">
        <v>9960.652377199998</v>
      </c>
      <c r="K50" s="2504">
        <v>0</v>
      </c>
      <c r="L50" s="2820">
        <v>0</v>
      </c>
      <c r="M50" s="2821">
        <v>0</v>
      </c>
      <c r="N50" s="2822">
        <v>0</v>
      </c>
      <c r="O50" s="2504">
        <v>1348.65944115</v>
      </c>
      <c r="P50" s="2504">
        <v>1348.65944115</v>
      </c>
      <c r="Q50" s="2504">
        <v>0</v>
      </c>
      <c r="R50" s="2820">
        <v>0</v>
      </c>
      <c r="S50" s="2821">
        <v>0</v>
      </c>
      <c r="T50" s="2822">
        <v>0</v>
      </c>
    </row>
    <row r="51" ht="18" customHeight="1" x14ac:dyDescent="0.2">
      <c r="B51" s="2605" t="s">
        <v>2444</v>
      </c>
      <c r="C51" s="49"/>
      <c r="D51" s="49"/>
      <c r="E51" s="189"/>
      <c r="F51" s="2855"/>
      <c r="G51" s="2857"/>
      <c r="H51" s="2858"/>
      <c r="I51" s="2504">
        <v>8067.527999999999</v>
      </c>
      <c r="J51" s="2504">
        <v>8067.527999999999</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683.2045304</v>
      </c>
      <c r="J52" s="2486">
        <v>683.2045304</v>
      </c>
      <c r="K52" s="2504">
        <v>0</v>
      </c>
      <c r="L52" s="2856">
        <v>0</v>
      </c>
      <c r="M52" s="2859">
        <v>0</v>
      </c>
      <c r="N52" s="2860">
        <v>0</v>
      </c>
      <c r="O52" s="2504">
        <v>165.6653754</v>
      </c>
      <c r="P52" s="2504">
        <v>165.6653754</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1206.6501745199998</v>
      </c>
      <c r="J54" s="2486">
        <v>1206.6501745199998</v>
      </c>
      <c r="K54" s="2504">
        <v>0</v>
      </c>
      <c r="L54" s="2820">
        <v>0</v>
      </c>
      <c r="M54" s="2821">
        <v>0</v>
      </c>
      <c r="N54" s="2822">
        <v>0</v>
      </c>
      <c r="O54" s="2504">
        <v>1147.0692798</v>
      </c>
      <c r="P54" s="2504">
        <v>1147.0692798</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3.26967228</v>
      </c>
      <c r="J55" s="2515">
        <v>3.26967228</v>
      </c>
      <c r="K55" s="2829">
        <v>0</v>
      </c>
      <c r="L55" s="2830">
        <v>0</v>
      </c>
      <c r="M55" s="2831">
        <v>0</v>
      </c>
      <c r="N55" s="2832">
        <v>0</v>
      </c>
      <c r="O55" s="2513">
        <v>35.92478595</v>
      </c>
      <c r="P55" s="2515">
        <v>35.92478595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31215.93695394</v>
      </c>
      <c r="D59" s="2486">
        <v>31215.933179599997</v>
      </c>
      <c r="E59" s="2504">
        <v>-0.0037743400025647134</v>
      </c>
      <c r="F59" s="2820">
        <v>-0.000012091067483041946</v>
      </c>
      <c r="G59" s="2821">
        <v>-4.158524463991015e-7</v>
      </c>
      <c r="H59" s="2822">
        <v>-4.111195773054675e-7</v>
      </c>
      <c r="I59" s="2486">
        <v>9.44891612</v>
      </c>
      <c r="J59" s="2486">
        <v>9.44891192</v>
      </c>
      <c r="K59" s="2504">
        <v>-0.000004199999999343618</v>
      </c>
      <c r="L59" s="2820">
        <v>-0.000044449542635410944</v>
      </c>
      <c r="M59" s="2821">
        <v>-4.6275117594505105e-10</v>
      </c>
      <c r="N59" s="2822">
        <v>-4.5748454650079084e-10</v>
      </c>
      <c r="O59" s="2494">
        <v>289.38005035000003</v>
      </c>
      <c r="P59" s="2486">
        <v>289.3800212</v>
      </c>
      <c r="Q59" s="2504">
        <v>-0.000029150000045774505</v>
      </c>
      <c r="R59" s="2898">
        <v>-0.000010073258336405048</v>
      </c>
      <c r="S59" s="2899">
        <v>-3.2117135243067992e-9</v>
      </c>
      <c r="T59" s="2842">
        <v>-3.175160607981738e-9</v>
      </c>
    </row>
    <row r="60" ht="18" customHeight="1" x14ac:dyDescent="0.2">
      <c r="B60" s="2900" t="s">
        <v>127</v>
      </c>
      <c r="C60" s="2486">
        <v>23130.755251399998</v>
      </c>
      <c r="D60" s="2486">
        <v>23130.75143129</v>
      </c>
      <c r="E60" s="2504">
        <v>-0.003820109999651322</v>
      </c>
      <c r="F60" s="2820">
        <v>-0.000016515284339537975</v>
      </c>
      <c r="G60" s="2821">
        <v>-4.2089533210818244e-7</v>
      </c>
      <c r="H60" s="2822">
        <v>-4.1610506929684417e-7</v>
      </c>
      <c r="I60" s="2486">
        <v>3.97351164</v>
      </c>
      <c r="J60" s="2486">
        <v>3.9735074399999997</v>
      </c>
      <c r="K60" s="2504">
        <v>-0.000004200000000231796</v>
      </c>
      <c r="L60" s="2820">
        <v>-0.00010569995461827303</v>
      </c>
      <c r="M60" s="2821">
        <v>-4.6275117604290957e-10</v>
      </c>
      <c r="N60" s="2822">
        <v>-4.574845465975356e-10</v>
      </c>
      <c r="O60" s="2494">
        <v>193.84928875</v>
      </c>
      <c r="P60" s="2486">
        <v>193.84925959999998</v>
      </c>
      <c r="Q60" s="2504">
        <v>-0.000029150000017352795</v>
      </c>
      <c r="R60" s="2898">
        <v>-0.00001503745523407436</v>
      </c>
      <c r="S60" s="2899">
        <v>-3.2117135211753275e-9</v>
      </c>
      <c r="T60" s="2842">
        <v>-3.1751606048859067e-9</v>
      </c>
    </row>
    <row r="61" ht="18" customHeight="1" x14ac:dyDescent="0.2">
      <c r="B61" s="2900" t="s">
        <v>2411</v>
      </c>
      <c r="C61" s="2486">
        <v>8085.18170254</v>
      </c>
      <c r="D61" s="2486">
        <v>8085.18174831</v>
      </c>
      <c r="E61" s="2504">
        <v>0.00004577000072458759</v>
      </c>
      <c r="F61" s="2820">
        <v>5.660973668681894e-7</v>
      </c>
      <c r="G61" s="2821">
        <v>5.04288610990924e-9</v>
      </c>
      <c r="H61" s="2822">
        <v>4.985492387643145e-9</v>
      </c>
      <c r="I61" s="2486">
        <v>5.47540448</v>
      </c>
      <c r="J61" s="2486">
        <v>5.47540448</v>
      </c>
      <c r="K61" s="2504">
        <v>0</v>
      </c>
      <c r="L61" s="2820">
        <v>0</v>
      </c>
      <c r="M61" s="2821">
        <v>0</v>
      </c>
      <c r="N61" s="2822">
        <v>0</v>
      </c>
      <c r="O61" s="2494">
        <v>95.5307616</v>
      </c>
      <c r="P61" s="2486">
        <v>95.5307616</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98562.97637705</v>
      </c>
      <c r="D63" s="2486">
        <v>98555.19919362</v>
      </c>
      <c r="E63" s="2504">
        <v>-7.777183429992874</v>
      </c>
      <c r="F63" s="2820">
        <v>-0.00789057282548111</v>
      </c>
      <c r="G63" s="2821">
        <v>-0.0008568811376980977</v>
      </c>
      <c r="H63" s="2822">
        <v>-0.0008471288654951895</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10183.808921121701</v>
      </c>
      <c r="D10" s="2953">
        <v>10096.565955673012</v>
      </c>
      <c r="E10" s="2953">
        <v>-87.24296544868957</v>
      </c>
      <c r="F10" s="2954">
        <v>-0.8566830556663679</v>
      </c>
      <c r="G10" s="2955">
        <v>-0.009612329728719983</v>
      </c>
      <c r="H10" s="2956">
        <v>-0.009502930592837017</v>
      </c>
      <c r="I10" s="2957">
        <v>256.01999256569997</v>
      </c>
      <c r="J10" s="2953">
        <v>256.01999256569997</v>
      </c>
      <c r="K10" s="2953">
        <v>0</v>
      </c>
      <c r="L10" s="2954">
        <v>0</v>
      </c>
      <c r="M10" s="2955">
        <v>0</v>
      </c>
      <c r="N10" s="2956">
        <v>0</v>
      </c>
      <c r="O10" s="2952">
        <v>341.04844677499995</v>
      </c>
      <c r="P10" s="2953">
        <v>282.96652689</v>
      </c>
      <c r="Q10" s="2953">
        <v>-58.081919884999934</v>
      </c>
      <c r="R10" s="2958">
        <v>-17.030401526302317</v>
      </c>
      <c r="S10" s="2959">
        <v>-0.006399399221935813</v>
      </c>
      <c r="T10" s="2956">
        <v>-0.006326566853008836</v>
      </c>
      <c r="U10" s="2952">
        <v>3023.2959918449997</v>
      </c>
      <c r="V10" s="2953">
        <v>3194.71211681</v>
      </c>
      <c r="W10" s="2953">
        <v>171.41612496500056</v>
      </c>
      <c r="X10" s="2958">
        <v>5.669842629612722</v>
      </c>
      <c r="Y10" s="2959">
        <v>0.01888643176568918</v>
      </c>
      <c r="Z10" s="2956">
        <v>0.01867148290590281</v>
      </c>
      <c r="AA10" s="2953">
        <v>57.292286793</v>
      </c>
      <c r="AB10" s="2953">
        <v>57.292286793</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147.33199</v>
      </c>
      <c r="P11" s="2486" t="s">
        <v>114</v>
      </c>
      <c r="Q11" s="2486" t="s">
        <v>2701</v>
      </c>
      <c r="R11" s="2898" t="s">
        <v>2701</v>
      </c>
      <c r="S11" s="2899" t="s">
        <v>2701</v>
      </c>
      <c r="T11" s="2842" t="s">
        <v>2701</v>
      </c>
      <c r="U11" s="2494" t="s">
        <v>88</v>
      </c>
      <c r="V11" s="2486">
        <v>100.03245000000001</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85.37084999999999</v>
      </c>
      <c r="J13" s="2504">
        <v>85.37084999999999</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17.5721</v>
      </c>
      <c r="D14" s="2486">
        <v>17.5721</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56.59505000000001</v>
      </c>
      <c r="V14" s="2486">
        <v>56.59505000000001</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10.589432476</v>
      </c>
      <c r="D16" s="2486">
        <v>10.595348476</v>
      </c>
      <c r="E16" s="2486">
        <v>0.005915999999999144</v>
      </c>
      <c r="F16" s="2823">
        <v>0.05586701660742658</v>
      </c>
      <c r="G16" s="2841">
        <v>6.518180850758019e-7</v>
      </c>
      <c r="H16" s="2842">
        <v>6.443996613145857e-7</v>
      </c>
      <c r="I16" s="2528">
        <v>145.27203374669998</v>
      </c>
      <c r="J16" s="2504">
        <v>145.27203374669998</v>
      </c>
      <c r="K16" s="2504">
        <v>0</v>
      </c>
      <c r="L16" s="2851">
        <v>0</v>
      </c>
      <c r="M16" s="2852">
        <v>0</v>
      </c>
      <c r="N16" s="2822">
        <v>0</v>
      </c>
      <c r="O16" s="2494" t="s">
        <v>114</v>
      </c>
      <c r="P16" s="2486" t="s">
        <v>114</v>
      </c>
      <c r="Q16" s="2486" t="s">
        <v>2701</v>
      </c>
      <c r="R16" s="2898" t="s">
        <v>2701</v>
      </c>
      <c r="S16" s="2899" t="s">
        <v>2701</v>
      </c>
      <c r="T16" s="2842" t="s">
        <v>2701</v>
      </c>
      <c r="U16" s="2494">
        <v>16.726915305</v>
      </c>
      <c r="V16" s="2486">
        <v>16.726915305</v>
      </c>
      <c r="W16" s="2486">
        <v>0</v>
      </c>
      <c r="X16" s="2898">
        <v>0</v>
      </c>
      <c r="Y16" s="2899">
        <v>0</v>
      </c>
      <c r="Z16" s="2842">
        <v>0</v>
      </c>
      <c r="AA16" s="2486">
        <v>8.992286793</v>
      </c>
      <c r="AB16" s="2486">
        <v>8.992286793</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15.275000000000002</v>
      </c>
      <c r="V18" s="2486">
        <v>15.275000000000002</v>
      </c>
      <c r="W18" s="2486">
        <v>0</v>
      </c>
      <c r="X18" s="2898">
        <v>0</v>
      </c>
      <c r="Y18" s="2899">
        <v>0</v>
      </c>
      <c r="Z18" s="2842">
        <v>0</v>
      </c>
      <c r="AA18" s="2486">
        <v>48.300000000000004</v>
      </c>
      <c r="AB18" s="2486">
        <v>48.300000000000004</v>
      </c>
      <c r="AC18" s="2486">
        <v>0</v>
      </c>
      <c r="AD18" s="2898">
        <v>0</v>
      </c>
      <c r="AE18" s="2899">
        <v>0</v>
      </c>
      <c r="AF18" s="2842">
        <v>0</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8701.980763052481</v>
      </c>
      <c r="D21" s="2486">
        <v>8668.92276296247</v>
      </c>
      <c r="E21" s="2486">
        <v>-33.058000090011774</v>
      </c>
      <c r="F21" s="2823">
        <v>-0.3798905213669501</v>
      </c>
      <c r="G21" s="2841">
        <v>-0.0036422924805798304</v>
      </c>
      <c r="H21" s="2842">
        <v>-0.0036008390908965873</v>
      </c>
      <c r="I21" s="2528">
        <v>25.377108819</v>
      </c>
      <c r="J21" s="2504">
        <v>25.377108819</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874.7032890592401</v>
      </c>
      <c r="D22" s="2486">
        <v>832.8518756860401</v>
      </c>
      <c r="E22" s="2486">
        <v>-41.85141337319999</v>
      </c>
      <c r="F22" s="2823">
        <v>-4.78464113450539</v>
      </c>
      <c r="G22" s="2841">
        <v>-0.00461114065629462</v>
      </c>
      <c r="H22" s="2842">
        <v>-0.004558660683439942</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55.10333051850001</v>
      </c>
      <c r="D23" s="2486">
        <v>42.862979278500006</v>
      </c>
      <c r="E23" s="2486">
        <v>-12.240351240000003</v>
      </c>
      <c r="F23" s="2823">
        <v>-22.213450847386643</v>
      </c>
      <c r="G23" s="2841">
        <v>-0.0013486278407561145</v>
      </c>
      <c r="H23" s="2842">
        <v>-0.0013332789373611748</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523.5788892700001</v>
      </c>
      <c r="D24" s="2486">
        <v>523.5788892700001</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455.14217999</v>
      </c>
      <c r="V27" s="2486">
        <v>460.33485749</v>
      </c>
      <c r="W27" s="2486">
        <v>5.192677500000002</v>
      </c>
      <c r="X27" s="2898">
        <v>1.1408912924998715</v>
      </c>
      <c r="Y27" s="2899">
        <v>0.0005721232428104621</v>
      </c>
      <c r="Z27" s="2842">
        <v>0.0005656118360913379</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2479.55684655</v>
      </c>
      <c r="V28" s="2486">
        <v>2545.747844015</v>
      </c>
      <c r="W28" s="2486">
        <v>66.19099746499978</v>
      </c>
      <c r="X28" s="2898">
        <v>2.6694688430755864</v>
      </c>
      <c r="Y28" s="2899">
        <v>0.0072928480758789145</v>
      </c>
      <c r="Z28" s="2842">
        <v>0.007209847252962581</v>
      </c>
      <c r="AA28" s="49"/>
      <c r="AB28" s="49"/>
      <c r="AC28" s="49"/>
      <c r="AD28" s="2967"/>
      <c r="AE28" s="2965"/>
      <c r="AF28" s="2858"/>
    </row>
    <row r="29" ht="18" customHeight="1" x14ac:dyDescent="0.2">
      <c r="B29" s="2960" t="s">
        <v>658</v>
      </c>
      <c r="C29" s="2494">
        <v>0.28111674548000004</v>
      </c>
      <c r="D29" s="2486">
        <v>0.18200000000000002</v>
      </c>
      <c r="E29" s="2486">
        <v>-0.09911674548000002</v>
      </c>
      <c r="F29" s="2823">
        <v>-35.25821462921413</v>
      </c>
      <c r="G29" s="2841">
        <v>-0.000010920569174734381</v>
      </c>
      <c r="H29" s="2842">
        <v>-0.000010796280800866335</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193.716456775</v>
      </c>
      <c r="P30" s="2515">
        <v>282.96652689</v>
      </c>
      <c r="Q30" s="2515">
        <v>89.250070115</v>
      </c>
      <c r="R30" s="2974">
        <v>46.072528684882556</v>
      </c>
      <c r="S30" s="2975">
        <v>0.009833470215559291</v>
      </c>
      <c r="T30" s="2832">
        <v>0.00972155425192991</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905519.0143072231</v>
      </c>
      <c r="F34" s="2998"/>
      <c r="G34" s="2999">
        <v>918063.7972295654</v>
      </c>
      <c r="H34" s="2998"/>
      <c r="I34" s="3000">
        <v>12544.782922342303</v>
      </c>
      <c r="J34" s="3001">
        <v>1.3853693543851004</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906735.1601571303</v>
      </c>
      <c r="F35" s="3006"/>
      <c r="G35" s="3007">
        <v>907615.1974689617</v>
      </c>
      <c r="H35" s="3008"/>
      <c r="I35" s="3009">
        <v>880.0373118313728</v>
      </c>
      <c r="J35" s="3010">
        <v>0.09705560680793154</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842</v>
      </c>
      <c r="C338" s="3019" t="s">
        <v>3102</v>
      </c>
      <c r="D338" s="3019" t="s">
        <v>664</v>
      </c>
      <c r="E338" s="3019" t="s">
        <v>664</v>
      </c>
      <c r="F338" s="3028" t="s">
        <v>664</v>
      </c>
    </row>
    <row r="339" x14ac:dyDescent="0.2">
      <c r="B339" s="3018" t="s">
        <v>842</v>
      </c>
      <c r="C339" s="3019" t="s">
        <v>3102</v>
      </c>
      <c r="D339" s="3019" t="s">
        <v>664</v>
      </c>
      <c r="E339" s="3019" t="s">
        <v>664</v>
      </c>
      <c r="F339" s="3028" t="s">
        <v>664</v>
      </c>
    </row>
    <row r="340" x14ac:dyDescent="0.2">
      <c r="B340" s="3018" t="s">
        <v>843</v>
      </c>
      <c r="C340" s="3019" t="s">
        <v>3103</v>
      </c>
      <c r="D340" s="3019" t="s">
        <v>3086</v>
      </c>
      <c r="E340" s="3019" t="s">
        <v>3086</v>
      </c>
      <c r="F340" s="3028" t="s">
        <v>2810</v>
      </c>
    </row>
    <row r="341" x14ac:dyDescent="0.2">
      <c r="B341" s="3018" t="s">
        <v>843</v>
      </c>
      <c r="C341" s="3019" t="s">
        <v>3104</v>
      </c>
      <c r="D341" s="3019" t="s">
        <v>3088</v>
      </c>
      <c r="E341" s="3019" t="s">
        <v>3083</v>
      </c>
      <c r="F341" s="3028" t="s">
        <v>2810</v>
      </c>
    </row>
    <row r="342" x14ac:dyDescent="0.2">
      <c r="B342" s="3018" t="s">
        <v>843</v>
      </c>
      <c r="C342" s="3019" t="s">
        <v>3104</v>
      </c>
      <c r="D342" s="3019" t="s">
        <v>3088</v>
      </c>
      <c r="E342" s="3019" t="s">
        <v>3083</v>
      </c>
      <c r="F342" s="3028" t="s">
        <v>2810</v>
      </c>
    </row>
    <row r="343" x14ac:dyDescent="0.2">
      <c r="B343" s="3018" t="s">
        <v>843</v>
      </c>
      <c r="C343" s="3019" t="s">
        <v>3104</v>
      </c>
      <c r="D343" s="3019" t="s">
        <v>3088</v>
      </c>
      <c r="E343" s="3019" t="s">
        <v>3083</v>
      </c>
      <c r="F343" s="3028" t="s">
        <v>2810</v>
      </c>
    </row>
    <row r="344" x14ac:dyDescent="0.2">
      <c r="B344" s="3018" t="s">
        <v>843</v>
      </c>
      <c r="C344" s="3019" t="s">
        <v>3105</v>
      </c>
      <c r="D344" s="3019" t="s">
        <v>3085</v>
      </c>
      <c r="E344" s="3019" t="s">
        <v>3086</v>
      </c>
      <c r="F344" s="3028" t="s">
        <v>2810</v>
      </c>
    </row>
    <row r="345" x14ac:dyDescent="0.2">
      <c r="B345" s="3018" t="s">
        <v>843</v>
      </c>
      <c r="C345" s="3019" t="s">
        <v>3104</v>
      </c>
      <c r="D345" s="3019" t="s">
        <v>3088</v>
      </c>
      <c r="E345" s="3019" t="s">
        <v>3083</v>
      </c>
      <c r="F345" s="3028" t="s">
        <v>2810</v>
      </c>
    </row>
    <row r="346" x14ac:dyDescent="0.2">
      <c r="B346" s="3018" t="s">
        <v>843</v>
      </c>
      <c r="C346" s="3019" t="s">
        <v>3105</v>
      </c>
      <c r="D346" s="3019" t="s">
        <v>3085</v>
      </c>
      <c r="E346" s="3019" t="s">
        <v>3086</v>
      </c>
      <c r="F346" s="3028" t="s">
        <v>2810</v>
      </c>
    </row>
    <row r="347" x14ac:dyDescent="0.2">
      <c r="B347" s="3018" t="s">
        <v>843</v>
      </c>
      <c r="C347" s="3019" t="s">
        <v>3106</v>
      </c>
      <c r="D347" s="3019" t="s">
        <v>664</v>
      </c>
      <c r="E347" s="3019" t="s">
        <v>664</v>
      </c>
      <c r="F347" s="3028" t="s">
        <v>664</v>
      </c>
    </row>
    <row r="348" x14ac:dyDescent="0.2">
      <c r="B348" s="3018" t="s">
        <v>843</v>
      </c>
      <c r="C348" s="3019" t="s">
        <v>3106</v>
      </c>
      <c r="D348" s="3019" t="s">
        <v>664</v>
      </c>
      <c r="E348" s="3019" t="s">
        <v>664</v>
      </c>
      <c r="F348" s="3028" t="s">
        <v>664</v>
      </c>
    </row>
    <row r="349" x14ac:dyDescent="0.2">
      <c r="B349" s="3018" t="s">
        <v>3107</v>
      </c>
      <c r="C349" s="3019" t="s">
        <v>3108</v>
      </c>
      <c r="D349" s="3019" t="s">
        <v>3109</v>
      </c>
      <c r="E349" s="3019" t="s">
        <v>3083</v>
      </c>
      <c r="F349" s="3028" t="s">
        <v>2810</v>
      </c>
    </row>
    <row r="350" x14ac:dyDescent="0.2">
      <c r="B350" s="3018" t="s">
        <v>3107</v>
      </c>
      <c r="C350" s="3019" t="s">
        <v>3108</v>
      </c>
      <c r="D350" s="3019" t="s">
        <v>3109</v>
      </c>
      <c r="E350" s="3019" t="s">
        <v>3083</v>
      </c>
      <c r="F350" s="3028" t="s">
        <v>2810</v>
      </c>
    </row>
    <row r="351" x14ac:dyDescent="0.2">
      <c r="B351" s="3018" t="s">
        <v>3110</v>
      </c>
      <c r="C351" s="3019" t="s">
        <v>3111</v>
      </c>
      <c r="D351" s="3019" t="s">
        <v>3112</v>
      </c>
      <c r="E351" s="3019" t="s">
        <v>3083</v>
      </c>
      <c r="F351" s="3028" t="s">
        <v>2810</v>
      </c>
    </row>
    <row r="352" x14ac:dyDescent="0.2">
      <c r="B352" s="3018" t="s">
        <v>3113</v>
      </c>
      <c r="C352" s="3019" t="s">
        <v>3114</v>
      </c>
      <c r="D352" s="3019" t="s">
        <v>3115</v>
      </c>
      <c r="E352" s="3019" t="s">
        <v>3083</v>
      </c>
      <c r="F352" s="3028" t="s">
        <v>2810</v>
      </c>
    </row>
    <row r="353" x14ac:dyDescent="0.2">
      <c r="B353" s="3018" t="s">
        <v>3113</v>
      </c>
      <c r="C353" s="3019" t="s">
        <v>3116</v>
      </c>
      <c r="D353" s="3019" t="s">
        <v>3088</v>
      </c>
      <c r="E353" s="3019" t="s">
        <v>3083</v>
      </c>
      <c r="F353" s="3028" t="s">
        <v>2810</v>
      </c>
    </row>
    <row r="354" x14ac:dyDescent="0.2">
      <c r="B354" s="3018" t="s">
        <v>3113</v>
      </c>
      <c r="C354" s="3019" t="s">
        <v>3116</v>
      </c>
      <c r="D354" s="3019" t="s">
        <v>3088</v>
      </c>
      <c r="E354" s="3019" t="s">
        <v>3083</v>
      </c>
      <c r="F354" s="3028" t="s">
        <v>2810</v>
      </c>
    </row>
    <row r="355" x14ac:dyDescent="0.2">
      <c r="B355" s="3018" t="s">
        <v>3113</v>
      </c>
      <c r="C355" s="3019" t="s">
        <v>3116</v>
      </c>
      <c r="D355" s="3019" t="s">
        <v>3088</v>
      </c>
      <c r="E355" s="3019" t="s">
        <v>3083</v>
      </c>
      <c r="F355" s="3028" t="s">
        <v>2810</v>
      </c>
    </row>
    <row r="356" x14ac:dyDescent="0.2">
      <c r="B356" s="3018" t="s">
        <v>3113</v>
      </c>
      <c r="C356" s="3019" t="s">
        <v>3114</v>
      </c>
      <c r="D356" s="3019" t="s">
        <v>3115</v>
      </c>
      <c r="E356" s="3019" t="s">
        <v>3083</v>
      </c>
      <c r="F356" s="3028" t="s">
        <v>2810</v>
      </c>
    </row>
    <row r="357" x14ac:dyDescent="0.2">
      <c r="B357" s="3018" t="s">
        <v>3113</v>
      </c>
      <c r="C357" s="3019" t="s">
        <v>3116</v>
      </c>
      <c r="D357" s="3019" t="s">
        <v>3088</v>
      </c>
      <c r="E357" s="3019" t="s">
        <v>3083</v>
      </c>
      <c r="F357" s="3028" t="s">
        <v>2810</v>
      </c>
    </row>
    <row r="358" x14ac:dyDescent="0.2">
      <c r="B358" s="3018" t="s">
        <v>899</v>
      </c>
      <c r="C358" s="3019" t="s">
        <v>3117</v>
      </c>
      <c r="D358" s="3019" t="s">
        <v>3118</v>
      </c>
      <c r="E358" s="3019" t="s">
        <v>3083</v>
      </c>
      <c r="F358" s="3028" t="s">
        <v>2810</v>
      </c>
    </row>
    <row r="359" x14ac:dyDescent="0.2">
      <c r="B359" s="3018" t="s">
        <v>899</v>
      </c>
      <c r="C359" s="3019" t="s">
        <v>3119</v>
      </c>
      <c r="D359" s="3019" t="s">
        <v>3120</v>
      </c>
      <c r="E359" s="3019" t="s">
        <v>3121</v>
      </c>
      <c r="F359" s="3028" t="s">
        <v>2810</v>
      </c>
    </row>
    <row r="360" x14ac:dyDescent="0.2">
      <c r="B360" s="3018" t="s">
        <v>899</v>
      </c>
      <c r="C360" s="3019" t="s">
        <v>3122</v>
      </c>
      <c r="D360" s="3019" t="s">
        <v>3109</v>
      </c>
      <c r="E360" s="3019" t="s">
        <v>3083</v>
      </c>
      <c r="F360" s="3028" t="s">
        <v>2810</v>
      </c>
    </row>
    <row r="361" x14ac:dyDescent="0.2">
      <c r="B361" s="3018" t="s">
        <v>899</v>
      </c>
      <c r="C361" s="3019" t="s">
        <v>3123</v>
      </c>
      <c r="D361" s="3019" t="s">
        <v>3112</v>
      </c>
      <c r="E361" s="3019" t="s">
        <v>3083</v>
      </c>
      <c r="F361" s="3028" t="s">
        <v>2810</v>
      </c>
    </row>
    <row r="362" x14ac:dyDescent="0.2">
      <c r="B362" s="3018" t="s">
        <v>899</v>
      </c>
      <c r="C362" s="3019" t="s">
        <v>3123</v>
      </c>
      <c r="D362" s="3019" t="s">
        <v>3112</v>
      </c>
      <c r="E362" s="3019" t="s">
        <v>3083</v>
      </c>
      <c r="F362" s="3028" t="s">
        <v>2810</v>
      </c>
    </row>
    <row r="363" x14ac:dyDescent="0.2">
      <c r="B363" s="3018" t="s">
        <v>899</v>
      </c>
      <c r="C363" s="3019" t="s">
        <v>3124</v>
      </c>
      <c r="D363" s="3019" t="s">
        <v>664</v>
      </c>
      <c r="E363" s="3019" t="s">
        <v>664</v>
      </c>
      <c r="F363" s="3028" t="s">
        <v>664</v>
      </c>
    </row>
    <row r="364" x14ac:dyDescent="0.2">
      <c r="B364" s="3018" t="s">
        <v>899</v>
      </c>
      <c r="C364" s="3019" t="s">
        <v>3125</v>
      </c>
      <c r="D364" s="3019" t="s">
        <v>664</v>
      </c>
      <c r="E364" s="3019" t="s">
        <v>664</v>
      </c>
      <c r="F364" s="3028" t="s">
        <v>664</v>
      </c>
    </row>
    <row r="365" ht="13.5" customHeight="1" x14ac:dyDescent="0.25">
      <c r="B365" s="3029" t="s">
        <v>925</v>
      </c>
      <c r="C365" s="3030" t="s">
        <v>3126</v>
      </c>
      <c r="D365" s="3030" t="s">
        <v>3109</v>
      </c>
      <c r="E365" s="3030" t="s">
        <v>3083</v>
      </c>
      <c r="F365" s="3031" t="s">
        <v>2810</v>
      </c>
    </row>
    <row r="366" ht="14.1" customHeight="1" x14ac:dyDescent="0.2">
      <c r="B366" s="505" t="s">
        <v>3127</v>
      </c>
      <c r="C366" s="98"/>
      <c r="D366" s="98"/>
      <c r="E366" s="98"/>
      <c r="F366" s="98"/>
    </row>
    <row r="367" ht="14.1" customHeight="1" x14ac:dyDescent="0.2">
      <c r="B367" s="214" t="s">
        <v>3128</v>
      </c>
      <c r="C367" s="3032"/>
      <c r="D367" s="3032"/>
      <c r="E367" s="3032"/>
      <c r="F367" s="3032"/>
    </row>
    <row r="368" ht="14.1" customHeight="1" x14ac:dyDescent="0.2">
      <c r="B368" s="214" t="s">
        <v>3129</v>
      </c>
      <c r="C368" s="3032"/>
      <c r="D368" s="3032"/>
      <c r="E368" s="3032"/>
      <c r="F368" s="3032"/>
    </row>
    <row r="369" ht="14.1" customHeight="1" x14ac:dyDescent="0.2">
      <c r="B369" s="214" t="s">
        <v>3130</v>
      </c>
      <c r="C369" s="1494"/>
      <c r="D369" s="1494"/>
      <c r="E369" s="3032"/>
      <c r="F369" s="3032"/>
    </row>
    <row r="370" ht="14.1" customHeight="1" x14ac:dyDescent="0.2">
      <c r="B370" s="3032"/>
      <c r="C370" s="3032"/>
      <c r="D370" s="3032"/>
      <c r="E370" s="3032"/>
      <c r="F370" s="3032"/>
    </row>
    <row r="371" ht="14.1" customHeight="1" x14ac:dyDescent="0.2">
      <c r="B371" s="143" t="s">
        <v>137</v>
      </c>
      <c r="C371" s="3033"/>
      <c r="D371" s="3033"/>
      <c r="E371" s="3033"/>
      <c r="F371" s="3033"/>
    </row>
    <row r="372" ht="14.1" customHeight="1" x14ac:dyDescent="0.2">
      <c r="B372" s="506"/>
    </row>
    <row r="373" ht="14.1" customHeight="1" x14ac:dyDescent="0.2">
      <c r="B373" s="2749" t="s">
        <v>2233</v>
      </c>
      <c r="C373" s="2750"/>
      <c r="D373" s="2750"/>
      <c r="E373" s="2750"/>
      <c r="F373" s="2751"/>
    </row>
    <row r="374" ht="14.1" customHeight="1" x14ac:dyDescent="0.2">
      <c r="B374" s="2752" t="s">
        <v>3131</v>
      </c>
      <c r="C374" s="2714"/>
      <c r="D374" s="2714"/>
      <c r="E374" s="2714"/>
      <c r="F374" s="2715"/>
    </row>
    <row r="375" ht="14.1" customHeight="1" x14ac:dyDescent="0.2">
      <c r="B375" s="2755" t="s">
        <v>3132</v>
      </c>
      <c r="C375" s="2717"/>
      <c r="D375" s="2717"/>
      <c r="E375" s="2717"/>
      <c r="F375" s="2718"/>
    </row>
    <row r="376" ht="18" customHeight="1" x14ac:dyDescent="0.2">
      <c r="B376" s="2758"/>
      <c r="C376" s="2759"/>
      <c r="D376" s="2759"/>
      <c r="E376" s="2759"/>
      <c r="F376" s="2760"/>
    </row>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c r="D389" s="1914"/>
      <c r="F389" s="3034"/>
    </row>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3133</v>
      </c>
      <c r="AA1" s="100" t="s">
        <v>62</v>
      </c>
    </row>
    <row r="2" ht="18.95" customHeight="1" x14ac:dyDescent="0.2">
      <c r="B2" s="5" t="s">
        <v>3134</v>
      </c>
      <c r="AA2" s="100" t="s">
        <v>64</v>
      </c>
    </row>
    <row r="3" ht="18.95" customHeight="1" x14ac:dyDescent="0.2">
      <c r="B3" s="5" t="s">
        <v>3135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81"/>
    </row>
    <row r="8" ht="60" customHeight="1" x14ac:dyDescent="0.2">
      <c r="B8" s="3035" t="s">
        <v>67</v>
      </c>
      <c r="C8" s="3036" t="s">
        <v>3136</v>
      </c>
      <c r="D8" s="3036" t="s">
        <v>3137</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62</v>
      </c>
      <c r="AA8" s="3038" t="s">
        <v>3138</v>
      </c>
    </row>
    <row r="9" ht="18" customHeight="1" x14ac:dyDescent="0.25">
      <c r="A9" s="558" t="s">
        <v>517</v>
      </c>
      <c r="B9" s="3039"/>
      <c r="C9" s="3040" t="s">
        <v>3139</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2" t="s">
        <v>944</v>
      </c>
    </row>
    <row r="10" ht="18" customHeight="1" x14ac:dyDescent="0.25">
      <c r="B10" s="3043" t="s">
        <v>3140</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5">
        <v>-28.81144854020216</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7">
        <v>-25.968656168869074</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9">
        <v>-23.965786678052478</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9">
        <v>-17.597094260608465</v>
      </c>
    </row>
    <row r="14" ht="18" customHeight="1" x14ac:dyDescent="0.2">
      <c r="B14" s="2489" t="s">
        <v>3141</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9">
        <v>-35.769601893800186</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9">
        <v>-5.869703317170665</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9">
        <v>-37.068952367914534</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9">
        <v>-89.76020269244124</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9">
        <v>-73.07298257982723</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9">
        <v>-85.98415871032768</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9">
        <v>-40.834916610964605</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4">
        <v>-32.11659365069462</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9">
        <v>-14.213650013952343</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9">
        <v>-65.09566147176568</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9">
        <v>-38.22204170643432</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9">
        <v>-26.893775419429232</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9">
        <v>-11.406671520434527</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9">
        <v>-42.60823133833041</v>
      </c>
    </row>
    <row r="30" ht="18" customHeight="1" x14ac:dyDescent="0.25">
      <c r="B30" s="2512" t="s">
        <v>3142</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6">
        <v>-94.2946169880581</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7">
        <v>-19.0982044761733</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9">
        <v>-24.542076751942783</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9">
        <v>-22.45873235278619</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9">
        <v>-13.313393493717005</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2">
        <v>-27.579215056775517</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2">
        <v>36.25669916104155</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2">
        <v>-48.26042176875135</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2">
        <v>328683.05401974666</v>
      </c>
    </row>
    <row r="42" ht="18" customHeight="1" x14ac:dyDescent="0.2">
      <c r="B42" s="3057" t="s">
        <v>3143</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4">
        <v>-71.36969184339644</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9">
        <v>67.26341741139092</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9">
        <v>-16.534836434796414</v>
      </c>
    </row>
    <row r="45" ht="18" customHeight="1" x14ac:dyDescent="0.2">
      <c r="B45" s="2527" t="s">
        <v>3144</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9">
        <v>-13.170059389089293</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9">
        <v>2.708662221250544</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9">
        <v>34.15064980636837</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2">
        <v>146.3670192364395</v>
      </c>
    </row>
    <row r="50" ht="18" customHeight="1" x14ac:dyDescent="0.25">
      <c r="B50" s="2535" t="s">
        <v>3145</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7">
        <v>-72.78157605862211</v>
      </c>
    </row>
    <row r="52" ht="18" customHeight="1" x14ac:dyDescent="0.2">
      <c r="B52" s="2527" t="s">
        <v>3146</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9">
        <v>-78.30799565446198</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9">
        <v>973.6996624410933</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9">
        <v>-45.00521761209944</v>
      </c>
    </row>
    <row r="56" ht="18" customHeight="1" x14ac:dyDescent="0.25">
      <c r="B56" s="2532" t="s">
        <v>3147</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row>
    <row r="59" ht="18" customHeight="1" x14ac:dyDescent="0.2">
      <c r="B59" s="3063" t="s">
        <v>3148</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9">
        <v>64.59259951955806</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9">
        <v>92.26921540088495</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9">
        <v>16.714685306794856</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9">
        <v>345.92324645541055</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row>
    <row r="69" ht="18" customHeight="1" x14ac:dyDescent="0.25">
      <c r="B69" s="2639" t="s">
        <v>3149</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row>
    <row r="71" ht="18" customHeight="1" x14ac:dyDescent="0.2">
      <c r="B71" s="2616" t="s">
        <v>3150</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2">
        <v>-27.572023235944272</v>
      </c>
    </row>
    <row r="72" ht="18" customHeight="1" x14ac:dyDescent="0.2">
      <c r="B72" s="3073" t="s">
        <v>3151</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9">
        <v>-28.81144854020216</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9">
        <v>-27.572023235944272</v>
      </c>
    </row>
    <row r="74" ht="18" customHeight="1" x14ac:dyDescent="0.25">
      <c r="B74" s="3074" t="s">
        <v>3152</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6">
        <v>-28.81144854020216</v>
      </c>
    </row>
    <row r="75" ht="14.1" customHeight="1" x14ac:dyDescent="0.2">
      <c r="B75" s="143" t="s">
        <v>137</v>
      </c>
      <c r="C75" s="3075"/>
      <c r="D75" s="3075"/>
    </row>
    <row r="76" ht="14.1" customHeight="1" x14ac:dyDescent="0.2">
      <c r="B76" s="143" t="s">
        <v>3153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3133</v>
      </c>
      <c r="C1" s="173"/>
      <c r="D1" s="173"/>
      <c r="E1" s="173"/>
      <c r="F1" s="173"/>
      <c r="G1" s="173"/>
      <c r="H1" s="173"/>
      <c r="I1" s="173"/>
      <c r="J1" s="173"/>
      <c r="K1" s="173"/>
      <c r="L1" s="173"/>
      <c r="M1" s="173"/>
      <c r="N1" s="173"/>
      <c r="O1" s="173"/>
      <c r="P1" s="173"/>
      <c r="Q1" s="173"/>
      <c r="R1" s="173"/>
      <c r="S1" s="173"/>
      <c r="T1" s="173"/>
      <c r="U1" s="173"/>
      <c r="V1" s="173"/>
      <c r="W1" s="173"/>
      <c r="X1" s="173"/>
      <c r="Y1" s="173"/>
      <c r="Z1" s="173"/>
      <c r="AA1" s="100" t="s">
        <v>62</v>
      </c>
    </row>
    <row r="2" ht="18.95" customHeight="1" x14ac:dyDescent="0.2">
      <c r="B2" s="5" t="s">
        <v>3154</v>
      </c>
      <c r="C2" s="173"/>
      <c r="D2" s="173"/>
      <c r="E2" s="173"/>
      <c r="F2" s="173"/>
      <c r="G2" s="173"/>
      <c r="H2" s="173"/>
      <c r="I2" s="173"/>
      <c r="J2" s="173"/>
      <c r="K2" s="173"/>
      <c r="L2" s="173"/>
      <c r="M2" s="173"/>
      <c r="N2" s="173"/>
      <c r="O2" s="173"/>
      <c r="P2" s="173"/>
      <c r="Q2" s="173"/>
      <c r="R2" s="173"/>
      <c r="S2" s="173"/>
      <c r="T2" s="173"/>
      <c r="U2" s="173"/>
      <c r="V2" s="173"/>
      <c r="W2" s="173"/>
      <c r="X2" s="173"/>
      <c r="Y2" s="173"/>
      <c r="Z2" s="173"/>
      <c r="AA2" s="100" t="s">
        <v>64</v>
      </c>
    </row>
    <row r="3" ht="18.95" customHeight="1" x14ac:dyDescent="0.2">
      <c r="B3" s="5" t="s">
        <v>3155</v>
      </c>
      <c r="C3" s="173"/>
      <c r="D3" s="173"/>
      <c r="E3" s="173"/>
      <c r="F3" s="173"/>
      <c r="G3" s="173"/>
      <c r="H3" s="173"/>
      <c r="I3" s="173"/>
      <c r="J3" s="173"/>
      <c r="K3" s="173"/>
      <c r="L3" s="173"/>
      <c r="M3" s="173"/>
      <c r="N3" s="173"/>
      <c r="O3" s="173"/>
      <c r="P3" s="173"/>
      <c r="Q3" s="173"/>
      <c r="R3" s="173"/>
      <c r="S3" s="173"/>
      <c r="T3" s="173"/>
      <c r="U3" s="173"/>
      <c r="V3" s="173"/>
      <c r="W3" s="173"/>
      <c r="X3" s="173"/>
      <c r="Y3" s="173"/>
      <c r="Z3" s="173"/>
      <c r="AA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row>
    <row r="8" ht="60" customHeight="1" x14ac:dyDescent="0.2">
      <c r="B8" s="3076" t="s">
        <v>67</v>
      </c>
      <c r="C8" s="3036" t="s">
        <v>3136</v>
      </c>
      <c r="D8" s="3036" t="s">
        <v>3137</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62</v>
      </c>
      <c r="AA8" s="3038" t="s">
        <v>3138</v>
      </c>
      <c r="AB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2" t="s">
        <v>944</v>
      </c>
      <c r="AB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7">
        <v>-23.806621801529047</v>
      </c>
      <c r="AB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9">
        <v>-23.78097802494496</v>
      </c>
      <c r="AB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9">
        <v>-18.034586798422886</v>
      </c>
      <c r="AB12" s="2871"/>
    </row>
    <row r="13" ht="18" customHeight="1" x14ac:dyDescent="0.2">
      <c r="B13" s="2489" t="s">
        <v>3141</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9">
        <v>-35.811803625873694</v>
      </c>
      <c r="AB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9">
        <v>-4.885415284174554</v>
      </c>
      <c r="AB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9">
        <v>-36.207905567214674</v>
      </c>
      <c r="AB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9">
        <v>-89.49183671420067</v>
      </c>
      <c r="AB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9">
        <v>-30.40421500722151</v>
      </c>
      <c r="AB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9">
        <v>-62.74210896604414</v>
      </c>
      <c r="AB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9">
        <v>-0.8858518083623562</v>
      </c>
      <c r="AB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2" t="s">
        <v>2701</v>
      </c>
      <c r="AB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4">
        <v>-20.444037899236882</v>
      </c>
      <c r="AB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9">
        <v>-14.213650013952343</v>
      </c>
      <c r="AB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9">
        <v>-0.2795200277301681</v>
      </c>
      <c r="AB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9">
        <v>-31.995289443611313</v>
      </c>
      <c r="AB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9">
        <v>-26.924538963083037</v>
      </c>
      <c r="AB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199"/>
      <c r="AB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199"/>
      <c r="AB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9" t="s">
        <v>2701</v>
      </c>
      <c r="AB28" s="2871"/>
    </row>
    <row r="29" ht="18" customHeight="1" x14ac:dyDescent="0.25">
      <c r="B29" s="2512" t="s">
        <v>3142</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6" t="s">
        <v>2701</v>
      </c>
      <c r="AB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7">
        <v>-21.284049459880215</v>
      </c>
      <c r="AB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199"/>
      <c r="AB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199"/>
      <c r="AB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199"/>
      <c r="AB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199"/>
      <c r="AB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199"/>
      <c r="AB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199"/>
      <c r="AB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2">
        <v>-27.579215056775517</v>
      </c>
      <c r="AB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2">
        <v>36.25669916104155</v>
      </c>
      <c r="AB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2">
        <v>-48.26042176875135</v>
      </c>
      <c r="AB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2" t="s">
        <v>2701</v>
      </c>
      <c r="AB40" s="2871"/>
    </row>
    <row r="41" ht="18" customHeight="1" x14ac:dyDescent="0.2">
      <c r="B41" s="3079" t="s">
        <v>3156</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4">
        <v>-96.30043298374672</v>
      </c>
      <c r="AB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9">
        <v>65.83348483581263</v>
      </c>
      <c r="AB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9">
        <v>-16.630349800430245</v>
      </c>
      <c r="AB43" s="2871"/>
    </row>
    <row r="44" ht="18" customHeight="1" x14ac:dyDescent="0.2">
      <c r="B44" s="2527" t="s">
        <v>3144</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9">
        <v>-14.322970930915261</v>
      </c>
      <c r="AB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9">
        <v>6.092900952475165</v>
      </c>
      <c r="AB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9">
        <v>34.50596312877672</v>
      </c>
      <c r="AB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9" t="s">
        <v>2701</v>
      </c>
      <c r="AB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2">
        <v>146.3670192364395</v>
      </c>
      <c r="AB48" s="2871"/>
    </row>
    <row r="49" ht="18" customHeight="1" x14ac:dyDescent="0.25">
      <c r="B49" s="2535" t="s">
        <v>3145</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6" t="s">
        <v>2701</v>
      </c>
      <c r="AB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7" t="s">
        <v>2701</v>
      </c>
      <c r="AB50" s="2871"/>
    </row>
    <row r="51" ht="18" customHeight="1" x14ac:dyDescent="0.2">
      <c r="B51" s="2527" t="s">
        <v>3146</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199"/>
      <c r="AB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199"/>
      <c r="AB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9" t="s">
        <v>2701</v>
      </c>
      <c r="AB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199"/>
      <c r="AB54" s="2871"/>
    </row>
    <row r="55" ht="18" customHeight="1" x14ac:dyDescent="0.25">
      <c r="B55" s="2532" t="s">
        <v>3147</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2" t="s">
        <v>2701</v>
      </c>
      <c r="AB55" s="2871"/>
    </row>
    <row r="56" ht="18" customHeight="1" x14ac:dyDescent="0.25">
      <c r="B56" s="3058" t="s">
        <v>3157</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60" t="s">
        <v>2701</v>
      </c>
      <c r="AB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135"/>
    </row>
    <row r="58" ht="18" customHeight="1" x14ac:dyDescent="0.2">
      <c r="B58" s="2616" t="s">
        <v>3148</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3080"/>
      <c r="AB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9">
        <v>64.69212032153706</v>
      </c>
      <c r="AB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9">
        <v>92.32650924755949</v>
      </c>
      <c r="AB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9">
        <v>16.714751964093487</v>
      </c>
      <c r="AB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9" t="s">
        <v>2701</v>
      </c>
      <c r="AB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9">
        <v>345.92324645541055</v>
      </c>
      <c r="AB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9" t="s">
        <v>2701</v>
      </c>
      <c r="AB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2" t="s">
        <v>2701</v>
      </c>
      <c r="AB65" s="135"/>
    </row>
    <row r="66" ht="18" customHeight="1" x14ac:dyDescent="0.25">
      <c r="B66" s="3067" t="s">
        <v>3158</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row>
    <row r="68" ht="18" customHeight="1" x14ac:dyDescent="0.25">
      <c r="B68" s="2639" t="s">
        <v>3159</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3082"/>
    </row>
    <row r="70" ht="18" customHeight="1" x14ac:dyDescent="0.2">
      <c r="B70" s="2616" t="s">
        <v>3160</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2">
        <v>-23.608857924491343</v>
      </c>
    </row>
    <row r="71" ht="18" customHeight="1" x14ac:dyDescent="0.2">
      <c r="B71" s="3073" t="s">
        <v>3161</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9">
        <v>-25.41147808226404</v>
      </c>
    </row>
    <row r="72" ht="18" customHeight="1" x14ac:dyDescent="0.2">
      <c r="B72" s="3073" t="s">
        <v>3162</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9">
        <v>-23.608857924491343</v>
      </c>
    </row>
    <row r="73" ht="18" customHeight="1" x14ac:dyDescent="0.25">
      <c r="B73" s="3074" t="s">
        <v>3152</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6">
        <v>-25.41147808226404</v>
      </c>
    </row>
    <row r="74" ht="14.1" customHeight="1" x14ac:dyDescent="0.2">
      <c r="B74" s="143" t="s">
        <v>137</v>
      </c>
    </row>
    <row r="75" ht="14.1" customHeight="1" x14ac:dyDescent="0.2">
      <c r="B75" s="143" t="s">
        <v>3153</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3133</v>
      </c>
      <c r="AA1" s="100" t="s">
        <v>62</v>
      </c>
    </row>
    <row r="2" ht="18.95" customHeight="1" x14ac:dyDescent="0.2">
      <c r="B2" s="5" t="s">
        <v>3163</v>
      </c>
      <c r="AA2" s="100" t="s">
        <v>64</v>
      </c>
    </row>
    <row r="3" ht="18.95" customHeight="1" x14ac:dyDescent="0.2">
      <c r="B3" s="5" t="s">
        <v>3164</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83" t="s">
        <v>67</v>
      </c>
      <c r="C8" s="3036" t="s">
        <v>3165</v>
      </c>
      <c r="D8" s="3036" t="s">
        <v>3166</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62</v>
      </c>
      <c r="AA8" s="3038" t="s">
        <v>3138</v>
      </c>
      <c r="AB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2" t="s">
        <v>944</v>
      </c>
      <c r="AB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7">
        <v>-72.51744700484272</v>
      </c>
      <c r="AB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9">
        <v>-47.60327215667439</v>
      </c>
      <c r="AB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9">
        <v>549.876335655352</v>
      </c>
      <c r="AB12" s="2871"/>
    </row>
    <row r="13" ht="18" customHeight="1" x14ac:dyDescent="0.2">
      <c r="B13" s="2489" t="s">
        <v>3141</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9">
        <v>12.115828749006113</v>
      </c>
      <c r="AB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9">
        <v>-85.41755590201502</v>
      </c>
      <c r="AB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9">
        <v>-72.80941741716819</v>
      </c>
      <c r="AB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9">
        <v>-99.5051086348587</v>
      </c>
      <c r="AB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9">
        <v>-77.30349102098135</v>
      </c>
      <c r="AB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9">
        <v>-87.47468905661799</v>
      </c>
      <c r="AB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9">
        <v>-48.720792310797236</v>
      </c>
      <c r="AB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6"/>
      <c r="AB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4">
        <v>49.4609397190006</v>
      </c>
      <c r="AB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9" t="s">
        <v>2701</v>
      </c>
      <c r="AB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9">
        <v>44.46303259643368</v>
      </c>
      <c r="AB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9">
        <v>-45.22627784069461</v>
      </c>
      <c r="AB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9" t="s">
        <v>2701</v>
      </c>
      <c r="AB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199"/>
      <c r="AB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199"/>
      <c r="AB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9">
        <v>698.4269611690643</v>
      </c>
      <c r="AB28" s="2871"/>
    </row>
    <row r="29" ht="18" customHeight="1" x14ac:dyDescent="0.25">
      <c r="B29" s="2512" t="s">
        <v>3142</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6" t="s">
        <v>2701</v>
      </c>
      <c r="AB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7">
        <v>-21.610237547161372</v>
      </c>
      <c r="AB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9">
        <v>-24.542076751942776</v>
      </c>
      <c r="AB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9">
        <v>-22.09699706950062</v>
      </c>
      <c r="AB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9" t="s">
        <v>2701</v>
      </c>
      <c r="AB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9" t="s">
        <v>2701</v>
      </c>
      <c r="AB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9" t="s">
        <v>2701</v>
      </c>
      <c r="AB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9" t="s">
        <v>2701</v>
      </c>
      <c r="AB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6"/>
      <c r="AB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6"/>
      <c r="AB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6"/>
      <c r="AB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2">
        <v>365006.8950026168</v>
      </c>
      <c r="AB40" s="2871"/>
    </row>
    <row r="41" ht="18" customHeight="1" x14ac:dyDescent="0.2">
      <c r="B41" s="3079" t="s">
        <v>3143</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4">
        <v>-1.4748223236336964</v>
      </c>
      <c r="AB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9">
        <v>-21.36253333230217</v>
      </c>
      <c r="AB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9">
        <v>-16.044552039805307</v>
      </c>
      <c r="AB43" s="2871"/>
    </row>
    <row r="44" ht="18" customHeight="1" x14ac:dyDescent="0.2">
      <c r="B44" s="2527" t="s">
        <v>3144</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9">
        <v>-2.781184014716084</v>
      </c>
      <c r="AB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9">
        <v>0.41923529765611584</v>
      </c>
      <c r="AB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9">
        <v>-3.6963822898443874</v>
      </c>
      <c r="AB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9" t="s">
        <v>2701</v>
      </c>
      <c r="AB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6"/>
      <c r="AB48" s="2871"/>
    </row>
    <row r="49" ht="18" customHeight="1" x14ac:dyDescent="0.25">
      <c r="B49" s="2535" t="s">
        <v>3145</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6" t="s">
        <v>2701</v>
      </c>
      <c r="AB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7">
        <v>-75.6978188169052</v>
      </c>
      <c r="AB50" s="2871"/>
    </row>
    <row r="51" ht="18" customHeight="1" x14ac:dyDescent="0.2">
      <c r="B51" s="2527" t="s">
        <v>3146</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9">
        <v>-78.30799565446198</v>
      </c>
      <c r="AB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9">
        <v>1050.4083828382838</v>
      </c>
      <c r="AB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9" t="s">
        <v>2701</v>
      </c>
      <c r="AB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9">
        <v>-67.7022561335644</v>
      </c>
      <c r="AB54" s="2871"/>
    </row>
    <row r="55" ht="18" customHeight="1" x14ac:dyDescent="0.25">
      <c r="B55" s="2532" t="s">
        <v>3147</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2" t="s">
        <v>2701</v>
      </c>
      <c r="AB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60" t="s">
        <v>2701</v>
      </c>
      <c r="AB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135"/>
    </row>
    <row r="58" ht="18" customHeight="1" x14ac:dyDescent="0.25">
      <c r="B58" s="3076" t="s">
        <v>3167</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1">
        <v>-55.57075625301506</v>
      </c>
      <c r="AB58" s="2871"/>
    </row>
    <row r="59" ht="18" customHeight="1" x14ac:dyDescent="0.25">
      <c r="B59" s="3092" t="s">
        <v>3168</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1">
        <v>-52.35439354411924</v>
      </c>
      <c r="AB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135"/>
    </row>
    <row r="61" ht="18" customHeight="1" x14ac:dyDescent="0.2">
      <c r="B61" s="3063" t="s">
        <v>3148</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3080"/>
      <c r="AB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9">
        <v>-6.089031282660448</v>
      </c>
      <c r="AB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9">
        <v>-26.021608672495066</v>
      </c>
      <c r="AB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9">
        <v>16.736641933403142</v>
      </c>
      <c r="AB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9" t="s">
        <v>2701</v>
      </c>
      <c r="AB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199"/>
      <c r="AB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199"/>
      <c r="AB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6"/>
      <c r="AB68" s="135"/>
    </row>
    <row r="69" ht="18" customHeight="1" x14ac:dyDescent="0.25">
      <c r="B69" s="3067" t="s">
        <v>3158</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row>
    <row r="71" ht="18" customHeight="1" x14ac:dyDescent="0.25">
      <c r="B71" s="2639" t="s">
        <v>3169</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4"/>
    </row>
    <row r="72" ht="14.1" customHeight="1" x14ac:dyDescent="0.2">
      <c r="B72" s="143" t="s">
        <v>137</v>
      </c>
      <c r="G72" s="135"/>
    </row>
    <row r="73" ht="14.1" customHeight="1" x14ac:dyDescent="0.2">
      <c r="B73" s="143" t="s">
        <v>3153</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3133</v>
      </c>
      <c r="AA1" s="100" t="s">
        <v>62</v>
      </c>
    </row>
    <row r="2" ht="18.95" customHeight="1" x14ac:dyDescent="0.2">
      <c r="B2" s="5" t="s">
        <v>3170</v>
      </c>
      <c r="AA2" s="100" t="s">
        <v>64</v>
      </c>
    </row>
    <row r="3" ht="18.95" customHeight="1" x14ac:dyDescent="0.2">
      <c r="B3" s="5" t="s">
        <v>3171</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83" t="s">
        <v>67</v>
      </c>
      <c r="C8" s="3036" t="s">
        <v>3165</v>
      </c>
      <c r="D8" s="3036" t="s">
        <v>3166</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62</v>
      </c>
      <c r="AA8" s="3038" t="s">
        <v>3138</v>
      </c>
      <c r="AB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2" t="s">
        <v>944</v>
      </c>
      <c r="AB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7">
        <v>-25.06080852166757</v>
      </c>
      <c r="AB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9">
        <v>-25.053375176210423</v>
      </c>
      <c r="AB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9">
        <v>-14.354978762470052</v>
      </c>
      <c r="AB12" s="2871"/>
    </row>
    <row r="13" ht="18" customHeight="1" x14ac:dyDescent="0.2">
      <c r="B13" s="2489" t="s">
        <v>3141</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9">
        <v>-40.55973112292834</v>
      </c>
      <c r="AB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9">
        <v>-16.155180209971956</v>
      </c>
      <c r="AB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9">
        <v>-46.12866228555369</v>
      </c>
      <c r="AB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9">
        <v>-91.74364497635223</v>
      </c>
      <c r="AB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9">
        <v>-47.556447579621</v>
      </c>
      <c r="AB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9" t="s">
        <v>2701</v>
      </c>
      <c r="AB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9">
        <v>-47.556447579621</v>
      </c>
      <c r="AB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6"/>
      <c r="AB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4">
        <v>-93.53699704825704</v>
      </c>
      <c r="AB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9" t="s">
        <v>2701</v>
      </c>
      <c r="AB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9">
        <v>-94.95317844287383</v>
      </c>
      <c r="AB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9">
        <v>-43.47031978849166</v>
      </c>
      <c r="AB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9">
        <v>121.2426676022471</v>
      </c>
      <c r="AB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9">
        <v>1867.9199999999998</v>
      </c>
      <c r="AB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199"/>
      <c r="AB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9">
        <v>-79.60304716967539</v>
      </c>
      <c r="AB28" s="2871"/>
    </row>
    <row r="29" ht="18" customHeight="1" x14ac:dyDescent="0.25">
      <c r="B29" s="2512" t="s">
        <v>3142</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6" t="s">
        <v>2701</v>
      </c>
      <c r="AB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7">
        <v>-14.141203142087255</v>
      </c>
      <c r="AB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199"/>
      <c r="AB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9">
        <v>-23.14379286516938</v>
      </c>
      <c r="AB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199"/>
      <c r="AB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9">
        <v>-13.313393493717008</v>
      </c>
      <c r="AB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9" t="s">
        <v>2701</v>
      </c>
      <c r="AB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9" t="s">
        <v>2701</v>
      </c>
      <c r="AB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6"/>
      <c r="AB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6"/>
      <c r="AB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6"/>
      <c r="AB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2">
        <v>221553.9999501408</v>
      </c>
      <c r="AB40" s="2871"/>
    </row>
    <row r="41" ht="18" customHeight="1" x14ac:dyDescent="0.2">
      <c r="B41" s="3079" t="s">
        <v>3143</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4">
        <v>-7.513386105170659</v>
      </c>
      <c r="AB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9">
        <v>-14.52824137578142</v>
      </c>
      <c r="AB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9">
        <v>-12.372357580562774</v>
      </c>
      <c r="AB43" s="2871"/>
    </row>
    <row r="44" ht="18" customHeight="1" x14ac:dyDescent="0.2">
      <c r="B44" s="2527" t="s">
        <v>3144</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9">
        <v>-23.891441994404225</v>
      </c>
      <c r="AB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9">
        <v>8.537302232505782</v>
      </c>
      <c r="AB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9">
        <v>40.91516826586208</v>
      </c>
      <c r="AB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9" t="s">
        <v>2701</v>
      </c>
      <c r="AB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6"/>
      <c r="AB48" s="2871"/>
    </row>
    <row r="49" ht="18" customHeight="1" x14ac:dyDescent="0.25">
      <c r="B49" s="2535" t="s">
        <v>3145</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6" t="s">
        <v>2701</v>
      </c>
      <c r="AB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7">
        <v>139.31572393482597</v>
      </c>
      <c r="AB50" s="2871"/>
    </row>
    <row r="51" ht="18" customHeight="1" x14ac:dyDescent="0.2">
      <c r="B51" s="2527" t="s">
        <v>3146</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199"/>
      <c r="AB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9">
        <v>742.1261669024044</v>
      </c>
      <c r="AB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9" t="s">
        <v>2701</v>
      </c>
      <c r="AB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9">
        <v>110.90642900046734</v>
      </c>
      <c r="AB54" s="2871"/>
    </row>
    <row r="55" ht="18" customHeight="1" x14ac:dyDescent="0.25">
      <c r="B55" s="2532" t="s">
        <v>3147</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2" t="s">
        <v>2701</v>
      </c>
      <c r="AB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60" t="s">
        <v>2701</v>
      </c>
      <c r="AB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135"/>
    </row>
    <row r="58" ht="18" customHeight="1" x14ac:dyDescent="0.25">
      <c r="B58" s="3076" t="s">
        <v>3172</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8">
        <v>-45.4104206498508</v>
      </c>
      <c r="AB58" s="2871"/>
    </row>
    <row r="59" ht="18" customHeight="1" x14ac:dyDescent="0.25">
      <c r="B59" s="3099" t="s">
        <v>3173</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8">
        <v>-44.5457919459321</v>
      </c>
      <c r="AB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135"/>
    </row>
    <row r="61" ht="18" customHeight="1" x14ac:dyDescent="0.2">
      <c r="B61" s="3063" t="s">
        <v>3148</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3080"/>
      <c r="AB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9">
        <v>58.16940193734619</v>
      </c>
      <c r="AB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9">
        <v>91.73804464512347</v>
      </c>
      <c r="AB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9">
        <v>16.707786001356954</v>
      </c>
      <c r="AB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9" t="s">
        <v>2701</v>
      </c>
      <c r="AB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199"/>
      <c r="AB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199"/>
      <c r="AB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6"/>
      <c r="AB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row>
    <row r="71" ht="18" customHeight="1" x14ac:dyDescent="0.25">
      <c r="B71" s="2639" t="s">
        <v>3169</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4"/>
    </row>
    <row r="72" ht="14.1" customHeight="1" x14ac:dyDescent="0.2">
      <c r="B72" s="143" t="s">
        <v>137</v>
      </c>
      <c r="C72" s="506"/>
      <c r="D72" s="506"/>
      <c r="E72" s="506"/>
      <c r="F72" s="506"/>
    </row>
    <row r="73" ht="14.1" customHeight="1" x14ac:dyDescent="0.2">
      <c r="B73" s="143" t="s">
        <v>3153</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3133</v>
      </c>
      <c r="AA1" s="100" t="s">
        <v>62</v>
      </c>
    </row>
    <row r="2" ht="18.95" customHeight="1" x14ac:dyDescent="0.2">
      <c r="B2" s="5" t="s">
        <v>3174</v>
      </c>
      <c r="AA2" s="100" t="s">
        <v>64</v>
      </c>
    </row>
    <row r="3" ht="18.95" customHeight="1" x14ac:dyDescent="0.2">
      <c r="B3" s="5" t="s">
        <v>3175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00"/>
    </row>
    <row r="8" ht="60" customHeight="1" x14ac:dyDescent="0.2">
      <c r="B8" s="3101" t="s">
        <v>67</v>
      </c>
      <c r="C8" s="3036" t="s">
        <v>3136</v>
      </c>
      <c r="D8" s="3036" t="s">
        <v>3137</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62</v>
      </c>
      <c r="AA8" s="3038" t="s">
        <v>3138</v>
      </c>
      <c r="AB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103" t="s">
        <v>944</v>
      </c>
      <c r="AB9" s="135"/>
    </row>
    <row r="10" ht="18" customHeight="1" x14ac:dyDescent="0.25">
      <c r="B10" s="3104" t="s">
        <v>3176</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6">
        <v>37.16564953196252</v>
      </c>
      <c r="AB10" s="135"/>
    </row>
    <row r="11" ht="18" customHeight="1" x14ac:dyDescent="0.2">
      <c r="B11" s="3107" t="s">
        <v>3177</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10">
        <v>23848.211469812646</v>
      </c>
      <c r="AB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3">
        <v>144.04807588235298</v>
      </c>
      <c r="AB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3" t="s">
        <v>2701</v>
      </c>
      <c r="AB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3" t="s">
        <v>2701</v>
      </c>
      <c r="AB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3" t="s">
        <v>2701</v>
      </c>
      <c r="AB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3" t="s">
        <v>2701</v>
      </c>
      <c r="AB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3" t="s">
        <v>2701</v>
      </c>
      <c r="AB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3" t="s">
        <v>2701</v>
      </c>
      <c r="AB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3" t="s">
        <v>2701</v>
      </c>
      <c r="AB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3" t="s">
        <v>2701</v>
      </c>
      <c r="AB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3" t="s">
        <v>2701</v>
      </c>
      <c r="AB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3" t="s">
        <v>2701</v>
      </c>
      <c r="AB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3" t="s">
        <v>2701</v>
      </c>
      <c r="AB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3" t="s">
        <v>2701</v>
      </c>
      <c r="AB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3" t="s">
        <v>2701</v>
      </c>
      <c r="AB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3" t="s">
        <v>2701</v>
      </c>
      <c r="AB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3" t="s">
        <v>2701</v>
      </c>
      <c r="AB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3" t="s">
        <v>2701</v>
      </c>
      <c r="AB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3" t="s">
        <v>2701</v>
      </c>
      <c r="AB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3" t="s">
        <v>2701</v>
      </c>
      <c r="AB30" s="135"/>
    </row>
    <row r="31" ht="18" customHeight="1" x14ac:dyDescent="0.25">
      <c r="B31" s="3114" t="s">
        <v>3178</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6" t="s">
        <v>2701</v>
      </c>
      <c r="AB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9"/>
      <c r="AB32" s="135"/>
    </row>
    <row r="33" ht="18" customHeight="1" x14ac:dyDescent="0.2">
      <c r="B33" s="3120" t="s">
        <v>3179</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3">
        <v>-90.69694963479476</v>
      </c>
      <c r="AB33" s="135"/>
    </row>
    <row r="34" ht="18" customHeight="1" x14ac:dyDescent="0.2">
      <c r="B34" s="3111" t="s">
        <v>3180</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3">
        <v>-94.18321812092213</v>
      </c>
      <c r="AB34" s="135"/>
    </row>
    <row r="35" ht="18" customHeight="1" x14ac:dyDescent="0.2">
      <c r="B35" s="3111" t="s">
        <v>3181</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3">
        <v>-84.35895682955899</v>
      </c>
      <c r="AB35" s="135"/>
    </row>
    <row r="36" ht="18" customHeight="1" x14ac:dyDescent="0.2">
      <c r="B36" s="3111" t="s">
        <v>3182</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3" t="s">
        <v>2701</v>
      </c>
      <c r="AB36" s="135"/>
    </row>
    <row r="37" ht="18" customHeight="1" x14ac:dyDescent="0.2">
      <c r="B37" s="3111" t="s">
        <v>3183</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3" t="s">
        <v>2701</v>
      </c>
      <c r="AB37" s="135"/>
    </row>
    <row r="38" ht="18" customHeight="1" x14ac:dyDescent="0.2">
      <c r="B38" s="3111" t="s">
        <v>3184</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3" t="s">
        <v>2701</v>
      </c>
      <c r="AB38" s="135"/>
    </row>
    <row r="39" ht="18" customHeight="1" x14ac:dyDescent="0.2">
      <c r="B39" s="3111" t="s">
        <v>3185</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3" t="s">
        <v>2701</v>
      </c>
      <c r="AB39" s="135"/>
    </row>
    <row r="40" ht="18" customHeight="1" x14ac:dyDescent="0.2">
      <c r="B40" s="3111" t="s">
        <v>3186</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3" t="s">
        <v>2701</v>
      </c>
      <c r="AB40" s="135"/>
    </row>
    <row r="41" ht="18" customHeight="1" x14ac:dyDescent="0.2">
      <c r="B41" s="3111" t="s">
        <v>3187</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3" t="s">
        <v>2701</v>
      </c>
      <c r="AB41" s="135"/>
    </row>
    <row r="42" ht="18" customHeight="1" x14ac:dyDescent="0.2">
      <c r="B42" s="3111" t="s">
        <v>3188</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3" t="s">
        <v>2701</v>
      </c>
      <c r="AB42" s="135"/>
    </row>
    <row r="43" ht="18" customHeight="1" x14ac:dyDescent="0.25">
      <c r="B43" s="3114" t="s">
        <v>3189</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6" t="s">
        <v>2701</v>
      </c>
      <c r="AB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9"/>
      <c r="AB44" s="135"/>
    </row>
    <row r="45" ht="18" customHeight="1" x14ac:dyDescent="0.25">
      <c r="B45" s="3125" t="s">
        <v>3190</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7">
        <v>-94.2946169880581</v>
      </c>
      <c r="AB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9"/>
      <c r="AB46" s="135"/>
    </row>
    <row r="47" ht="18" customHeight="1" x14ac:dyDescent="0.2">
      <c r="B47" s="3128" t="s">
        <v>3191</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1">
        <v>-30.017079996116973</v>
      </c>
      <c r="AB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5">
        <v>-30.017079996116987</v>
      </c>
      <c r="AB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7"/>
      <c r="AB49" s="135"/>
    </row>
    <row r="50" ht="18" customHeight="1" x14ac:dyDescent="0.2">
      <c r="B50" s="3138" t="s">
        <v>3192</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31">
        <v>789.6317825000001</v>
      </c>
      <c r="AB50" s="135"/>
    </row>
    <row r="51" ht="18" customHeight="1" x14ac:dyDescent="0.25">
      <c r="B51" s="3139" t="s">
        <v>3193</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5">
        <v>789.6317825</v>
      </c>
      <c r="AB51" s="135"/>
    </row>
    <row r="52" ht="14.1" customHeight="1" x14ac:dyDescent="0.2">
      <c r="B52" s="143" t="s">
        <v>137</v>
      </c>
      <c r="C52" s="3140"/>
      <c r="D52" s="3140"/>
      <c r="E52" s="3140"/>
      <c r="F52" s="3141"/>
      <c r="G52" s="135"/>
    </row>
    <row r="53" ht="14.1" customHeight="1" x14ac:dyDescent="0.2">
      <c r="B53" s="143" t="s">
        <v>3153</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3194</v>
      </c>
      <c r="C1" s="173"/>
      <c r="D1" s="173"/>
      <c r="E1" s="173"/>
      <c r="F1" s="173"/>
      <c r="G1" s="173"/>
      <c r="H1" s="173"/>
      <c r="I1" s="173"/>
      <c r="J1" s="173"/>
      <c r="K1" s="173"/>
      <c r="L1" s="173"/>
      <c r="M1" s="173"/>
      <c r="N1" s="173"/>
      <c r="O1" s="173"/>
      <c r="P1" s="173"/>
      <c r="Q1" s="173"/>
      <c r="R1" s="173"/>
      <c r="S1" s="173"/>
      <c r="T1" s="173"/>
      <c r="U1" s="173"/>
      <c r="V1" s="173"/>
      <c r="W1" s="173"/>
      <c r="X1" s="173"/>
      <c r="Y1" s="173"/>
      <c r="Z1" s="173"/>
      <c r="AA1" s="100" t="s">
        <v>62</v>
      </c>
    </row>
    <row r="2" ht="18.95" customHeight="1" x14ac:dyDescent="0.2">
      <c r="B2" s="5" t="s">
        <v>3195</v>
      </c>
      <c r="C2" s="173"/>
      <c r="D2" s="173"/>
      <c r="E2" s="173"/>
      <c r="F2" s="173"/>
      <c r="G2" s="173"/>
      <c r="H2" s="173"/>
      <c r="I2" s="173"/>
      <c r="J2" s="173"/>
      <c r="K2" s="173"/>
      <c r="L2" s="173"/>
      <c r="M2" s="173"/>
      <c r="N2" s="173"/>
      <c r="O2" s="173"/>
      <c r="P2" s="173"/>
      <c r="Q2" s="173"/>
      <c r="R2" s="173"/>
      <c r="S2" s="173"/>
      <c r="T2" s="173"/>
      <c r="U2" s="173"/>
      <c r="V2" s="173"/>
      <c r="W2" s="173"/>
      <c r="X2" s="173"/>
      <c r="Y2" s="173"/>
      <c r="Z2" s="173"/>
      <c r="AA2" s="100" t="s">
        <v>64</v>
      </c>
    </row>
    <row r="3" ht="18.95" customHeight="1" x14ac:dyDescent="0.2">
      <c r="B3" s="5" t="s">
        <v>3196</v>
      </c>
      <c r="C3" s="173"/>
      <c r="D3" s="173"/>
      <c r="E3" s="173"/>
      <c r="F3" s="173"/>
      <c r="G3" s="173"/>
      <c r="H3" s="173"/>
      <c r="I3" s="173"/>
      <c r="J3" s="173"/>
      <c r="K3" s="173"/>
      <c r="L3" s="173"/>
      <c r="M3" s="173"/>
      <c r="N3" s="173"/>
      <c r="O3" s="173"/>
      <c r="P3" s="173"/>
      <c r="Q3" s="173"/>
      <c r="R3" s="173"/>
      <c r="S3" s="173"/>
      <c r="T3" s="173"/>
      <c r="U3" s="173"/>
      <c r="V3" s="173"/>
      <c r="W3" s="173"/>
      <c r="X3" s="173"/>
      <c r="Y3" s="173"/>
      <c r="Z3" s="173"/>
      <c r="AA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173"/>
    </row>
    <row r="8" ht="60" customHeight="1" x14ac:dyDescent="0.2">
      <c r="B8" s="3143" t="s">
        <v>2533</v>
      </c>
      <c r="C8" s="3036" t="s">
        <v>3136</v>
      </c>
      <c r="D8" s="3036" t="s">
        <v>3137</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62</v>
      </c>
      <c r="AA8" s="3038" t="s">
        <v>3138</v>
      </c>
      <c r="AB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2" t="s">
        <v>353</v>
      </c>
      <c r="AB9" s="135"/>
    </row>
    <row r="10" ht="18" customHeight="1" x14ac:dyDescent="0.2">
      <c r="B10" s="3145" t="s">
        <v>3197</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13">
        <v>-23.608857924491343</v>
      </c>
      <c r="AB10" s="135"/>
    </row>
    <row r="11" ht="18" customHeight="1" x14ac:dyDescent="0.2">
      <c r="B11" s="3145" t="s">
        <v>3198</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13">
        <v>-25.41147808226404</v>
      </c>
      <c r="AB11" s="135"/>
    </row>
    <row r="12" ht="18" customHeight="1" x14ac:dyDescent="0.2">
      <c r="B12" s="3145" t="s">
        <v>3199</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13">
        <v>-55.57075625301506</v>
      </c>
      <c r="AB12" s="135"/>
    </row>
    <row r="13" ht="18" customHeight="1" x14ac:dyDescent="0.2">
      <c r="B13" s="3147" t="s">
        <v>3200</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13">
        <v>-52.35439354411924</v>
      </c>
      <c r="AB13" s="135"/>
    </row>
    <row r="14" ht="18" customHeight="1" x14ac:dyDescent="0.2">
      <c r="B14" s="3147" t="s">
        <v>3201</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13">
        <v>-45.4104206498508</v>
      </c>
      <c r="AB14" s="135"/>
    </row>
    <row r="15" ht="18" customHeight="1" x14ac:dyDescent="0.2">
      <c r="B15" s="3147" t="s">
        <v>3202</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13">
        <v>-44.54579194593211</v>
      </c>
      <c r="AB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13">
        <v>23848.211469812646</v>
      </c>
      <c r="AB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13">
        <v>-90.69694963479476</v>
      </c>
      <c r="AB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13">
        <v>-94.2946169880581</v>
      </c>
      <c r="AB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13">
        <v>-30.017079996116973</v>
      </c>
      <c r="AB19" s="135"/>
    </row>
    <row r="20" ht="18" customHeight="1" x14ac:dyDescent="0.25">
      <c r="B20" s="3147" t="s">
        <v>3193</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13">
        <v>789.6317825000001</v>
      </c>
      <c r="AB20" s="135"/>
    </row>
    <row r="21" ht="18" customHeight="1" x14ac:dyDescent="0.2">
      <c r="B21" s="3148" t="s">
        <v>3203</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1">
        <v>-27.572023235944272</v>
      </c>
      <c r="AB21" s="135"/>
    </row>
    <row r="22" ht="18" customHeight="1" x14ac:dyDescent="0.2">
      <c r="B22" s="3152" t="s">
        <v>3204</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4">
        <v>-28.81144854020216</v>
      </c>
      <c r="AB22" s="135"/>
    </row>
    <row r="23" ht="18" customHeight="1" x14ac:dyDescent="0.2">
      <c r="B23" s="3152" t="s">
        <v>3205</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4">
        <v>-27.572023235944272</v>
      </c>
      <c r="AB23" s="135"/>
    </row>
    <row r="24" ht="18" customHeight="1" x14ac:dyDescent="0.25">
      <c r="B24" s="3155" t="s">
        <v>3206</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8">
        <v>-28.81144854020216</v>
      </c>
      <c r="AB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3159"/>
      <c r="AB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row>
    <row r="27" ht="60" customHeight="1" x14ac:dyDescent="0.2">
      <c r="B27" s="3143" t="s">
        <v>67</v>
      </c>
      <c r="C27" s="3036" t="s">
        <v>3165</v>
      </c>
      <c r="D27" s="3036" t="s">
        <v>3137</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62</v>
      </c>
      <c r="AA27" s="3038" t="s">
        <v>3138</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2" t="s">
        <v>353</v>
      </c>
      <c r="AB28" s="135"/>
    </row>
    <row r="29" ht="18" customHeight="1" x14ac:dyDescent="0.2">
      <c r="B29" s="3147" t="s">
        <v>3207</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13">
        <v>-25.968656168869074</v>
      </c>
      <c r="AB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13">
        <v>-32.11659365069462</v>
      </c>
      <c r="AB30" s="135"/>
    </row>
    <row r="31" ht="18" customHeight="1" x14ac:dyDescent="0.2">
      <c r="B31" s="3147" t="s">
        <v>3208</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13">
        <v>-19.0982044761733</v>
      </c>
      <c r="AB31" s="135"/>
    </row>
    <row r="32" ht="18" customHeight="1" x14ac:dyDescent="0.2">
      <c r="B32" s="3147" t="s">
        <v>3209</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13">
        <v>-71.36969184339644</v>
      </c>
      <c r="AB32" s="135"/>
    </row>
    <row r="33" ht="18" customHeight="1" x14ac:dyDescent="0.2">
      <c r="B33" s="3147" t="s">
        <v>3210</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13">
        <v>-72.78157605862211</v>
      </c>
      <c r="AB33" s="135"/>
    </row>
    <row r="34" ht="18" customHeight="1" x14ac:dyDescent="0.2">
      <c r="B34" s="3160" t="s">
        <v>3211</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3" t="s">
        <v>2701</v>
      </c>
      <c r="AB34" s="135"/>
    </row>
    <row r="35" ht="18" customHeight="1" x14ac:dyDescent="0.25">
      <c r="B35" s="3155" t="s">
        <v>3212</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8">
        <v>-28.81144854020216</v>
      </c>
      <c r="AB35" s="135"/>
    </row>
    <row r="36" ht="14.1" customHeight="1" x14ac:dyDescent="0.2">
      <c r="B36" s="214" t="s">
        <v>3213</v>
      </c>
      <c r="C36" s="506"/>
      <c r="D36" s="506"/>
      <c r="E36" s="506"/>
      <c r="F36" s="3159"/>
      <c r="G36" s="135"/>
    </row>
    <row r="37" ht="14.1" customHeight="1" x14ac:dyDescent="0.2">
      <c r="B37" s="214" t="s">
        <v>3214</v>
      </c>
      <c r="C37" s="506"/>
      <c r="D37" s="506"/>
      <c r="E37" s="506"/>
      <c r="F37" s="506"/>
    </row>
    <row r="38" ht="14.1" customHeight="1" x14ac:dyDescent="0.25">
      <c r="B38" s="214" t="s">
        <v>3215</v>
      </c>
      <c r="C38" s="506"/>
      <c r="D38" s="506"/>
      <c r="E38" s="506"/>
      <c r="F38" s="506"/>
    </row>
    <row r="39" ht="14.1" customHeight="1" x14ac:dyDescent="0.2">
      <c r="B39" s="214" t="s">
        <v>3216</v>
      </c>
      <c r="C39" s="1493"/>
      <c r="D39" s="1493"/>
      <c r="E39" s="1493"/>
      <c r="F39" s="1493"/>
    </row>
    <row r="40" ht="14.1" customHeight="1" x14ac:dyDescent="0.25">
      <c r="B40" s="214" t="s">
        <v>3217</v>
      </c>
      <c r="C40" s="181"/>
      <c r="D40" s="181"/>
      <c r="E40" s="181"/>
      <c r="F40" s="181"/>
    </row>
    <row r="41" ht="14.1" customHeight="1" x14ac:dyDescent="0.25">
      <c r="B41" s="214" t="s">
        <v>3218</v>
      </c>
      <c r="C41" s="181"/>
      <c r="D41" s="181"/>
      <c r="E41" s="181"/>
      <c r="F41" s="181"/>
    </row>
    <row r="42" ht="14.1" customHeight="1" x14ac:dyDescent="0.25">
      <c r="B42" s="214" t="s">
        <v>3219</v>
      </c>
      <c r="C42" s="181"/>
      <c r="D42" s="181"/>
      <c r="E42" s="181"/>
      <c r="F42" s="181"/>
    </row>
    <row r="43" ht="14.1" customHeight="1" x14ac:dyDescent="0.25">
      <c r="B43" s="214" t="s">
        <v>3220</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3221</v>
      </c>
      <c r="C48" s="3169"/>
      <c r="D48" s="3169"/>
      <c r="E48" s="3169"/>
    </row>
    <row r="49" ht="14.1" customHeight="1" x14ac:dyDescent="0.25">
      <c r="B49" s="3170" t="s">
        <v>3222</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3223</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3224</v>
      </c>
      <c r="C9" s="3179" t="s">
        <v>3225</v>
      </c>
      <c r="D9" s="3179" t="s">
        <v>3226</v>
      </c>
      <c r="E9" s="3179" t="s">
        <v>3227</v>
      </c>
      <c r="F9" s="3179" t="s">
        <v>3228</v>
      </c>
      <c r="G9" s="3179" t="s">
        <v>3229</v>
      </c>
      <c r="H9" s="3179" t="s">
        <v>3230</v>
      </c>
      <c r="I9" s="3180" t="s">
        <v>3231</v>
      </c>
      <c r="J9" s="3180" t="s">
        <v>3232</v>
      </c>
    </row>
    <row r="10" x14ac:dyDescent="0.25">
      <c r="B10" s="336" t="s">
        <v>3233</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