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<sst xmlns="http://schemas.openxmlformats.org/spreadsheetml/2006/main" count="20423" uniqueCount="3233">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</sst>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781341.80656933</v>
      </c>
      <c r="D10" s="17">
        <v>470.35838401</v>
      </c>
      <c r="E10" s="17">
        <v>17.155723839999997</v>
      </c>
      <c r="F10" s="17">
        <v>1277.90290602</v>
      </c>
      <c r="G10" s="17">
        <v>2605.8891492499997</v>
      </c>
      <c r="H10" s="17">
        <v>277.38588335000003</v>
      </c>
      <c r="I10" s="18">
        <v>319.23872608000005</v>
      </c>
      <c r="J10" s="19">
        <v>799058.10813921</v>
      </c>
    </row>
    <row r="11" ht="18" customHeight="1" x14ac:dyDescent="0.2" s="1" customFormat="1">
      <c r="B11" s="20" t="s">
        <v>79</v>
      </c>
      <c r="C11" s="21">
        <v>778760.04288233</v>
      </c>
      <c r="D11" s="21">
        <v>136.87867479</v>
      </c>
      <c r="E11" s="21">
        <v>17.151871829999997</v>
      </c>
      <c r="F11" s="21">
        <v>1275.88705747</v>
      </c>
      <c r="G11" s="21">
        <v>2605.0326957899997</v>
      </c>
      <c r="H11" s="21">
        <v>238.20617941</v>
      </c>
      <c r="I11" s="22">
        <v>312.39685437</v>
      </c>
      <c r="J11" s="23">
        <v>787137.8918114001</v>
      </c>
    </row>
    <row r="12" ht="18" customHeight="1" x14ac:dyDescent="0.2" s="1" customFormat="1">
      <c r="B12" s="24" t="s">
        <v>80</v>
      </c>
      <c r="C12" s="21">
        <v>355259.78388907004</v>
      </c>
      <c r="D12" s="21">
        <v>65.76496381</v>
      </c>
      <c r="E12" s="21">
        <v>8.96694761</v>
      </c>
      <c r="F12" s="21">
        <v>297.89272443</v>
      </c>
      <c r="G12" s="21">
        <v>125.16063064</v>
      </c>
      <c r="H12" s="21">
        <v>11.0100391</v>
      </c>
      <c r="I12" s="22">
        <v>234.06459277000002</v>
      </c>
      <c r="J12" s="23">
        <v>359477.4439924</v>
      </c>
    </row>
    <row r="13" ht="18" customHeight="1" x14ac:dyDescent="0.2" s="1" customFormat="1">
      <c r="B13" s="25" t="s">
        <v>81</v>
      </c>
      <c r="C13" s="26">
        <v>314960.07086508</v>
      </c>
      <c r="D13" s="26">
        <v>61.57139299000001</v>
      </c>
      <c r="E13" s="26">
        <v>8.13843911</v>
      </c>
      <c r="F13" s="27">
        <v>262.31784896</v>
      </c>
      <c r="G13" s="27">
        <v>111.52677928</v>
      </c>
      <c r="H13" s="27">
        <v>9.48837441</v>
      </c>
      <c r="I13" s="28">
        <v>173.75286765</v>
      </c>
      <c r="J13" s="29">
        <v>318840.75623295</v>
      </c>
    </row>
    <row r="14" ht="18" customHeight="1" x14ac:dyDescent="0.2" s="1" customFormat="1">
      <c r="B14" s="25" t="s">
        <v>82</v>
      </c>
      <c r="C14" s="26">
        <v>23637.021957039997</v>
      </c>
      <c r="D14" s="26">
        <v>0.61570347</v>
      </c>
      <c r="E14" s="26">
        <v>0.21394565000000001</v>
      </c>
      <c r="F14" s="27">
        <v>17.52204772</v>
      </c>
      <c r="G14" s="27">
        <v>1.68402866</v>
      </c>
      <c r="H14" s="27">
        <v>0.9454679</v>
      </c>
      <c r="I14" s="28">
        <v>43.86351865</v>
      </c>
      <c r="J14" s="29">
        <v>23710.957251449996</v>
      </c>
    </row>
    <row r="15" ht="18" customHeight="1" x14ac:dyDescent="0.2" s="1" customFormat="1">
      <c r="B15" s="30" t="s">
        <v>83</v>
      </c>
      <c r="C15" s="31">
        <v>16662.69106695</v>
      </c>
      <c r="D15" s="31">
        <v>3.57786735</v>
      </c>
      <c r="E15" s="31">
        <v>0.61456285</v>
      </c>
      <c r="F15" s="32">
        <v>18.05282775</v>
      </c>
      <c r="G15" s="32">
        <v>11.9498227</v>
      </c>
      <c r="H15" s="32">
        <v>0.57619679</v>
      </c>
      <c r="I15" s="33">
        <v>16.44820647</v>
      </c>
      <c r="J15" s="34">
        <v>16925.730508</v>
      </c>
    </row>
    <row r="16" ht="18" customHeight="1" x14ac:dyDescent="0.2" s="1" customFormat="1">
      <c r="B16" s="35" t="s">
        <v>84</v>
      </c>
      <c r="C16" s="21">
        <v>120863.4625822</v>
      </c>
      <c r="D16" s="21">
        <v>10.863671120000001</v>
      </c>
      <c r="E16" s="21">
        <v>2.6816912900000003</v>
      </c>
      <c r="F16" s="21">
        <v>100.29711540999999</v>
      </c>
      <c r="G16" s="21">
        <v>183.87475623999998</v>
      </c>
      <c r="H16" s="21">
        <v>9.127745650000001</v>
      </c>
      <c r="I16" s="22">
        <v>32.71372336</v>
      </c>
      <c r="J16" s="23">
        <v>121878.29356541</v>
      </c>
    </row>
    <row r="17" ht="18" customHeight="1" x14ac:dyDescent="0.2" s="1" customFormat="1">
      <c r="B17" s="25" t="s">
        <v>85</v>
      </c>
      <c r="C17" s="26">
        <v>36296.02217344</v>
      </c>
      <c r="D17" s="26">
        <v>2.77291131</v>
      </c>
      <c r="E17" s="26">
        <v>0.42131761999999995</v>
      </c>
      <c r="F17" s="27">
        <v>3.80682716</v>
      </c>
      <c r="G17" s="27">
        <v>41.02489951</v>
      </c>
      <c r="H17" s="27">
        <v>0.2136782</v>
      </c>
      <c r="I17" s="28">
        <v>3.10243864</v>
      </c>
      <c r="J17" s="29">
        <v>36485.312859419995</v>
      </c>
    </row>
    <row r="18" ht="18" customHeight="1" x14ac:dyDescent="0.2" s="1" customFormat="1">
      <c r="B18" s="25" t="s">
        <v>86</v>
      </c>
      <c r="C18" s="26">
        <v>156.24215135</v>
      </c>
      <c r="D18" s="26">
        <v>0.006525410000000001</v>
      </c>
      <c r="E18" s="26">
        <v>0.00443376</v>
      </c>
      <c r="F18" s="27">
        <v>1.00090166</v>
      </c>
      <c r="G18" s="27">
        <v>0.14381233</v>
      </c>
      <c r="H18" s="27">
        <v>0.08089269</v>
      </c>
      <c r="I18" s="28">
        <v>0.32217201</v>
      </c>
      <c r="J18" s="29">
        <v>157.59980923</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9.47144276</v>
      </c>
      <c r="D20" s="26">
        <v>0.11139001</v>
      </c>
      <c r="E20" s="26">
        <v>0.04010041</v>
      </c>
      <c r="F20" s="27" t="s">
        <v>89</v>
      </c>
      <c r="G20" s="27" t="s">
        <v>89</v>
      </c>
      <c r="H20" s="27" t="s">
        <v>89</v>
      </c>
      <c r="I20" s="28" t="s">
        <v>89</v>
      </c>
      <c r="J20" s="29">
        <v>23.21697169</v>
      </c>
    </row>
    <row r="21" ht="18" customHeight="1" x14ac:dyDescent="0.2" s="1" customFormat="1">
      <c r="B21" s="25" t="s">
        <v>91</v>
      </c>
      <c r="C21" s="26">
        <v>179.57231857000002</v>
      </c>
      <c r="D21" s="26">
        <v>0.00540319</v>
      </c>
      <c r="E21" s="26">
        <v>0.00635372</v>
      </c>
      <c r="F21" s="27">
        <v>0.15765741</v>
      </c>
      <c r="G21" s="27">
        <v>0.06813195</v>
      </c>
      <c r="H21" s="27">
        <v>0.0196106</v>
      </c>
      <c r="I21" s="28">
        <v>0.70778799</v>
      </c>
      <c r="J21" s="29">
        <v>181.40734369</v>
      </c>
    </row>
    <row r="22" ht="18" customHeight="1" x14ac:dyDescent="0.2" s="1" customFormat="1">
      <c r="B22" s="25" t="s">
        <v>92</v>
      </c>
      <c r="C22" s="26">
        <v>13052.10406168</v>
      </c>
      <c r="D22" s="26">
        <v>0.5955058200000001</v>
      </c>
      <c r="E22" s="26">
        <v>0.39861865</v>
      </c>
      <c r="F22" s="27" t="s">
        <v>89</v>
      </c>
      <c r="G22" s="27">
        <v>1.65332217</v>
      </c>
      <c r="H22" s="27" t="s">
        <v>89</v>
      </c>
      <c r="I22" s="28" t="s">
        <v>89</v>
      </c>
      <c r="J22" s="29">
        <v>13174.41216689</v>
      </c>
    </row>
    <row r="23" ht="18" customHeight="1" x14ac:dyDescent="0.2" s="1" customFormat="1">
      <c r="B23" s="36" t="s">
        <v>93</v>
      </c>
      <c r="C23" s="26">
        <v>71170.0504344</v>
      </c>
      <c r="D23" s="26">
        <v>7.37193538</v>
      </c>
      <c r="E23" s="26">
        <v>1.81086713</v>
      </c>
      <c r="F23" s="27">
        <v>95.33172918</v>
      </c>
      <c r="G23" s="27">
        <v>140.98459028</v>
      </c>
      <c r="H23" s="27">
        <v>8.81356416</v>
      </c>
      <c r="I23" s="28">
        <v>28.58132472</v>
      </c>
      <c r="J23" s="29">
        <v>71856.34441449</v>
      </c>
    </row>
    <row r="24" ht="18" customHeight="1" x14ac:dyDescent="0.2" s="1" customFormat="1">
      <c r="B24" s="35" t="s">
        <v>94</v>
      </c>
      <c r="C24" s="21">
        <v>151901.69296975998</v>
      </c>
      <c r="D24" s="21">
        <v>9.843345590000002</v>
      </c>
      <c r="E24" s="21">
        <v>3.4885141400000004</v>
      </c>
      <c r="F24" s="21">
        <v>715.5448096399999</v>
      </c>
      <c r="G24" s="21">
        <v>1238.3293958</v>
      </c>
      <c r="H24" s="21">
        <v>130.49012202</v>
      </c>
      <c r="I24" s="22">
        <v>4.0536064</v>
      </c>
      <c r="J24" s="23">
        <v>153101.76289338</v>
      </c>
    </row>
    <row r="25" ht="18" customHeight="1" x14ac:dyDescent="0.2" s="1" customFormat="1">
      <c r="B25" s="25" t="s">
        <v>95</v>
      </c>
      <c r="C25" s="37">
        <v>2247.88379578</v>
      </c>
      <c r="D25" s="37">
        <v>0.0908693</v>
      </c>
      <c r="E25" s="37">
        <v>0.07559402999999999</v>
      </c>
      <c r="F25" s="27">
        <v>11.10881465</v>
      </c>
      <c r="G25" s="27">
        <v>8.44406712</v>
      </c>
      <c r="H25" s="27">
        <v>0.91632187</v>
      </c>
      <c r="I25" s="28">
        <v>0.65684823</v>
      </c>
      <c r="J25" s="29">
        <v>2270.4605541299998</v>
      </c>
    </row>
    <row r="26" ht="18" customHeight="1" x14ac:dyDescent="0.2" s="1" customFormat="1">
      <c r="B26" s="25" t="s">
        <v>96</v>
      </c>
      <c r="C26" s="37">
        <v>145430.37756852</v>
      </c>
      <c r="D26" s="37">
        <v>9.446997900000001</v>
      </c>
      <c r="E26" s="37">
        <v>3.3257722900000006</v>
      </c>
      <c r="F26" s="27">
        <v>653.71420795</v>
      </c>
      <c r="G26" s="27">
        <v>1215.19314565</v>
      </c>
      <c r="H26" s="27">
        <v>126.57507588</v>
      </c>
      <c r="I26" s="28">
        <v>0.77910236</v>
      </c>
      <c r="J26" s="29">
        <v>146576.22316656998</v>
      </c>
    </row>
    <row r="27" ht="18" customHeight="1" x14ac:dyDescent="0.2" s="1" customFormat="1">
      <c r="B27" s="25" t="s">
        <v>97</v>
      </c>
      <c r="C27" s="37">
        <v>1117.7218971599998</v>
      </c>
      <c r="D27" s="37">
        <v>0.022766380000000003</v>
      </c>
      <c r="E27" s="37">
        <v>0.00922928</v>
      </c>
      <c r="F27" s="27">
        <v>15.16798828</v>
      </c>
      <c r="G27" s="27">
        <v>2.05220978</v>
      </c>
      <c r="H27" s="27">
        <v>0.81510445</v>
      </c>
      <c r="I27" s="28">
        <v>0.21670766</v>
      </c>
      <c r="J27" s="29">
        <v>1120.805115</v>
      </c>
    </row>
    <row r="28" ht="18" customHeight="1" x14ac:dyDescent="0.2" s="1" customFormat="1">
      <c r="B28" s="25" t="s">
        <v>98</v>
      </c>
      <c r="C28" s="37">
        <v>1930.06444612</v>
      </c>
      <c r="D28" s="37">
        <v>0.053051970000000004</v>
      </c>
      <c r="E28" s="37">
        <v>0.043800540000000006</v>
      </c>
      <c r="F28" s="27">
        <v>32.26676832</v>
      </c>
      <c r="G28" s="27">
        <v>12.12396322</v>
      </c>
      <c r="H28" s="27">
        <v>2.17836465</v>
      </c>
      <c r="I28" s="28">
        <v>2.39799807</v>
      </c>
      <c r="J28" s="29">
        <v>1943.15704438</v>
      </c>
    </row>
    <row r="29" ht="18" customHeight="1" x14ac:dyDescent="0.2" s="1" customFormat="1">
      <c r="B29" s="38" t="s">
        <v>99</v>
      </c>
      <c r="C29" s="39">
        <v>1175.64526218</v>
      </c>
      <c r="D29" s="39">
        <v>0.22966004</v>
      </c>
      <c r="E29" s="39">
        <v>0.034118</v>
      </c>
      <c r="F29" s="40">
        <v>3.28703044</v>
      </c>
      <c r="G29" s="40">
        <v>0.51601003</v>
      </c>
      <c r="H29" s="40">
        <v>0.00525517</v>
      </c>
      <c r="I29" s="41">
        <v>0.00295008</v>
      </c>
      <c r="J29" s="42">
        <v>1191.1170132999998</v>
      </c>
    </row>
    <row r="30" ht="18" customHeight="1" x14ac:dyDescent="0.2">
      <c r="B30" s="24" t="s">
        <v>100</v>
      </c>
      <c r="C30" s="43">
        <v>149397.87079776998</v>
      </c>
      <c r="D30" s="43">
        <v>50.35159367</v>
      </c>
      <c r="E30" s="43">
        <v>1.99778333</v>
      </c>
      <c r="F30" s="43">
        <v>155.85247299</v>
      </c>
      <c r="G30" s="43">
        <v>1035.3423182899999</v>
      </c>
      <c r="H30" s="43">
        <v>84.53911276</v>
      </c>
      <c r="I30" s="44">
        <v>41.41841494</v>
      </c>
      <c r="J30" s="45">
        <v>151337.12800297997</v>
      </c>
    </row>
    <row r="31" ht="18" customHeight="1" x14ac:dyDescent="0.2">
      <c r="B31" s="25" t="s">
        <v>101</v>
      </c>
      <c r="C31" s="26">
        <v>36935.28982342</v>
      </c>
      <c r="D31" s="26">
        <v>3.39144036</v>
      </c>
      <c r="E31" s="26">
        <v>0.41325186</v>
      </c>
      <c r="F31" s="27">
        <v>33.36152276</v>
      </c>
      <c r="G31" s="27">
        <v>85.20709906</v>
      </c>
      <c r="H31" s="27">
        <v>5.85958507</v>
      </c>
      <c r="I31" s="28">
        <v>5.81009</v>
      </c>
      <c r="J31" s="29">
        <v>37139.7618964</v>
      </c>
    </row>
    <row r="32" ht="18" customHeight="1" x14ac:dyDescent="0.2">
      <c r="B32" s="25" t="s">
        <v>102</v>
      </c>
      <c r="C32" s="26">
        <v>105018.30355100999</v>
      </c>
      <c r="D32" s="26">
        <v>42.24096075</v>
      </c>
      <c r="E32" s="26">
        <v>1.32186577</v>
      </c>
      <c r="F32" s="27">
        <v>69.09389346</v>
      </c>
      <c r="G32" s="27">
        <v>864.85501897</v>
      </c>
      <c r="H32" s="27">
        <v>59.41058839</v>
      </c>
      <c r="I32" s="28">
        <v>33.63640317</v>
      </c>
      <c r="J32" s="29">
        <v>106551.34488106</v>
      </c>
    </row>
    <row r="33" ht="18" customHeight="1" x14ac:dyDescent="0.2">
      <c r="B33" s="25" t="s">
        <v>103</v>
      </c>
      <c r="C33" s="26">
        <v>7444.2774233400005</v>
      </c>
      <c r="D33" s="26">
        <v>4.71919256</v>
      </c>
      <c r="E33" s="26">
        <v>0.2626657</v>
      </c>
      <c r="F33" s="27">
        <v>53.39705677</v>
      </c>
      <c r="G33" s="27">
        <v>85.28020026</v>
      </c>
      <c r="H33" s="27">
        <v>19.2689393</v>
      </c>
      <c r="I33" s="28">
        <v>1.97192177</v>
      </c>
      <c r="J33" s="29">
        <v>7646.02122552</v>
      </c>
    </row>
    <row r="34" ht="18" customHeight="1" x14ac:dyDescent="0.2">
      <c r="B34" s="35" t="s">
        <v>104</v>
      </c>
      <c r="C34" s="21">
        <v>1337.2326435300001</v>
      </c>
      <c r="D34" s="21">
        <v>0.055100600000000007</v>
      </c>
      <c r="E34" s="21">
        <v>0.01693546</v>
      </c>
      <c r="F34" s="21">
        <v>6.2999350000000005</v>
      </c>
      <c r="G34" s="21">
        <v>22.325594820000003</v>
      </c>
      <c r="H34" s="21">
        <v>3.03915988</v>
      </c>
      <c r="I34" s="22">
        <v>0.1465169</v>
      </c>
      <c r="J34" s="23">
        <v>1343.26335723</v>
      </c>
    </row>
    <row r="35" ht="18" customHeight="1" x14ac:dyDescent="0.2">
      <c r="B35" s="25" t="s">
        <v>105</v>
      </c>
      <c r="C35" s="26">
        <v>658.93717558</v>
      </c>
      <c r="D35" s="26">
        <v>0.01274478</v>
      </c>
      <c r="E35" s="26">
        <v>0.00406081</v>
      </c>
      <c r="F35" s="27">
        <v>0.33723727</v>
      </c>
      <c r="G35" s="27">
        <v>0.39974026</v>
      </c>
      <c r="H35" s="27">
        <v>0.03113008</v>
      </c>
      <c r="I35" s="28">
        <v>0.0891441</v>
      </c>
      <c r="J35" s="29">
        <v>660.37014407</v>
      </c>
    </row>
    <row r="36" ht="18" customHeight="1" x14ac:dyDescent="0.2">
      <c r="B36" s="38" t="s">
        <v>106</v>
      </c>
      <c r="C36" s="46">
        <v>678.29546795</v>
      </c>
      <c r="D36" s="46">
        <v>0.04235582</v>
      </c>
      <c r="E36" s="46">
        <v>0.01287465</v>
      </c>
      <c r="F36" s="40">
        <v>5.96269773</v>
      </c>
      <c r="G36" s="40">
        <v>21.92585456</v>
      </c>
      <c r="H36" s="40">
        <v>3.0080298</v>
      </c>
      <c r="I36" s="41">
        <v>0.0573728</v>
      </c>
      <c r="J36" s="42">
        <v>682.89321316</v>
      </c>
    </row>
    <row r="37" ht="18" customHeight="1" x14ac:dyDescent="0.2">
      <c r="B37" s="20" t="s">
        <v>107</v>
      </c>
      <c r="C37" s="21">
        <v>2581.7636869999997</v>
      </c>
      <c r="D37" s="21">
        <v>333.47970922</v>
      </c>
      <c r="E37" s="21">
        <v>0.00385201</v>
      </c>
      <c r="F37" s="21">
        <v>2.01584855</v>
      </c>
      <c r="G37" s="21">
        <v>0.85645346</v>
      </c>
      <c r="H37" s="21">
        <v>39.17970394</v>
      </c>
      <c r="I37" s="22">
        <v>6.84187171</v>
      </c>
      <c r="J37" s="23">
        <v>11920.21632781</v>
      </c>
    </row>
    <row r="38" ht="18" customHeight="1" x14ac:dyDescent="0.2">
      <c r="B38" s="24" t="s">
        <v>108</v>
      </c>
      <c r="C38" s="21">
        <v>683.60024177</v>
      </c>
      <c r="D38" s="21">
        <v>135.03966649</v>
      </c>
      <c r="E38" s="21" t="s">
        <v>109</v>
      </c>
      <c r="F38" s="21">
        <v>0.775</v>
      </c>
      <c r="G38" s="21">
        <v>0.12825</v>
      </c>
      <c r="H38" s="21">
        <v>0.7885094</v>
      </c>
      <c r="I38" s="22">
        <v>1.260155</v>
      </c>
      <c r="J38" s="23">
        <v>4464.71090349</v>
      </c>
    </row>
    <row r="39" ht="18" customHeight="1" x14ac:dyDescent="0.2">
      <c r="B39" s="25" t="s">
        <v>110</v>
      </c>
      <c r="C39" s="26">
        <v>1.566448</v>
      </c>
      <c r="D39" s="26">
        <v>134.64031649</v>
      </c>
      <c r="E39" s="27" t="s">
        <v>111</v>
      </c>
      <c r="F39" s="27" t="s">
        <v>111</v>
      </c>
      <c r="G39" s="27" t="s">
        <v>111</v>
      </c>
      <c r="H39" s="27">
        <v>0.0061094</v>
      </c>
      <c r="I39" s="47"/>
      <c r="J39" s="29">
        <v>3771.49530972</v>
      </c>
    </row>
    <row r="40" ht="18" customHeight="1" x14ac:dyDescent="0.2">
      <c r="B40" s="25" t="s">
        <v>112</v>
      </c>
      <c r="C40" s="26">
        <v>682.03379377</v>
      </c>
      <c r="D40" s="26">
        <v>0.39935</v>
      </c>
      <c r="E40" s="27" t="s">
        <v>111</v>
      </c>
      <c r="F40" s="27">
        <v>0.775</v>
      </c>
      <c r="G40" s="27">
        <v>0.12825</v>
      </c>
      <c r="H40" s="27">
        <v>0.7824</v>
      </c>
      <c r="I40" s="28">
        <v>1.260155</v>
      </c>
      <c r="J40" s="29">
        <v>693.2155937699999</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1898.1634452299998</v>
      </c>
      <c r="D42" s="21">
        <v>198.44004273</v>
      </c>
      <c r="E42" s="21">
        <v>0.00385201</v>
      </c>
      <c r="F42" s="21">
        <v>1.24084855</v>
      </c>
      <c r="G42" s="21">
        <v>0.72820346</v>
      </c>
      <c r="H42" s="21">
        <v>38.39119454</v>
      </c>
      <c r="I42" s="22">
        <v>5.58171671</v>
      </c>
      <c r="J42" s="23">
        <v>7455.505424319999</v>
      </c>
    </row>
    <row r="43" ht="18" customHeight="1" x14ac:dyDescent="0.2">
      <c r="B43" s="25" t="s">
        <v>116</v>
      </c>
      <c r="C43" s="26">
        <v>512.1153904399999</v>
      </c>
      <c r="D43" s="26">
        <v>1.08180824</v>
      </c>
      <c r="E43" s="26">
        <v>0.00095378</v>
      </c>
      <c r="F43" s="27">
        <v>0.78615317</v>
      </c>
      <c r="G43" s="27">
        <v>0.38780695</v>
      </c>
      <c r="H43" s="27">
        <v>31.18240521</v>
      </c>
      <c r="I43" s="28">
        <v>4.61512343</v>
      </c>
      <c r="J43" s="29">
        <v>542.6587728599999</v>
      </c>
    </row>
    <row r="44" ht="18" customHeight="1" x14ac:dyDescent="0.2">
      <c r="B44" s="25" t="s">
        <v>117</v>
      </c>
      <c r="C44" s="26">
        <v>1026.6885693</v>
      </c>
      <c r="D44" s="26">
        <v>197.33369858</v>
      </c>
      <c r="E44" s="49"/>
      <c r="F44" s="49"/>
      <c r="G44" s="27">
        <v>0.21761119</v>
      </c>
      <c r="H44" s="27">
        <v>6.83228064</v>
      </c>
      <c r="I44" s="28">
        <v>0.00169288</v>
      </c>
      <c r="J44" s="29">
        <v>6552.032129540001</v>
      </c>
    </row>
    <row r="45" ht="18" customHeight="1" x14ac:dyDescent="0.2">
      <c r="B45" s="25" t="s">
        <v>118</v>
      </c>
      <c r="C45" s="26">
        <v>359.35948549</v>
      </c>
      <c r="D45" s="26">
        <v>0.02453591</v>
      </c>
      <c r="E45" s="26">
        <v>0.00289823</v>
      </c>
      <c r="F45" s="48">
        <v>0.45469538</v>
      </c>
      <c r="G45" s="48">
        <v>0.12278532</v>
      </c>
      <c r="H45" s="48">
        <v>0.37650869</v>
      </c>
      <c r="I45" s="50">
        <v>0.9649004</v>
      </c>
      <c r="J45" s="29">
        <v>360.81452192</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32617.54155214</v>
      </c>
      <c r="D52" s="43">
        <v>0.33915516</v>
      </c>
      <c r="E52" s="43">
        <v>1.14000659</v>
      </c>
      <c r="F52" s="43">
        <v>283.14836166</v>
      </c>
      <c r="G52" s="43">
        <v>24.93829217</v>
      </c>
      <c r="H52" s="43">
        <v>12.0916413</v>
      </c>
      <c r="I52" s="44">
        <v>53.24043271</v>
      </c>
      <c r="J52" s="45">
        <v>32929.13964297</v>
      </c>
      <c r="K52" s="68"/>
    </row>
    <row r="53" ht="18" customHeight="1" x14ac:dyDescent="0.2">
      <c r="B53" s="69" t="s">
        <v>127</v>
      </c>
      <c r="C53" s="26">
        <v>24295.391377739998</v>
      </c>
      <c r="D53" s="26">
        <v>0.13821117000000002</v>
      </c>
      <c r="E53" s="26">
        <v>0.76893307</v>
      </c>
      <c r="F53" s="27">
        <v>116.25744639</v>
      </c>
      <c r="G53" s="27">
        <v>18.40010252</v>
      </c>
      <c r="H53" s="27">
        <v>2.04443478</v>
      </c>
      <c r="I53" s="28">
        <v>6.50692718</v>
      </c>
      <c r="J53" s="29">
        <v>24503.028554049997</v>
      </c>
    </row>
    <row r="54" ht="18" customHeight="1" x14ac:dyDescent="0.2">
      <c r="B54" s="69" t="s">
        <v>128</v>
      </c>
      <c r="C54" s="26">
        <v>8322.1501744</v>
      </c>
      <c r="D54" s="26">
        <v>0.20094399000000002</v>
      </c>
      <c r="E54" s="26">
        <v>0.37107352</v>
      </c>
      <c r="F54" s="27">
        <v>166.89091527</v>
      </c>
      <c r="G54" s="27">
        <v>6.53818965</v>
      </c>
      <c r="H54" s="27">
        <v>10.04720652</v>
      </c>
      <c r="I54" s="28">
        <v>46.73350553</v>
      </c>
      <c r="J54" s="29">
        <v>8426.11108892</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99194.07979322001</v>
      </c>
      <c r="D56" s="72"/>
      <c r="E56" s="72"/>
      <c r="F56" s="72"/>
      <c r="G56" s="72"/>
      <c r="H56" s="72"/>
      <c r="I56" s="73"/>
      <c r="J56" s="34">
        <v>99194.07979322001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10951379.421798892</v>
      </c>
      <c r="D10" s="119" t="s">
        <v>157</v>
      </c>
      <c r="E10" s="49"/>
      <c r="F10" s="49"/>
      <c r="G10" s="49"/>
      <c r="H10" s="119">
        <v>778760.04288233</v>
      </c>
      <c r="I10" s="119">
        <v>136.87867479</v>
      </c>
      <c r="J10" s="120">
        <v>17.151871829999997</v>
      </c>
      <c r="K10" s="121" t="s">
        <v>114</v>
      </c>
    </row>
    <row r="11" ht="18" customHeight="1" x14ac:dyDescent="0.2">
      <c r="B11" s="122" t="s">
        <v>158</v>
      </c>
      <c r="C11" s="123">
        <v>3519479.3545606304</v>
      </c>
      <c r="D11" s="124" t="s">
        <v>157</v>
      </c>
      <c r="E11" s="119">
        <v>73.23371418982416</v>
      </c>
      <c r="F11" s="119">
        <v>3.422135854950507</v>
      </c>
      <c r="G11" s="119">
        <v>1.2698272925535954</v>
      </c>
      <c r="H11" s="119">
        <v>257744.54514888</v>
      </c>
      <c r="I11" s="119">
        <v>12.044136490000001</v>
      </c>
      <c r="J11" s="119">
        <v>4.46913094</v>
      </c>
      <c r="K11" s="121" t="s">
        <v>114</v>
      </c>
    </row>
    <row r="12" ht="18" customHeight="1" x14ac:dyDescent="0.2">
      <c r="B12" s="122" t="s">
        <v>159</v>
      </c>
      <c r="C12" s="123">
        <v>2990224.2032755404</v>
      </c>
      <c r="D12" s="124" t="s">
        <v>157</v>
      </c>
      <c r="E12" s="119">
        <v>108.64717897849324</v>
      </c>
      <c r="F12" s="119">
        <v>5.419893970574821</v>
      </c>
      <c r="G12" s="119">
        <v>2.694399490571438</v>
      </c>
      <c r="H12" s="119">
        <v>324879.4241991</v>
      </c>
      <c r="I12" s="119">
        <v>16.20669813</v>
      </c>
      <c r="J12" s="119">
        <v>8.05685857</v>
      </c>
      <c r="K12" s="121" t="s">
        <v>114</v>
      </c>
    </row>
    <row r="13" ht="18" customHeight="1" x14ac:dyDescent="0.2">
      <c r="B13" s="122" t="s">
        <v>160</v>
      </c>
      <c r="C13" s="123">
        <v>3156087.49300047</v>
      </c>
      <c r="D13" s="124" t="s">
        <v>157</v>
      </c>
      <c r="E13" s="119">
        <v>55.97273764048141</v>
      </c>
      <c r="F13" s="119">
        <v>9.9053427382266</v>
      </c>
      <c r="G13" s="119">
        <v>0.6767179251958976</v>
      </c>
      <c r="H13" s="119">
        <v>176654.85721612003</v>
      </c>
      <c r="I13" s="119">
        <v>31.262128330000003</v>
      </c>
      <c r="J13" s="119">
        <v>2.13578098</v>
      </c>
      <c r="K13" s="121" t="s">
        <v>114</v>
      </c>
    </row>
    <row r="14" ht="18" customHeight="1" x14ac:dyDescent="0.2">
      <c r="B14" s="122" t="s">
        <v>161</v>
      </c>
      <c r="C14" s="123">
        <v>229579.176</v>
      </c>
      <c r="D14" s="124" t="s">
        <v>157</v>
      </c>
      <c r="E14" s="119">
        <v>84.85619931935813</v>
      </c>
      <c r="F14" s="119">
        <v>2.0561930669182296</v>
      </c>
      <c r="G14" s="119">
        <v>2.154265202171472</v>
      </c>
      <c r="H14" s="119">
        <v>19481.21631823</v>
      </c>
      <c r="I14" s="119">
        <v>0.47205911</v>
      </c>
      <c r="J14" s="119">
        <v>0.49457443</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1056009.1949622498</v>
      </c>
      <c r="D16" s="127" t="s">
        <v>157</v>
      </c>
      <c r="E16" s="128">
        <v>93.93296977567131</v>
      </c>
      <c r="F16" s="128">
        <v>72.8153249960563</v>
      </c>
      <c r="G16" s="128">
        <v>1.889687059089799</v>
      </c>
      <c r="H16" s="128">
        <v>99194.07979322001</v>
      </c>
      <c r="I16" s="128">
        <v>76.89365273</v>
      </c>
      <c r="J16" s="128">
        <v>1.99552691</v>
      </c>
      <c r="K16" s="129" t="s">
        <v>114</v>
      </c>
    </row>
    <row r="17" ht="18" customHeight="1" x14ac:dyDescent="0.2">
      <c r="B17" s="130" t="s">
        <v>80</v>
      </c>
      <c r="C17" s="131">
        <v>4239926.975</v>
      </c>
      <c r="D17" s="131" t="s">
        <v>157</v>
      </c>
      <c r="E17" s="132"/>
      <c r="F17" s="132"/>
      <c r="G17" s="132"/>
      <c r="H17" s="131">
        <v>355259.78388907004</v>
      </c>
      <c r="I17" s="131">
        <v>65.76496381</v>
      </c>
      <c r="J17" s="131">
        <v>8.96694761</v>
      </c>
      <c r="K17" s="133" t="s">
        <v>114</v>
      </c>
    </row>
    <row r="18" ht="18" customHeight="1" x14ac:dyDescent="0.2">
      <c r="B18" s="122" t="s">
        <v>158</v>
      </c>
      <c r="C18" s="123">
        <v>343002.34</v>
      </c>
      <c r="D18" s="124" t="s">
        <v>157</v>
      </c>
      <c r="E18" s="119">
        <v>73.16256715228239</v>
      </c>
      <c r="F18" s="119">
        <v>1.9334519991904424</v>
      </c>
      <c r="G18" s="119">
        <v>0.6969922712480621</v>
      </c>
      <c r="H18" s="123">
        <v>25094.931733639998</v>
      </c>
      <c r="I18" s="123">
        <v>0.66317856</v>
      </c>
      <c r="J18" s="123">
        <v>0.23906998000000002</v>
      </c>
      <c r="K18" s="134" t="s">
        <v>114</v>
      </c>
      <c r="L18" s="135"/>
    </row>
    <row r="19" ht="18" customHeight="1" x14ac:dyDescent="0.2">
      <c r="B19" s="122" t="s">
        <v>159</v>
      </c>
      <c r="C19" s="123">
        <v>2616359.548</v>
      </c>
      <c r="D19" s="124" t="s">
        <v>157</v>
      </c>
      <c r="E19" s="119">
        <v>105.29066450789277</v>
      </c>
      <c r="F19" s="119">
        <v>0.8310001512070466</v>
      </c>
      <c r="G19" s="119">
        <v>2.604507983319424</v>
      </c>
      <c r="H19" s="123">
        <v>275478.23540049</v>
      </c>
      <c r="I19" s="123">
        <v>2.1741951800000003</v>
      </c>
      <c r="J19" s="123">
        <v>6.81432933</v>
      </c>
      <c r="K19" s="134" t="s">
        <v>114</v>
      </c>
      <c r="L19" s="135"/>
    </row>
    <row r="20" ht="18" customHeight="1" x14ac:dyDescent="0.2">
      <c r="B20" s="122" t="s">
        <v>160</v>
      </c>
      <c r="C20" s="123">
        <v>753803.6390000001</v>
      </c>
      <c r="D20" s="124" t="s">
        <v>157</v>
      </c>
      <c r="E20" s="119">
        <v>56.110415385086775</v>
      </c>
      <c r="F20" s="119">
        <v>29.404425905139465</v>
      </c>
      <c r="G20" s="119">
        <v>1.1471940904227975</v>
      </c>
      <c r="H20" s="123">
        <v>42296.23530308</v>
      </c>
      <c r="I20" s="123">
        <v>22.16516325</v>
      </c>
      <c r="J20" s="123">
        <v>0.86475908</v>
      </c>
      <c r="K20" s="134" t="s">
        <v>114</v>
      </c>
      <c r="L20" s="135"/>
    </row>
    <row r="21" ht="18" customHeight="1" x14ac:dyDescent="0.2">
      <c r="B21" s="122" t="s">
        <v>161</v>
      </c>
      <c r="C21" s="123">
        <v>143326.139</v>
      </c>
      <c r="D21" s="124" t="s">
        <v>157</v>
      </c>
      <c r="E21" s="119">
        <v>86.44886088684773</v>
      </c>
      <c r="F21" s="119">
        <v>1.744771482332333</v>
      </c>
      <c r="G21" s="119">
        <v>1.646915152022619</v>
      </c>
      <c r="H21" s="123">
        <v>12390.38145186</v>
      </c>
      <c r="I21" s="123">
        <v>0.25007136</v>
      </c>
      <c r="J21" s="123">
        <v>0.23604599</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383435.309</v>
      </c>
      <c r="D23" s="124" t="s">
        <v>157</v>
      </c>
      <c r="E23" s="119">
        <v>94.95038372634586</v>
      </c>
      <c r="F23" s="119">
        <v>105.65629849180112</v>
      </c>
      <c r="G23" s="119">
        <v>2.1196358575313154</v>
      </c>
      <c r="H23" s="123">
        <v>36407.32972378</v>
      </c>
      <c r="I23" s="123">
        <v>40.51235546</v>
      </c>
      <c r="J23" s="123">
        <v>0.8127432299999999</v>
      </c>
      <c r="K23" s="134" t="s">
        <v>114</v>
      </c>
      <c r="L23" s="135"/>
    </row>
    <row r="24" ht="18" customHeight="1" x14ac:dyDescent="0.2">
      <c r="B24" s="136" t="s">
        <v>164</v>
      </c>
      <c r="C24" s="123">
        <v>3723153.572</v>
      </c>
      <c r="D24" s="124" t="s">
        <v>157</v>
      </c>
      <c r="E24" s="49"/>
      <c r="F24" s="49"/>
      <c r="G24" s="49"/>
      <c r="H24" s="123">
        <v>314960.07086508</v>
      </c>
      <c r="I24" s="123">
        <v>61.57139299000001</v>
      </c>
      <c r="J24" s="123">
        <v>8.13843911</v>
      </c>
      <c r="K24" s="134" t="s">
        <v>114</v>
      </c>
      <c r="L24" s="135"/>
    </row>
    <row r="25" ht="18" customHeight="1" x14ac:dyDescent="0.2">
      <c r="B25" s="137" t="s">
        <v>158</v>
      </c>
      <c r="C25" s="123">
        <v>38038.077</v>
      </c>
      <c r="D25" s="138" t="s">
        <v>157</v>
      </c>
      <c r="E25" s="119">
        <v>77.40648290842883</v>
      </c>
      <c r="F25" s="119">
        <v>4.19470206130557</v>
      </c>
      <c r="G25" s="119">
        <v>1.1026506413560286</v>
      </c>
      <c r="H25" s="123">
        <v>2944.39375717</v>
      </c>
      <c r="I25" s="123">
        <v>0.1595584</v>
      </c>
      <c r="J25" s="123">
        <v>0.04194271</v>
      </c>
      <c r="K25" s="134" t="s">
        <v>114</v>
      </c>
      <c r="L25" s="135"/>
    </row>
    <row r="26" ht="18" customHeight="1" x14ac:dyDescent="0.2">
      <c r="B26" s="137" t="s">
        <v>159</v>
      </c>
      <c r="C26" s="123">
        <v>2471448.177</v>
      </c>
      <c r="D26" s="138" t="s">
        <v>157</v>
      </c>
      <c r="E26" s="119">
        <v>105.16999570387512</v>
      </c>
      <c r="F26" s="119">
        <v>0.8182257669083223</v>
      </c>
      <c r="G26" s="119">
        <v>2.5714928474504686</v>
      </c>
      <c r="H26" s="123">
        <v>259922.19415744</v>
      </c>
      <c r="I26" s="123">
        <v>2.02220258</v>
      </c>
      <c r="J26" s="123">
        <v>6.35531131</v>
      </c>
      <c r="K26" s="134" t="s">
        <v>114</v>
      </c>
      <c r="L26" s="135"/>
    </row>
    <row r="27" ht="18" customHeight="1" x14ac:dyDescent="0.2">
      <c r="B27" s="137" t="s">
        <v>160</v>
      </c>
      <c r="C27" s="123">
        <v>707898.88</v>
      </c>
      <c r="D27" s="138" t="s">
        <v>157</v>
      </c>
      <c r="E27" s="119">
        <v>56.085837427246666</v>
      </c>
      <c r="F27" s="119">
        <v>30.54534004913244</v>
      </c>
      <c r="G27" s="119">
        <v>1.1742736194186378</v>
      </c>
      <c r="H27" s="123">
        <v>39703.10149861</v>
      </c>
      <c r="I27" s="123">
        <v>21.62301201</v>
      </c>
      <c r="J27" s="123">
        <v>0.83126698</v>
      </c>
      <c r="K27" s="134" t="s">
        <v>114</v>
      </c>
      <c r="L27" s="135"/>
    </row>
    <row r="28" ht="18" customHeight="1" x14ac:dyDescent="0.2">
      <c r="B28" s="122" t="s">
        <v>161</v>
      </c>
      <c r="C28" s="123">
        <v>143326.139</v>
      </c>
      <c r="D28" s="138" t="s">
        <v>157</v>
      </c>
      <c r="E28" s="119">
        <v>86.44886088684773</v>
      </c>
      <c r="F28" s="119">
        <v>1.744771482332333</v>
      </c>
      <c r="G28" s="119">
        <v>1.646915152022619</v>
      </c>
      <c r="H28" s="123">
        <v>12390.38145186</v>
      </c>
      <c r="I28" s="123">
        <v>0.25007136</v>
      </c>
      <c r="J28" s="123">
        <v>0.23604599</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362442.299</v>
      </c>
      <c r="D30" s="138" t="s">
        <v>157</v>
      </c>
      <c r="E30" s="119">
        <v>94.20437566383498</v>
      </c>
      <c r="F30" s="119">
        <v>103.51040356909336</v>
      </c>
      <c r="G30" s="119">
        <v>1.8592535194133066</v>
      </c>
      <c r="H30" s="123">
        <v>34143.65049146</v>
      </c>
      <c r="I30" s="123">
        <v>37.51654864</v>
      </c>
      <c r="J30" s="123">
        <v>0.67387212</v>
      </c>
      <c r="K30" s="134" t="s">
        <v>114</v>
      </c>
      <c r="L30" s="135"/>
    </row>
    <row r="31" ht="18" customHeight="1" x14ac:dyDescent="0.2">
      <c r="B31" s="136" t="s">
        <v>82</v>
      </c>
      <c r="C31" s="123">
        <v>333234.55000000005</v>
      </c>
      <c r="D31" s="124" t="s">
        <v>157</v>
      </c>
      <c r="E31" s="49"/>
      <c r="F31" s="49"/>
      <c r="G31" s="49"/>
      <c r="H31" s="123">
        <v>23637.021957039997</v>
      </c>
      <c r="I31" s="123">
        <v>0.61570347</v>
      </c>
      <c r="J31" s="123">
        <v>0.21394565000000001</v>
      </c>
      <c r="K31" s="134" t="s">
        <v>114</v>
      </c>
      <c r="L31" s="135"/>
    </row>
    <row r="32" ht="18" customHeight="1" x14ac:dyDescent="0.2">
      <c r="B32" s="137" t="s">
        <v>158</v>
      </c>
      <c r="C32" s="27">
        <v>301509.145</v>
      </c>
      <c r="D32" s="138" t="s">
        <v>157</v>
      </c>
      <c r="E32" s="119">
        <v>72.55469199051988</v>
      </c>
      <c r="F32" s="119">
        <v>1.626029187273905</v>
      </c>
      <c r="G32" s="119">
        <v>0.6286901513385275</v>
      </c>
      <c r="H32" s="27">
        <v>21875.9031478</v>
      </c>
      <c r="I32" s="27">
        <v>0.49026267</v>
      </c>
      <c r="J32" s="27">
        <v>0.18955583</v>
      </c>
      <c r="K32" s="139" t="s">
        <v>114</v>
      </c>
      <c r="L32" s="135"/>
    </row>
    <row r="33" ht="18" customHeight="1" x14ac:dyDescent="0.2">
      <c r="B33" s="137" t="s">
        <v>159</v>
      </c>
      <c r="C33" s="27">
        <v>848</v>
      </c>
      <c r="D33" s="138" t="s">
        <v>157</v>
      </c>
      <c r="E33" s="119">
        <v>40.3388</v>
      </c>
      <c r="F33" s="119">
        <v>0.3</v>
      </c>
      <c r="G33" s="119">
        <v>0.5</v>
      </c>
      <c r="H33" s="27">
        <v>34.2073024</v>
      </c>
      <c r="I33" s="27">
        <v>0.0002544</v>
      </c>
      <c r="J33" s="27">
        <v>0.000424</v>
      </c>
      <c r="K33" s="139" t="s">
        <v>114</v>
      </c>
      <c r="L33" s="135"/>
    </row>
    <row r="34" ht="18" customHeight="1" x14ac:dyDescent="0.2">
      <c r="B34" s="137" t="s">
        <v>160</v>
      </c>
      <c r="C34" s="27">
        <v>30877.405</v>
      </c>
      <c r="D34" s="138" t="s">
        <v>157</v>
      </c>
      <c r="E34" s="119">
        <v>55.928</v>
      </c>
      <c r="F34" s="119">
        <v>4.054304433938021</v>
      </c>
      <c r="G34" s="119">
        <v>0.776160431875671</v>
      </c>
      <c r="H34" s="27">
        <v>1726.91150684</v>
      </c>
      <c r="I34" s="27">
        <v>0.1251864</v>
      </c>
      <c r="J34" s="27">
        <v>0.02396582</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183538.853</v>
      </c>
      <c r="D38" s="124" t="s">
        <v>157</v>
      </c>
      <c r="E38" s="49"/>
      <c r="F38" s="49"/>
      <c r="G38" s="49"/>
      <c r="H38" s="123">
        <v>16662.69106695</v>
      </c>
      <c r="I38" s="123">
        <v>3.57786735</v>
      </c>
      <c r="J38" s="123">
        <v>0.61456285</v>
      </c>
      <c r="K38" s="134" t="s">
        <v>114</v>
      </c>
      <c r="L38" s="135"/>
    </row>
    <row r="39" ht="18" customHeight="1" x14ac:dyDescent="0.2">
      <c r="B39" s="137" t="s">
        <v>158</v>
      </c>
      <c r="C39" s="140">
        <v>3455.118</v>
      </c>
      <c r="D39" s="138" t="s">
        <v>157</v>
      </c>
      <c r="E39" s="119">
        <v>79.4863818457141</v>
      </c>
      <c r="F39" s="119">
        <v>3.866001103290828</v>
      </c>
      <c r="G39" s="119">
        <v>2.191369440927922</v>
      </c>
      <c r="H39" s="140">
        <v>274.63482867</v>
      </c>
      <c r="I39" s="140">
        <v>0.01335749</v>
      </c>
      <c r="J39" s="140">
        <v>0.00757144</v>
      </c>
      <c r="K39" s="141" t="s">
        <v>114</v>
      </c>
      <c r="L39" s="135"/>
    </row>
    <row r="40" ht="18" customHeight="1" x14ac:dyDescent="0.2">
      <c r="B40" s="137" t="s">
        <v>159</v>
      </c>
      <c r="C40" s="140">
        <v>144063.371</v>
      </c>
      <c r="D40" s="138" t="s">
        <v>157</v>
      </c>
      <c r="E40" s="119">
        <v>107.74309828311596</v>
      </c>
      <c r="F40" s="119">
        <v>1.0532739789908148</v>
      </c>
      <c r="G40" s="119">
        <v>3.183279808161646</v>
      </c>
      <c r="H40" s="140">
        <v>15521.83394065</v>
      </c>
      <c r="I40" s="140">
        <v>0.1517382</v>
      </c>
      <c r="J40" s="140">
        <v>0.45859402</v>
      </c>
      <c r="K40" s="141" t="s">
        <v>114</v>
      </c>
      <c r="L40" s="135"/>
    </row>
    <row r="41" ht="18" customHeight="1" x14ac:dyDescent="0.2">
      <c r="B41" s="137" t="s">
        <v>160</v>
      </c>
      <c r="C41" s="140">
        <v>15027.354</v>
      </c>
      <c r="D41" s="138" t="s">
        <v>157</v>
      </c>
      <c r="E41" s="119">
        <v>57.64303533609443</v>
      </c>
      <c r="F41" s="119">
        <v>27.747056467825278</v>
      </c>
      <c r="G41" s="119">
        <v>0.6339292998621049</v>
      </c>
      <c r="H41" s="140">
        <v>866.22229763</v>
      </c>
      <c r="I41" s="140">
        <v>0.41696484</v>
      </c>
      <c r="J41" s="140">
        <v>0.00952628</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20993.01</v>
      </c>
      <c r="D44" s="142" t="s">
        <v>157</v>
      </c>
      <c r="E44" s="119">
        <v>107.83014119080592</v>
      </c>
      <c r="F44" s="119">
        <v>142.70496798696328</v>
      </c>
      <c r="G44" s="119">
        <v>6.615111887242468</v>
      </c>
      <c r="H44" s="140">
        <v>2263.67923232</v>
      </c>
      <c r="I44" s="140">
        <v>2.99580682</v>
      </c>
      <c r="J44" s="140">
        <v>0.13887111</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1750202.49529825</v>
      </c>
      <c r="D10" s="119" t="s">
        <v>157</v>
      </c>
      <c r="E10" s="49"/>
      <c r="F10" s="49"/>
      <c r="G10" s="49"/>
      <c r="H10" s="119">
        <v>120863.4625822</v>
      </c>
      <c r="I10" s="119">
        <v>10.863671120000001</v>
      </c>
      <c r="J10" s="120">
        <v>2.6816912900000003</v>
      </c>
      <c r="K10" s="121" t="s">
        <v>114</v>
      </c>
    </row>
    <row r="11" ht="18" customHeight="1" x14ac:dyDescent="0.2">
      <c r="B11" s="122" t="s">
        <v>158</v>
      </c>
      <c r="C11" s="119">
        <v>243819.98376387003</v>
      </c>
      <c r="D11" s="124" t="s">
        <v>157</v>
      </c>
      <c r="E11" s="119">
        <v>70.49576440361083</v>
      </c>
      <c r="F11" s="119">
        <v>2.950885398699692</v>
      </c>
      <c r="G11" s="119">
        <v>1.3462227949202208</v>
      </c>
      <c r="H11" s="119">
        <v>17188.27613231</v>
      </c>
      <c r="I11" s="119">
        <v>0.71948483</v>
      </c>
      <c r="J11" s="119">
        <v>0.32823601999999996</v>
      </c>
      <c r="K11" s="121" t="s">
        <v>114</v>
      </c>
    </row>
    <row r="12" ht="18" customHeight="1" x14ac:dyDescent="0.2">
      <c r="B12" s="122" t="s">
        <v>159</v>
      </c>
      <c r="C12" s="119">
        <v>328002.001</v>
      </c>
      <c r="D12" s="124" t="s">
        <v>157</v>
      </c>
      <c r="E12" s="119">
        <v>136.8117306710577</v>
      </c>
      <c r="F12" s="119">
        <v>9.304750217057364</v>
      </c>
      <c r="G12" s="119">
        <v>2.8157064505225384</v>
      </c>
      <c r="H12" s="119">
        <v>44874.52142038</v>
      </c>
      <c r="I12" s="119">
        <v>3.05197669</v>
      </c>
      <c r="J12" s="119">
        <v>0.92355735</v>
      </c>
      <c r="K12" s="121" t="s">
        <v>114</v>
      </c>
    </row>
    <row r="13" ht="18" customHeight="1" x14ac:dyDescent="0.2">
      <c r="B13" s="122" t="s">
        <v>160</v>
      </c>
      <c r="C13" s="119">
        <v>933807.844</v>
      </c>
      <c r="D13" s="124" t="s">
        <v>157</v>
      </c>
      <c r="E13" s="119">
        <v>55.93195188742706</v>
      </c>
      <c r="F13" s="119">
        <v>6.029929643640903</v>
      </c>
      <c r="G13" s="119">
        <v>0.8983083140603817</v>
      </c>
      <c r="H13" s="119">
        <v>52229.69540271</v>
      </c>
      <c r="I13" s="119">
        <v>5.630795600000001</v>
      </c>
      <c r="J13" s="119">
        <v>0.83884735</v>
      </c>
      <c r="K13" s="121" t="s">
        <v>114</v>
      </c>
    </row>
    <row r="14" ht="18" customHeight="1" x14ac:dyDescent="0.2">
      <c r="B14" s="122" t="s">
        <v>161</v>
      </c>
      <c r="C14" s="119">
        <v>86253.03700000001</v>
      </c>
      <c r="D14" s="124" t="s">
        <v>157</v>
      </c>
      <c r="E14" s="119">
        <v>76.18247258702323</v>
      </c>
      <c r="F14" s="119">
        <v>2.5736803911032133</v>
      </c>
      <c r="G14" s="119">
        <v>2.997325647791393</v>
      </c>
      <c r="H14" s="119">
        <v>6570.969626800001</v>
      </c>
      <c r="I14" s="119">
        <v>0.22198774999999998</v>
      </c>
      <c r="J14" s="119">
        <v>0.25852844</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158319.62953438002</v>
      </c>
      <c r="D16" s="156" t="s">
        <v>157</v>
      </c>
      <c r="E16" s="119">
        <v>92.49530915166781</v>
      </c>
      <c r="F16" s="119">
        <v>7.828632833750103</v>
      </c>
      <c r="G16" s="119">
        <v>2.1003215519007448</v>
      </c>
      <c r="H16" s="119">
        <v>14643.823078559999</v>
      </c>
      <c r="I16" s="119">
        <v>1.23942625</v>
      </c>
      <c r="J16" s="119">
        <v>0.33252213</v>
      </c>
      <c r="K16" s="121" t="s">
        <v>114</v>
      </c>
    </row>
    <row r="17" ht="18" customHeight="1" x14ac:dyDescent="0.2">
      <c r="B17" s="157" t="s">
        <v>174</v>
      </c>
      <c r="C17" s="119">
        <v>275928.457</v>
      </c>
      <c r="D17" s="119" t="s">
        <v>157</v>
      </c>
      <c r="E17" s="49"/>
      <c r="F17" s="49"/>
      <c r="G17" s="49"/>
      <c r="H17" s="119">
        <v>36296.02217344</v>
      </c>
      <c r="I17" s="119">
        <v>2.77291131</v>
      </c>
      <c r="J17" s="119">
        <v>0.42131761999999995</v>
      </c>
      <c r="K17" s="121" t="s">
        <v>114</v>
      </c>
    </row>
    <row r="18" ht="18" customHeight="1" x14ac:dyDescent="0.2">
      <c r="B18" s="122" t="s">
        <v>158</v>
      </c>
      <c r="C18" s="158">
        <v>3280.516</v>
      </c>
      <c r="D18" s="124" t="s">
        <v>157</v>
      </c>
      <c r="E18" s="119">
        <v>67.77051397402116</v>
      </c>
      <c r="F18" s="119">
        <v>0.26135217752329204</v>
      </c>
      <c r="G18" s="119">
        <v>1.1465391420130246</v>
      </c>
      <c r="H18" s="158">
        <v>222.32225542</v>
      </c>
      <c r="I18" s="158">
        <v>0.00085737</v>
      </c>
      <c r="J18" s="158">
        <v>0.00376124</v>
      </c>
      <c r="K18" s="159" t="s">
        <v>114</v>
      </c>
    </row>
    <row r="19" ht="18" customHeight="1" x14ac:dyDescent="0.2">
      <c r="B19" s="122" t="s">
        <v>159</v>
      </c>
      <c r="C19" s="158">
        <v>191517.546</v>
      </c>
      <c r="D19" s="124" t="s">
        <v>157</v>
      </c>
      <c r="E19" s="119">
        <v>164.66093941732106</v>
      </c>
      <c r="F19" s="119">
        <v>14.140003757149229</v>
      </c>
      <c r="G19" s="119">
        <v>1.7989945422546296</v>
      </c>
      <c r="H19" s="158">
        <v>31535.45903926</v>
      </c>
      <c r="I19" s="158">
        <v>2.70805882</v>
      </c>
      <c r="J19" s="158">
        <v>0.34453902</v>
      </c>
      <c r="K19" s="159" t="s">
        <v>114</v>
      </c>
    </row>
    <row r="20" ht="18" customHeight="1" x14ac:dyDescent="0.2">
      <c r="B20" s="122" t="s">
        <v>160</v>
      </c>
      <c r="C20" s="158">
        <v>81130.395</v>
      </c>
      <c r="D20" s="124" t="s">
        <v>157</v>
      </c>
      <c r="E20" s="119">
        <v>55.93761596698746</v>
      </c>
      <c r="F20" s="119">
        <v>0.7887933985776847</v>
      </c>
      <c r="G20" s="119">
        <v>0.900000055466265</v>
      </c>
      <c r="H20" s="158">
        <v>4538.24087876</v>
      </c>
      <c r="I20" s="158">
        <v>0.06399512</v>
      </c>
      <c r="J20" s="158">
        <v>0.07301736</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1969.079</v>
      </c>
      <c r="D24" s="124" t="s">
        <v>157</v>
      </c>
      <c r="E24" s="49"/>
      <c r="F24" s="49"/>
      <c r="G24" s="49"/>
      <c r="H24" s="119">
        <v>156.24215135</v>
      </c>
      <c r="I24" s="119">
        <v>0.006525410000000001</v>
      </c>
      <c r="J24" s="119">
        <v>0.00443376</v>
      </c>
      <c r="K24" s="121" t="s">
        <v>114</v>
      </c>
    </row>
    <row r="25" ht="18" customHeight="1" x14ac:dyDescent="0.2">
      <c r="B25" s="122" t="s">
        <v>158</v>
      </c>
      <c r="C25" s="158">
        <v>1720.191</v>
      </c>
      <c r="D25" s="124" t="s">
        <v>157</v>
      </c>
      <c r="E25" s="119">
        <v>76.65461863827912</v>
      </c>
      <c r="F25" s="119">
        <v>3.3087256008199093</v>
      </c>
      <c r="G25" s="119">
        <v>2.1144861239246104</v>
      </c>
      <c r="H25" s="158">
        <v>131.86058509</v>
      </c>
      <c r="I25" s="158">
        <v>0.00569164</v>
      </c>
      <c r="J25" s="158">
        <v>0.00363732</v>
      </c>
      <c r="K25" s="159" t="s">
        <v>114</v>
      </c>
    </row>
    <row r="26" ht="18" customHeight="1" x14ac:dyDescent="0.2">
      <c r="B26" s="122" t="s">
        <v>159</v>
      </c>
      <c r="C26" s="158">
        <v>248.888</v>
      </c>
      <c r="D26" s="124" t="s">
        <v>157</v>
      </c>
      <c r="E26" s="119">
        <v>97.96200001607149</v>
      </c>
      <c r="F26" s="119">
        <v>3.3499807142168363</v>
      </c>
      <c r="G26" s="119">
        <v>3.1999935714056122</v>
      </c>
      <c r="H26" s="158">
        <v>24.38156626</v>
      </c>
      <c r="I26" s="158">
        <v>0.00083377</v>
      </c>
      <c r="J26" s="158">
        <v>0.00079644</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44556</v>
      </c>
      <c r="D38" s="124" t="s">
        <v>157</v>
      </c>
      <c r="E38" s="49"/>
      <c r="F38" s="49"/>
      <c r="G38" s="49"/>
      <c r="H38" s="119">
        <v>9.47144276</v>
      </c>
      <c r="I38" s="119">
        <v>0.11139001</v>
      </c>
      <c r="J38" s="119">
        <v>0.04010041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109.85</v>
      </c>
      <c r="D42" s="124" t="s">
        <v>157</v>
      </c>
      <c r="E42" s="119">
        <v>86.22160000000001</v>
      </c>
      <c r="F42" s="119">
        <v>2.500045516613564</v>
      </c>
      <c r="G42" s="119">
        <v>0.9000455166135639</v>
      </c>
      <c r="H42" s="158">
        <v>9.47144276</v>
      </c>
      <c r="I42" s="158">
        <v>0.00027463</v>
      </c>
      <c r="J42" s="158">
        <v>0.00009887</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44446.15</v>
      </c>
      <c r="D44" s="119" t="s">
        <v>157</v>
      </c>
      <c r="E44" s="119">
        <v>90.92091005497664</v>
      </c>
      <c r="F44" s="119">
        <v>2.500000112495683</v>
      </c>
      <c r="G44" s="119">
        <v>0.900000112495683</v>
      </c>
      <c r="H44" s="158">
        <v>4041.08440644</v>
      </c>
      <c r="I44" s="158">
        <v>0.11111538</v>
      </c>
      <c r="J44" s="158">
        <v>0.04000154</v>
      </c>
      <c r="K44" s="159" t="s">
        <v>114</v>
      </c>
    </row>
    <row r="45" ht="18" customHeight="1" x14ac:dyDescent="0.2">
      <c r="B45" s="157" t="s">
        <v>178</v>
      </c>
      <c r="C45" s="119">
        <v>1898.599</v>
      </c>
      <c r="D45" s="119" t="s">
        <v>157</v>
      </c>
      <c r="E45" s="49"/>
      <c r="F45" s="49"/>
      <c r="G45" s="49"/>
      <c r="H45" s="119">
        <v>179.57231857000002</v>
      </c>
      <c r="I45" s="119">
        <v>0.00540319</v>
      </c>
      <c r="J45" s="119">
        <v>0.00635372</v>
      </c>
      <c r="K45" s="121" t="s">
        <v>114</v>
      </c>
    </row>
    <row r="46" ht="18" customHeight="1" x14ac:dyDescent="0.2">
      <c r="B46" s="122" t="s">
        <v>158</v>
      </c>
      <c r="C46" s="158">
        <v>424.662</v>
      </c>
      <c r="D46" s="119" t="s">
        <v>157</v>
      </c>
      <c r="E46" s="119">
        <v>78.17018409935433</v>
      </c>
      <c r="F46" s="119">
        <v>3.5951415478663034</v>
      </c>
      <c r="G46" s="119">
        <v>2.487201586202674</v>
      </c>
      <c r="H46" s="158">
        <v>33.19590672</v>
      </c>
      <c r="I46" s="158">
        <v>0.00152672</v>
      </c>
      <c r="J46" s="158">
        <v>0.00105622</v>
      </c>
      <c r="K46" s="159" t="s">
        <v>114</v>
      </c>
    </row>
    <row r="47" ht="18" customHeight="1" x14ac:dyDescent="0.2">
      <c r="B47" s="122" t="s">
        <v>159</v>
      </c>
      <c r="C47" s="158">
        <v>1473.937</v>
      </c>
      <c r="D47" s="119" t="s">
        <v>157</v>
      </c>
      <c r="E47" s="119">
        <v>99.30981571803952</v>
      </c>
      <c r="F47" s="119">
        <v>2.6300106449597234</v>
      </c>
      <c r="G47" s="119">
        <v>3.5941156236664122</v>
      </c>
      <c r="H47" s="158">
        <v>146.37641185</v>
      </c>
      <c r="I47" s="158">
        <v>0.00387647</v>
      </c>
      <c r="J47" s="158">
        <v>0.0052975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196702.89200000002</v>
      </c>
      <c r="D52" s="119" t="s">
        <v>157</v>
      </c>
      <c r="E52" s="49"/>
      <c r="F52" s="49"/>
      <c r="G52" s="49"/>
      <c r="H52" s="119">
        <v>13052.10406168</v>
      </c>
      <c r="I52" s="119">
        <v>0.5955058200000001</v>
      </c>
      <c r="J52" s="119">
        <v>0.39861865</v>
      </c>
      <c r="K52" s="121" t="s">
        <v>114</v>
      </c>
    </row>
    <row r="53" ht="18" customHeight="1" x14ac:dyDescent="0.2">
      <c r="B53" s="122" t="s">
        <v>158</v>
      </c>
      <c r="C53" s="161">
        <v>15470.894</v>
      </c>
      <c r="D53" s="119" t="s">
        <v>157</v>
      </c>
      <c r="E53" s="119">
        <v>82.17244445602174</v>
      </c>
      <c r="F53" s="119">
        <v>3.683353398969704</v>
      </c>
      <c r="G53" s="119">
        <v>2.9143642248469934</v>
      </c>
      <c r="H53" s="161">
        <v>1271.2811779</v>
      </c>
      <c r="I53" s="161">
        <v>0.05698477</v>
      </c>
      <c r="J53" s="161">
        <v>0.04508782</v>
      </c>
      <c r="K53" s="162" t="s">
        <v>114</v>
      </c>
    </row>
    <row r="54" ht="18" customHeight="1" x14ac:dyDescent="0.2">
      <c r="B54" s="122" t="s">
        <v>159</v>
      </c>
      <c r="C54" s="158">
        <v>50932.511</v>
      </c>
      <c r="D54" s="119" t="s">
        <v>157</v>
      </c>
      <c r="E54" s="119">
        <v>97.21985803507704</v>
      </c>
      <c r="F54" s="119">
        <v>3.2852391667868095</v>
      </c>
      <c r="G54" s="119">
        <v>3.3894990961666904</v>
      </c>
      <c r="H54" s="158">
        <v>4951.65148879</v>
      </c>
      <c r="I54" s="158">
        <v>0.16732548</v>
      </c>
      <c r="J54" s="158">
        <v>0.1726357</v>
      </c>
      <c r="K54" s="159" t="s">
        <v>114</v>
      </c>
    </row>
    <row r="55" ht="18" customHeight="1" x14ac:dyDescent="0.2">
      <c r="B55" s="122" t="s">
        <v>160</v>
      </c>
      <c r="C55" s="158">
        <v>80046.005</v>
      </c>
      <c r="D55" s="119" t="s">
        <v>157</v>
      </c>
      <c r="E55" s="119">
        <v>55.928000000000004</v>
      </c>
      <c r="F55" s="119">
        <v>2.4999999687679604</v>
      </c>
      <c r="G55" s="119">
        <v>0.8999999437823287</v>
      </c>
      <c r="H55" s="158">
        <v>4476.81296764</v>
      </c>
      <c r="I55" s="158">
        <v>0.20011501</v>
      </c>
      <c r="J55" s="158">
        <v>0.0720414</v>
      </c>
      <c r="K55" s="159" t="s">
        <v>114</v>
      </c>
    </row>
    <row r="56" ht="18" customHeight="1" x14ac:dyDescent="0.2">
      <c r="B56" s="122" t="s">
        <v>161</v>
      </c>
      <c r="C56" s="158">
        <v>30297.902</v>
      </c>
      <c r="D56" s="119" t="s">
        <v>157</v>
      </c>
      <c r="E56" s="119">
        <v>77.64096759405982</v>
      </c>
      <c r="F56" s="119">
        <v>4.000000066011172</v>
      </c>
      <c r="G56" s="119">
        <v>3.000000132022343</v>
      </c>
      <c r="H56" s="158">
        <v>2352.35842735</v>
      </c>
      <c r="I56" s="158">
        <v>0.12119161</v>
      </c>
      <c r="J56" s="158">
        <v>0.09089371</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19955.58</v>
      </c>
      <c r="D58" s="119" t="s">
        <v>157</v>
      </c>
      <c r="E58" s="164">
        <v>75.879791862226</v>
      </c>
      <c r="F58" s="164">
        <v>2.5</v>
      </c>
      <c r="G58" s="164">
        <v>0.8999998997774056</v>
      </c>
      <c r="H58" s="163">
        <v>1514.22525689</v>
      </c>
      <c r="I58" s="163">
        <v>0.04988895</v>
      </c>
      <c r="J58" s="163">
        <v>0.01796002</v>
      </c>
      <c r="K58" s="165" t="s">
        <v>114</v>
      </c>
    </row>
    <row r="59" ht="18" customHeight="1" x14ac:dyDescent="0.2">
      <c r="B59" s="157" t="s">
        <v>180</v>
      </c>
      <c r="C59" s="160">
        <v>1229147.46829825</v>
      </c>
      <c r="D59" s="119" t="s">
        <v>157</v>
      </c>
      <c r="E59" s="166"/>
      <c r="F59" s="166"/>
      <c r="G59" s="166"/>
      <c r="H59" s="119">
        <v>71170.0504344</v>
      </c>
      <c r="I59" s="119">
        <v>7.37193538</v>
      </c>
      <c r="J59" s="119">
        <v>1.81086713</v>
      </c>
      <c r="K59" s="121" t="s">
        <v>114</v>
      </c>
    </row>
    <row r="60" ht="18" customHeight="1" x14ac:dyDescent="0.2">
      <c r="B60" s="122" t="s">
        <v>158</v>
      </c>
      <c r="C60" s="160">
        <v>222923.72076387002</v>
      </c>
      <c r="D60" s="119" t="s">
        <v>157</v>
      </c>
      <c r="E60" s="119">
        <v>69.66336356654305</v>
      </c>
      <c r="F60" s="119">
        <v>2.935642415071625</v>
      </c>
      <c r="G60" s="119">
        <v>1.2322305542843803</v>
      </c>
      <c r="H60" s="119">
        <v>15529.616207179999</v>
      </c>
      <c r="I60" s="119">
        <v>0.65442433</v>
      </c>
      <c r="J60" s="119">
        <v>0.27469341999999997</v>
      </c>
      <c r="K60" s="121" t="s">
        <v>114</v>
      </c>
    </row>
    <row r="61" ht="18" customHeight="1" x14ac:dyDescent="0.2">
      <c r="B61" s="122" t="s">
        <v>159</v>
      </c>
      <c r="C61" s="160">
        <v>83829.119</v>
      </c>
      <c r="D61" s="119" t="s">
        <v>157</v>
      </c>
      <c r="E61" s="119">
        <v>98.01669172045096</v>
      </c>
      <c r="F61" s="119">
        <v>2.0503871691649294</v>
      </c>
      <c r="G61" s="119">
        <v>4.775055431514197</v>
      </c>
      <c r="H61" s="119">
        <v>8216.65291422</v>
      </c>
      <c r="I61" s="119">
        <v>0.17188215</v>
      </c>
      <c r="J61" s="119">
        <v>0.40028869</v>
      </c>
      <c r="K61" s="121" t="s">
        <v>114</v>
      </c>
    </row>
    <row r="62" ht="18" customHeight="1" x14ac:dyDescent="0.2">
      <c r="B62" s="122" t="s">
        <v>160</v>
      </c>
      <c r="C62" s="160">
        <v>772631.444</v>
      </c>
      <c r="D62" s="119" t="s">
        <v>157</v>
      </c>
      <c r="E62" s="119">
        <v>55.93176655169887</v>
      </c>
      <c r="F62" s="119">
        <v>6.94598376972087</v>
      </c>
      <c r="G62" s="119">
        <v>0.8979554163731396</v>
      </c>
      <c r="H62" s="119">
        <v>43214.64155631</v>
      </c>
      <c r="I62" s="119">
        <v>5.36668547</v>
      </c>
      <c r="J62" s="119">
        <v>0.69378859</v>
      </c>
      <c r="K62" s="121" t="s">
        <v>114</v>
      </c>
    </row>
    <row r="63" ht="18" customHeight="1" x14ac:dyDescent="0.2">
      <c r="B63" s="122" t="s">
        <v>161</v>
      </c>
      <c r="C63" s="160">
        <v>55845.285</v>
      </c>
      <c r="D63" s="119" t="s">
        <v>157</v>
      </c>
      <c r="E63" s="119">
        <v>75.3714437430125</v>
      </c>
      <c r="F63" s="119">
        <v>1.7999999462801557</v>
      </c>
      <c r="G63" s="119">
        <v>3.0000000895330734</v>
      </c>
      <c r="H63" s="119">
        <v>4209.1397566900005</v>
      </c>
      <c r="I63" s="119">
        <v>0.10052151</v>
      </c>
      <c r="J63" s="119">
        <v>0.16753586</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93917.89953438</v>
      </c>
      <c r="D65" s="119" t="s">
        <v>157</v>
      </c>
      <c r="E65" s="119">
        <v>96.77083346506295</v>
      </c>
      <c r="F65" s="119">
        <v>11.482602627896592</v>
      </c>
      <c r="G65" s="119">
        <v>2.9234104612773324</v>
      </c>
      <c r="H65" s="119">
        <v>9088.51341523</v>
      </c>
      <c r="I65" s="119">
        <v>1.07842192</v>
      </c>
      <c r="J65" s="119">
        <v>0.27456057</v>
      </c>
      <c r="K65" s="121" t="s">
        <v>114</v>
      </c>
    </row>
    <row r="66" ht="18" customHeight="1" x14ac:dyDescent="0.2">
      <c r="B66" s="167" t="s">
        <v>181</v>
      </c>
      <c r="C66" s="119">
        <v>24136.58329825</v>
      </c>
      <c r="D66" s="119" t="s">
        <v>157</v>
      </c>
      <c r="E66" s="49"/>
      <c r="F66" s="49"/>
      <c r="G66" s="49"/>
      <c r="H66" s="119">
        <v>1663.0068696499998</v>
      </c>
      <c r="I66" s="119">
        <v>0.09542932</v>
      </c>
      <c r="J66" s="119">
        <v>0.06599196</v>
      </c>
      <c r="K66" s="121" t="s">
        <v>114</v>
      </c>
    </row>
    <row r="67" ht="18" customHeight="1" x14ac:dyDescent="0.2">
      <c r="B67" s="168" t="s">
        <v>182</v>
      </c>
      <c r="C67" s="158">
        <v>3276.00618102</v>
      </c>
      <c r="D67" s="119" t="s">
        <v>157</v>
      </c>
      <c r="E67" s="119">
        <v>72.80974270498295</v>
      </c>
      <c r="F67" s="119">
        <v>19.785725794881913</v>
      </c>
      <c r="G67" s="119">
        <v>1.4060687756595776</v>
      </c>
      <c r="H67" s="158">
        <v>238.52516714</v>
      </c>
      <c r="I67" s="158">
        <v>0.06481816</v>
      </c>
      <c r="J67" s="158">
        <v>0.00460629</v>
      </c>
      <c r="K67" s="159" t="s">
        <v>114</v>
      </c>
    </row>
    <row r="68" ht="18" customHeight="1" x14ac:dyDescent="0.2">
      <c r="B68" s="168" t="s">
        <v>183</v>
      </c>
      <c r="C68" s="158">
        <v>19157.75658285</v>
      </c>
      <c r="D68" s="119" t="s">
        <v>157</v>
      </c>
      <c r="E68" s="119">
        <v>74.02653048632817</v>
      </c>
      <c r="F68" s="119">
        <v>1.377675923893257</v>
      </c>
      <c r="G68" s="119">
        <v>2.966518535415352</v>
      </c>
      <c r="H68" s="158">
        <v>1418.18225173</v>
      </c>
      <c r="I68" s="158">
        <v>0.02639318</v>
      </c>
      <c r="J68" s="158">
        <v>0.05683184</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6.29945078</v>
      </c>
      <c r="I72" s="158" t="s">
        <v>114</v>
      </c>
      <c r="J72" s="158" t="s">
        <v>114</v>
      </c>
      <c r="K72" s="159" t="s">
        <v>114</v>
      </c>
    </row>
    <row r="73" ht="18" customHeight="1" x14ac:dyDescent="0.2">
      <c r="B73" s="168" t="s">
        <v>163</v>
      </c>
      <c r="C73" s="158">
        <v>1702.82053438</v>
      </c>
      <c r="D73" s="119" t="s">
        <v>157</v>
      </c>
      <c r="E73" s="119">
        <v>66.28167679519711</v>
      </c>
      <c r="F73" s="119">
        <v>2.477054930240064</v>
      </c>
      <c r="G73" s="119">
        <v>2.674286519370673</v>
      </c>
      <c r="H73" s="158">
        <v>112.8658003</v>
      </c>
      <c r="I73" s="158">
        <v>0.00421798</v>
      </c>
      <c r="J73" s="158">
        <v>0.00455383</v>
      </c>
      <c r="K73" s="159" t="s">
        <v>114</v>
      </c>
    </row>
    <row r="74" ht="18" customHeight="1" x14ac:dyDescent="0.2">
      <c r="B74" s="167" t="s">
        <v>186</v>
      </c>
      <c r="C74" s="119">
        <v>1205010.885</v>
      </c>
      <c r="D74" s="119" t="s">
        <v>157</v>
      </c>
      <c r="E74" s="49"/>
      <c r="F74" s="49"/>
      <c r="G74" s="49"/>
      <c r="H74" s="119">
        <v>69507.04356475</v>
      </c>
      <c r="I74" s="119">
        <v>7.276506060000001</v>
      </c>
      <c r="J74" s="119">
        <v>1.7448751700000003</v>
      </c>
      <c r="K74" s="121" t="s">
        <v>114</v>
      </c>
    </row>
    <row r="75" ht="18" customHeight="1" x14ac:dyDescent="0.2">
      <c r="B75" s="169" t="s">
        <v>187</v>
      </c>
      <c r="C75" s="170">
        <v>1205010.885</v>
      </c>
      <c r="D75" s="170" t="s">
        <v>157</v>
      </c>
      <c r="E75" s="49"/>
      <c r="F75" s="49"/>
      <c r="G75" s="49"/>
      <c r="H75" s="170">
        <v>69507.04356475</v>
      </c>
      <c r="I75" s="170">
        <v>7.276506060000001</v>
      </c>
      <c r="J75" s="170">
        <v>1.7448751700000003</v>
      </c>
      <c r="K75" s="171" t="s">
        <v>114</v>
      </c>
    </row>
    <row r="76" ht="18" customHeight="1" x14ac:dyDescent="0.2">
      <c r="B76" s="168" t="s">
        <v>158</v>
      </c>
      <c r="C76" s="158">
        <v>200489.958</v>
      </c>
      <c r="D76" s="119" t="s">
        <v>157</v>
      </c>
      <c r="E76" s="119">
        <v>69.19503064742025</v>
      </c>
      <c r="F76" s="119">
        <v>2.80918304147682</v>
      </c>
      <c r="G76" s="119">
        <v>1.063670680204342</v>
      </c>
      <c r="H76" s="158">
        <v>13872.90878831</v>
      </c>
      <c r="I76" s="158">
        <v>0.56321299</v>
      </c>
      <c r="J76" s="158">
        <v>0.21325529</v>
      </c>
      <c r="K76" s="159" t="s">
        <v>114</v>
      </c>
    </row>
    <row r="77" ht="18" customHeight="1" x14ac:dyDescent="0.2">
      <c r="B77" s="168" t="s">
        <v>159</v>
      </c>
      <c r="C77" s="158">
        <v>83829.119</v>
      </c>
      <c r="D77" s="119" t="s">
        <v>157</v>
      </c>
      <c r="E77" s="119">
        <v>98.01669172045096</v>
      </c>
      <c r="F77" s="119">
        <v>2.0503871691649294</v>
      </c>
      <c r="G77" s="119">
        <v>4.775055431514197</v>
      </c>
      <c r="H77" s="158">
        <v>8216.65291422</v>
      </c>
      <c r="I77" s="158">
        <v>0.17188215</v>
      </c>
      <c r="J77" s="158">
        <v>0.40028869</v>
      </c>
      <c r="K77" s="159" t="s">
        <v>114</v>
      </c>
    </row>
    <row r="78" ht="18" customHeight="1" x14ac:dyDescent="0.2">
      <c r="B78" s="168" t="s">
        <v>160</v>
      </c>
      <c r="C78" s="158">
        <v>772631.444</v>
      </c>
      <c r="D78" s="119" t="s">
        <v>157</v>
      </c>
      <c r="E78" s="119">
        <v>55.93176655169887</v>
      </c>
      <c r="F78" s="119">
        <v>6.94598376972087</v>
      </c>
      <c r="G78" s="119">
        <v>0.8979554163731396</v>
      </c>
      <c r="H78" s="158">
        <v>43214.64155631</v>
      </c>
      <c r="I78" s="158">
        <v>5.36668547</v>
      </c>
      <c r="J78" s="158">
        <v>0.69378859</v>
      </c>
      <c r="K78" s="159" t="s">
        <v>114</v>
      </c>
    </row>
    <row r="79" ht="18" customHeight="1" x14ac:dyDescent="0.2">
      <c r="B79" s="168" t="s">
        <v>161</v>
      </c>
      <c r="C79" s="158">
        <v>55845.285</v>
      </c>
      <c r="D79" s="119" t="s">
        <v>157</v>
      </c>
      <c r="E79" s="119">
        <v>75.25864190522081</v>
      </c>
      <c r="F79" s="119">
        <v>1.7999999462801557</v>
      </c>
      <c r="G79" s="119">
        <v>3.0000000895330734</v>
      </c>
      <c r="H79" s="158">
        <v>4202.84030591</v>
      </c>
      <c r="I79" s="158">
        <v>0.10052151</v>
      </c>
      <c r="J79" s="158">
        <v>0.16753586</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92215.079</v>
      </c>
      <c r="D81" s="164" t="s">
        <v>157</v>
      </c>
      <c r="E81" s="164">
        <v>97.33383858978205</v>
      </c>
      <c r="F81" s="164">
        <v>11.648896814370241</v>
      </c>
      <c r="G81" s="164">
        <v>2.9280107215437083</v>
      </c>
      <c r="H81" s="163">
        <v>8975.64761493</v>
      </c>
      <c r="I81" s="163">
        <v>1.07420394</v>
      </c>
      <c r="J81" s="163">
        <v>0.27000674</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2188874.32050678</v>
      </c>
      <c r="D10" s="119" t="s">
        <v>157</v>
      </c>
      <c r="E10" s="49"/>
      <c r="F10" s="49"/>
      <c r="G10" s="49"/>
      <c r="H10" s="120">
        <v>151901.69296975998</v>
      </c>
      <c r="I10" s="120">
        <v>9.843345590000002</v>
      </c>
      <c r="J10" s="177">
        <v>3.4885141400000004</v>
      </c>
    </row>
    <row r="11" ht="18" customHeight="1" x14ac:dyDescent="0.2">
      <c r="B11" s="122" t="s">
        <v>158</v>
      </c>
      <c r="C11" s="119">
        <v>2040764.9478653301</v>
      </c>
      <c r="D11" s="124" t="s">
        <v>157</v>
      </c>
      <c r="E11" s="119">
        <v>73.44777230619174</v>
      </c>
      <c r="F11" s="119">
        <v>4.461230814221528</v>
      </c>
      <c r="G11" s="119">
        <v>1.5859064922618293</v>
      </c>
      <c r="H11" s="119">
        <v>149889.63922127002</v>
      </c>
      <c r="I11" s="119">
        <v>9.10432347</v>
      </c>
      <c r="J11" s="178">
        <v>3.2364623800000007</v>
      </c>
    </row>
    <row r="12" ht="18" customHeight="1" x14ac:dyDescent="0.2">
      <c r="B12" s="122" t="s">
        <v>159</v>
      </c>
      <c r="C12" s="119">
        <v>331.80427554</v>
      </c>
      <c r="D12" s="124" t="s">
        <v>157</v>
      </c>
      <c r="E12" s="119">
        <v>94.17580813009435</v>
      </c>
      <c r="F12" s="119">
        <v>8.573970288267251</v>
      </c>
      <c r="G12" s="119">
        <v>1.500010809655765</v>
      </c>
      <c r="H12" s="119">
        <v>31.24793579</v>
      </c>
      <c r="I12" s="119">
        <v>0.00284488</v>
      </c>
      <c r="J12" s="178">
        <v>0.00049771</v>
      </c>
    </row>
    <row r="13" ht="18" customHeight="1" x14ac:dyDescent="0.2">
      <c r="B13" s="122" t="s">
        <v>160</v>
      </c>
      <c r="C13" s="119">
        <v>26512.00900047</v>
      </c>
      <c r="D13" s="124" t="s">
        <v>157</v>
      </c>
      <c r="E13" s="119">
        <v>55.92800841210162</v>
      </c>
      <c r="F13" s="119">
        <v>13.487889204988605</v>
      </c>
      <c r="G13" s="119">
        <v>1.3157761827623695</v>
      </c>
      <c r="H13" s="119">
        <v>1482.7638623999999</v>
      </c>
      <c r="I13" s="119">
        <v>0.35759104</v>
      </c>
      <c r="J13" s="178">
        <v>0.034883870000000004</v>
      </c>
    </row>
    <row r="14" ht="18" customHeight="1" x14ac:dyDescent="0.2">
      <c r="B14" s="122" t="s">
        <v>193</v>
      </c>
      <c r="C14" s="119" t="s">
        <v>88</v>
      </c>
      <c r="D14" s="124" t="s">
        <v>157</v>
      </c>
      <c r="E14" s="119" t="s">
        <v>88</v>
      </c>
      <c r="F14" s="119" t="s">
        <v>109</v>
      </c>
      <c r="G14" s="119" t="s">
        <v>109</v>
      </c>
      <c r="H14" s="119">
        <v>498.0419503</v>
      </c>
      <c r="I14" s="119" t="s">
        <v>109</v>
      </c>
      <c r="J14" s="178" t="s">
        <v>109</v>
      </c>
    </row>
    <row r="15" ht="18" customHeight="1" x14ac:dyDescent="0.2">
      <c r="B15" s="122" t="s">
        <v>163</v>
      </c>
      <c r="C15" s="119">
        <v>121265.55936544</v>
      </c>
      <c r="D15" s="119" t="s">
        <v>157</v>
      </c>
      <c r="E15" s="119">
        <v>70.97023044642575</v>
      </c>
      <c r="F15" s="119">
        <v>3.121959787932129</v>
      </c>
      <c r="G15" s="119">
        <v>1.7867412737284565</v>
      </c>
      <c r="H15" s="119">
        <v>8606.244693379998</v>
      </c>
      <c r="I15" s="119">
        <v>0.3785862</v>
      </c>
      <c r="J15" s="178">
        <v>0.21667018000000002</v>
      </c>
      <c r="L15" s="179"/>
      <c r="M15" s="180"/>
      <c r="N15" s="181"/>
      <c r="O15" s="181"/>
    </row>
    <row r="16" ht="18" customHeight="1" x14ac:dyDescent="0.2">
      <c r="B16" s="157" t="s">
        <v>194</v>
      </c>
      <c r="C16" s="119">
        <v>30699.06325166</v>
      </c>
      <c r="D16" s="124" t="s">
        <v>157</v>
      </c>
      <c r="E16" s="49"/>
      <c r="F16" s="49"/>
      <c r="G16" s="49"/>
      <c r="H16" s="119">
        <v>2247.88379578</v>
      </c>
      <c r="I16" s="119">
        <v>0.0908693</v>
      </c>
      <c r="J16" s="178">
        <v>0.07559402999999999</v>
      </c>
      <c r="L16" s="179"/>
      <c r="M16" s="180"/>
      <c r="N16" s="181"/>
      <c r="O16" s="181"/>
    </row>
    <row r="17" ht="18" customHeight="1" x14ac:dyDescent="0.2">
      <c r="B17" s="122" t="s">
        <v>195</v>
      </c>
      <c r="C17" s="158">
        <v>489.37994532</v>
      </c>
      <c r="D17" s="124" t="s">
        <v>157</v>
      </c>
      <c r="E17" s="119">
        <v>71.19874000397871</v>
      </c>
      <c r="F17" s="119">
        <v>21.59146507953188</v>
      </c>
      <c r="G17" s="119">
        <v>2.296579601898264</v>
      </c>
      <c r="H17" s="158">
        <v>34.84323549</v>
      </c>
      <c r="I17" s="158">
        <v>0.01056643</v>
      </c>
      <c r="J17" s="182">
        <v>0.0011239</v>
      </c>
      <c r="L17" s="181"/>
      <c r="M17" s="181"/>
      <c r="N17" s="181"/>
      <c r="O17" s="181"/>
    </row>
    <row r="18" ht="18" customHeight="1" x14ac:dyDescent="0.2">
      <c r="B18" s="122" t="s">
        <v>196</v>
      </c>
      <c r="C18" s="158">
        <v>30209.68330634</v>
      </c>
      <c r="D18" s="124" t="s">
        <v>157</v>
      </c>
      <c r="E18" s="119">
        <v>73.25600000002505</v>
      </c>
      <c r="F18" s="119">
        <v>2.6581831125368702</v>
      </c>
      <c r="G18" s="119">
        <v>2.465107933930946</v>
      </c>
      <c r="H18" s="158">
        <v>2213.04056029</v>
      </c>
      <c r="I18" s="158">
        <v>0.08030287</v>
      </c>
      <c r="J18" s="182">
        <v>0.07447013</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2095222.1143720401</v>
      </c>
      <c r="D20" s="124" t="s">
        <v>157</v>
      </c>
      <c r="E20" s="49"/>
      <c r="F20" s="49"/>
      <c r="G20" s="49"/>
      <c r="H20" s="119">
        <v>145430.37756852</v>
      </c>
      <c r="I20" s="119">
        <v>9.446997900000001</v>
      </c>
      <c r="J20" s="178">
        <v>3.3257722900000006</v>
      </c>
    </row>
    <row r="21" ht="18" customHeight="1" x14ac:dyDescent="0.2">
      <c r="B21" s="122" t="s">
        <v>182</v>
      </c>
      <c r="C21" s="119">
        <v>790543.9019851</v>
      </c>
      <c r="D21" s="124" t="s">
        <v>157</v>
      </c>
      <c r="E21" s="119">
        <v>72.80974282733114</v>
      </c>
      <c r="F21" s="119">
        <v>10.3310505203972</v>
      </c>
      <c r="G21" s="119">
        <v>0.7469023143652417</v>
      </c>
      <c r="H21" s="119">
        <v>57559.29819725</v>
      </c>
      <c r="I21" s="119">
        <v>8.167148990000001</v>
      </c>
      <c r="J21" s="178">
        <v>0.59045907</v>
      </c>
    </row>
    <row r="22" ht="18" customHeight="1" x14ac:dyDescent="0.2">
      <c r="B22" s="122" t="s">
        <v>183</v>
      </c>
      <c r="C22" s="119">
        <v>1155828.4800225901</v>
      </c>
      <c r="D22" s="124" t="s">
        <v>157</v>
      </c>
      <c r="E22" s="119">
        <v>74.02653048658026</v>
      </c>
      <c r="F22" s="119">
        <v>0.6151613170027644</v>
      </c>
      <c r="G22" s="119">
        <v>2.1600138715661386</v>
      </c>
      <c r="H22" s="119">
        <v>85561.97221364999</v>
      </c>
      <c r="I22" s="119">
        <v>0.71102097</v>
      </c>
      <c r="J22" s="178">
        <v>2.4966055500000004</v>
      </c>
    </row>
    <row r="23" ht="18" customHeight="1" x14ac:dyDescent="0.2">
      <c r="B23" s="122" t="s">
        <v>184</v>
      </c>
      <c r="C23" s="119">
        <v>22986.52499953</v>
      </c>
      <c r="D23" s="124" t="s">
        <v>157</v>
      </c>
      <c r="E23" s="119">
        <v>65.32996621806494</v>
      </c>
      <c r="F23" s="119">
        <v>2.7829487058747673</v>
      </c>
      <c r="G23" s="119">
        <v>0.9496411484748709</v>
      </c>
      <c r="H23" s="119">
        <v>1501.70890169</v>
      </c>
      <c r="I23" s="119">
        <v>0.06397032</v>
      </c>
      <c r="J23" s="178">
        <v>0.02182895</v>
      </c>
    </row>
    <row r="24" ht="18" customHeight="1" x14ac:dyDescent="0.2">
      <c r="B24" s="122" t="s">
        <v>199</v>
      </c>
      <c r="C24" s="119">
        <v>82.50772045</v>
      </c>
      <c r="D24" s="124" t="s">
        <v>157</v>
      </c>
      <c r="E24" s="119">
        <v>73.30000001230188</v>
      </c>
      <c r="F24" s="119" t="s">
        <v>200</v>
      </c>
      <c r="G24" s="119" t="s">
        <v>200</v>
      </c>
      <c r="H24" s="119">
        <v>6.04781591</v>
      </c>
      <c r="I24" s="119" t="s">
        <v>200</v>
      </c>
      <c r="J24" s="178" t="s">
        <v>200</v>
      </c>
    </row>
    <row r="25" ht="18" customHeight="1" x14ac:dyDescent="0.2">
      <c r="B25" s="122" t="s">
        <v>160</v>
      </c>
      <c r="C25" s="119">
        <v>5491.3170004700005</v>
      </c>
      <c r="D25" s="124" t="s">
        <v>157</v>
      </c>
      <c r="E25" s="119">
        <v>55.92804061279175</v>
      </c>
      <c r="F25" s="119">
        <v>23.296961364468746</v>
      </c>
      <c r="G25" s="119">
        <v>0.13946927484507804</v>
      </c>
      <c r="H25" s="119">
        <v>307.11860021999996</v>
      </c>
      <c r="I25" s="119">
        <v>0.12793100000000002</v>
      </c>
      <c r="J25" s="178">
        <v>0.00076587</v>
      </c>
    </row>
    <row r="26" ht="18" customHeight="1" x14ac:dyDescent="0.2">
      <c r="B26" s="122" t="s">
        <v>163</v>
      </c>
      <c r="C26" s="119">
        <v>120289.3826439</v>
      </c>
      <c r="D26" s="124" t="s">
        <v>157</v>
      </c>
      <c r="E26" s="119">
        <v>70.97154407711082</v>
      </c>
      <c r="F26" s="119">
        <v>3.133498665595773</v>
      </c>
      <c r="G26" s="119">
        <v>1.7966078572351818</v>
      </c>
      <c r="H26" s="119">
        <v>8537.123222319999</v>
      </c>
      <c r="I26" s="119">
        <v>0.37692662</v>
      </c>
      <c r="J26" s="178">
        <v>0.21611285000000002</v>
      </c>
    </row>
    <row r="27" ht="18" customHeight="1" x14ac:dyDescent="0.2">
      <c r="B27" s="122" t="s">
        <v>193</v>
      </c>
      <c r="C27" s="119" t="s">
        <v>88</v>
      </c>
      <c r="D27" s="124" t="s">
        <v>157</v>
      </c>
      <c r="E27" s="119" t="s">
        <v>88</v>
      </c>
      <c r="F27" s="119" t="s">
        <v>111</v>
      </c>
      <c r="G27" s="119" t="s">
        <v>111</v>
      </c>
      <c r="H27" s="119">
        <v>494.2318398</v>
      </c>
      <c r="I27" s="119" t="s">
        <v>111</v>
      </c>
      <c r="J27" s="178" t="s">
        <v>111</v>
      </c>
    </row>
    <row r="28" ht="18" customHeight="1" x14ac:dyDescent="0.2">
      <c r="B28" s="167" t="s">
        <v>201</v>
      </c>
      <c r="C28" s="119">
        <v>1358346.45490083</v>
      </c>
      <c r="D28" s="124" t="s">
        <v>157</v>
      </c>
      <c r="E28" s="49"/>
      <c r="F28" s="49"/>
      <c r="G28" s="49"/>
      <c r="H28" s="119">
        <v>94594.58970878</v>
      </c>
      <c r="I28" s="119">
        <v>6.16645249</v>
      </c>
      <c r="J28" s="178">
        <v>1.6173149799999997</v>
      </c>
    </row>
    <row r="29" ht="18" customHeight="1" x14ac:dyDescent="0.2">
      <c r="B29" s="122" t="s">
        <v>182</v>
      </c>
      <c r="C29" s="158">
        <v>764449.29029419</v>
      </c>
      <c r="D29" s="124" t="s">
        <v>157</v>
      </c>
      <c r="E29" s="119">
        <v>72.80974283152267</v>
      </c>
      <c r="F29" s="119">
        <v>6.96811968776902</v>
      </c>
      <c r="G29" s="119">
        <v>0.7242622460764262</v>
      </c>
      <c r="H29" s="158">
        <v>55659.35623406</v>
      </c>
      <c r="I29" s="158">
        <v>5.32677415</v>
      </c>
      <c r="J29" s="182">
        <v>0.55366176</v>
      </c>
    </row>
    <row r="30" ht="18" customHeight="1" x14ac:dyDescent="0.2">
      <c r="B30" s="122" t="s">
        <v>183</v>
      </c>
      <c r="C30" s="158">
        <v>499194.6193188</v>
      </c>
      <c r="D30" s="124" t="s">
        <v>157</v>
      </c>
      <c r="E30" s="119">
        <v>74.0265304865803</v>
      </c>
      <c r="F30" s="119">
        <v>0.933101583978667</v>
      </c>
      <c r="G30" s="119">
        <v>1.8960126439094311</v>
      </c>
      <c r="H30" s="158">
        <v>36953.64570574</v>
      </c>
      <c r="I30" s="158">
        <v>0.46579929</v>
      </c>
      <c r="J30" s="182">
        <v>0.94647931</v>
      </c>
    </row>
    <row r="31" ht="18" customHeight="1" x14ac:dyDescent="0.2">
      <c r="B31" s="122" t="s">
        <v>184</v>
      </c>
      <c r="C31" s="158">
        <v>22986.52499953</v>
      </c>
      <c r="D31" s="124" t="s">
        <v>157</v>
      </c>
      <c r="E31" s="119">
        <v>65.32996621806494</v>
      </c>
      <c r="F31" s="119">
        <v>2.7829487058747673</v>
      </c>
      <c r="G31" s="119">
        <v>0.9496411484748709</v>
      </c>
      <c r="H31" s="158">
        <v>1501.70890169</v>
      </c>
      <c r="I31" s="158">
        <v>0.06397032</v>
      </c>
      <c r="J31" s="182">
        <v>0.02182895</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3368.41801922</v>
      </c>
      <c r="D33" s="124" t="s">
        <v>157</v>
      </c>
      <c r="E33" s="119">
        <v>55.9280406128524</v>
      </c>
      <c r="F33" s="119">
        <v>19.245161862366245</v>
      </c>
      <c r="G33" s="119">
        <v>0.19373189321410617</v>
      </c>
      <c r="H33" s="158">
        <v>188.38901978</v>
      </c>
      <c r="I33" s="158">
        <v>0.06482575</v>
      </c>
      <c r="J33" s="182">
        <v>0.00065257</v>
      </c>
    </row>
    <row r="34" ht="18" customHeight="1" x14ac:dyDescent="0.2">
      <c r="B34" s="122" t="s">
        <v>163</v>
      </c>
      <c r="C34" s="158">
        <v>68347.60226909</v>
      </c>
      <c r="D34" s="124" t="s">
        <v>157</v>
      </c>
      <c r="E34" s="119">
        <v>71.11271686685188</v>
      </c>
      <c r="F34" s="119">
        <v>3.585831424416158</v>
      </c>
      <c r="G34" s="119">
        <v>1.3854529911259865</v>
      </c>
      <c r="H34" s="158">
        <v>4860.38368869</v>
      </c>
      <c r="I34" s="158">
        <v>0.24508298</v>
      </c>
      <c r="J34" s="182">
        <v>0.09469239</v>
      </c>
    </row>
    <row r="35" ht="18" customHeight="1" x14ac:dyDescent="0.2">
      <c r="B35" s="122" t="s">
        <v>202</v>
      </c>
      <c r="C35" s="119" t="s">
        <v>89</v>
      </c>
      <c r="D35" s="124" t="s">
        <v>157</v>
      </c>
      <c r="E35" s="49"/>
      <c r="F35" s="49"/>
      <c r="G35" s="49"/>
      <c r="H35" s="119">
        <v>291.48984751</v>
      </c>
      <c r="I35" s="119" t="s">
        <v>111</v>
      </c>
      <c r="J35" s="178" t="s">
        <v>111</v>
      </c>
    </row>
    <row r="36" ht="18" customHeight="1" x14ac:dyDescent="0.2">
      <c r="B36" s="167" t="s">
        <v>203</v>
      </c>
      <c r="C36" s="119">
        <v>130652.06378720001</v>
      </c>
      <c r="D36" s="124" t="s">
        <v>157</v>
      </c>
      <c r="E36" s="49"/>
      <c r="F36" s="49"/>
      <c r="G36" s="49"/>
      <c r="H36" s="119">
        <v>9009.60120023</v>
      </c>
      <c r="I36" s="119">
        <v>0.15094948</v>
      </c>
      <c r="J36" s="178">
        <v>0.16424783</v>
      </c>
    </row>
    <row r="37" ht="18" customHeight="1" x14ac:dyDescent="0.2">
      <c r="B37" s="122" t="s">
        <v>182</v>
      </c>
      <c r="C37" s="158">
        <v>6891.52143341</v>
      </c>
      <c r="D37" s="124" t="s">
        <v>157</v>
      </c>
      <c r="E37" s="119">
        <v>72.80974270462636</v>
      </c>
      <c r="F37" s="119">
        <v>14.855632531834454</v>
      </c>
      <c r="G37" s="119">
        <v>2.227727236771206</v>
      </c>
      <c r="H37" s="158">
        <v>501.76990241</v>
      </c>
      <c r="I37" s="158">
        <v>0.10237791</v>
      </c>
      <c r="J37" s="182">
        <v>0.01535243</v>
      </c>
    </row>
    <row r="38" ht="18" customHeight="1" x14ac:dyDescent="0.2">
      <c r="B38" s="122" t="s">
        <v>183</v>
      </c>
      <c r="C38" s="158">
        <v>113850.52132579</v>
      </c>
      <c r="D38" s="124" t="s">
        <v>157</v>
      </c>
      <c r="E38" s="119">
        <v>74.02653048660969</v>
      </c>
      <c r="F38" s="119">
        <v>0.3155001802513771</v>
      </c>
      <c r="G38" s="119">
        <v>1.2080468178659494</v>
      </c>
      <c r="H38" s="158">
        <v>8427.95908784</v>
      </c>
      <c r="I38" s="158">
        <v>0.03591986</v>
      </c>
      <c r="J38" s="182">
        <v>0.13753676</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791.78727003</v>
      </c>
      <c r="D41" s="124" t="s">
        <v>157</v>
      </c>
      <c r="E41" s="119">
        <v>55.92804060656616</v>
      </c>
      <c r="F41" s="119">
        <v>7.12044789478162</v>
      </c>
      <c r="G41" s="119">
        <v>0.14309399037914208</v>
      </c>
      <c r="H41" s="158">
        <v>44.28311059</v>
      </c>
      <c r="I41" s="158">
        <v>0.00563788</v>
      </c>
      <c r="J41" s="182">
        <v>0.0001133</v>
      </c>
    </row>
    <row r="42" ht="18" customHeight="1" x14ac:dyDescent="0.2">
      <c r="B42" s="122" t="s">
        <v>163</v>
      </c>
      <c r="C42" s="158">
        <v>9118.23375797</v>
      </c>
      <c r="D42" s="124" t="s">
        <v>157</v>
      </c>
      <c r="E42" s="119">
        <v>70.76007253993046</v>
      </c>
      <c r="F42" s="119">
        <v>0.7692092773854808</v>
      </c>
      <c r="G42" s="119">
        <v>1.2332805122670556</v>
      </c>
      <c r="H42" s="158">
        <v>645.20688215</v>
      </c>
      <c r="I42" s="158">
        <v>0.00701383</v>
      </c>
      <c r="J42" s="182">
        <v>0.01124534</v>
      </c>
    </row>
    <row r="43" ht="18" customHeight="1" x14ac:dyDescent="0.2">
      <c r="B43" s="122" t="s">
        <v>202</v>
      </c>
      <c r="C43" s="119" t="s">
        <v>89</v>
      </c>
      <c r="D43" s="124" t="s">
        <v>157</v>
      </c>
      <c r="E43" s="49"/>
      <c r="F43" s="49"/>
      <c r="G43" s="49"/>
      <c r="H43" s="119">
        <v>35.58909939</v>
      </c>
      <c r="I43" s="119" t="s">
        <v>111</v>
      </c>
      <c r="J43" s="178" t="s">
        <v>111</v>
      </c>
    </row>
    <row r="44" ht="18" customHeight="1" x14ac:dyDescent="0.2">
      <c r="B44" s="167" t="s">
        <v>204</v>
      </c>
      <c r="C44" s="119">
        <v>586195.94626867</v>
      </c>
      <c r="D44" s="124" t="s">
        <v>157</v>
      </c>
      <c r="E44" s="49"/>
      <c r="F44" s="49"/>
      <c r="G44" s="49"/>
      <c r="H44" s="119">
        <v>40418.42438153</v>
      </c>
      <c r="I44" s="119">
        <v>0.28579652</v>
      </c>
      <c r="J44" s="178">
        <v>1.52193592</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542783.339378</v>
      </c>
      <c r="D46" s="124" t="s">
        <v>157</v>
      </c>
      <c r="E46" s="119">
        <v>74.02653048657407</v>
      </c>
      <c r="F46" s="119">
        <v>0.3856084091303326</v>
      </c>
      <c r="G46" s="119">
        <v>2.602492334452915</v>
      </c>
      <c r="H46" s="158">
        <v>40180.36742007</v>
      </c>
      <c r="I46" s="158">
        <v>0.20930182</v>
      </c>
      <c r="J46" s="182">
        <v>1.41258948</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1331.11171122</v>
      </c>
      <c r="D49" s="124" t="s">
        <v>157</v>
      </c>
      <c r="E49" s="119">
        <v>55.9280406163415</v>
      </c>
      <c r="F49" s="119">
        <v>43.17246217248708</v>
      </c>
      <c r="G49" s="119" t="s">
        <v>111</v>
      </c>
      <c r="H49" s="158">
        <v>74.44646985</v>
      </c>
      <c r="I49" s="158">
        <v>0.05746737</v>
      </c>
      <c r="J49" s="182" t="s">
        <v>111</v>
      </c>
    </row>
    <row r="50" ht="18" customHeight="1" x14ac:dyDescent="0.2">
      <c r="B50" s="122" t="s">
        <v>163</v>
      </c>
      <c r="C50" s="158">
        <v>42081.49517945</v>
      </c>
      <c r="D50" s="124" t="s">
        <v>157</v>
      </c>
      <c r="E50" s="119">
        <v>70.77687287747476</v>
      </c>
      <c r="F50" s="119">
        <v>0.4521543238628025</v>
      </c>
      <c r="G50" s="119">
        <v>2.598444744743719</v>
      </c>
      <c r="H50" s="158">
        <v>2978.39663481</v>
      </c>
      <c r="I50" s="158">
        <v>0.01902733</v>
      </c>
      <c r="J50" s="182">
        <v>0.10934644</v>
      </c>
    </row>
    <row r="51" ht="18" customHeight="1" x14ac:dyDescent="0.2">
      <c r="B51" s="122" t="s">
        <v>202</v>
      </c>
      <c r="C51" s="119" t="s">
        <v>89</v>
      </c>
      <c r="D51" s="124" t="s">
        <v>157</v>
      </c>
      <c r="E51" s="49"/>
      <c r="F51" s="49"/>
      <c r="G51" s="49"/>
      <c r="H51" s="119">
        <v>163.61049161</v>
      </c>
      <c r="I51" s="119" t="s">
        <v>111</v>
      </c>
      <c r="J51" s="178" t="s">
        <v>111</v>
      </c>
    </row>
    <row r="52" ht="18" customHeight="1" x14ac:dyDescent="0.2">
      <c r="B52" s="167" t="s">
        <v>205</v>
      </c>
      <c r="C52" s="119">
        <v>19945.14169489</v>
      </c>
      <c r="D52" s="124" t="s">
        <v>157</v>
      </c>
      <c r="E52" s="49"/>
      <c r="F52" s="49"/>
      <c r="G52" s="49"/>
      <c r="H52" s="119">
        <v>1401.71446207</v>
      </c>
      <c r="I52" s="119">
        <v>2.84379941</v>
      </c>
      <c r="J52" s="178">
        <v>0.022273559999999998</v>
      </c>
    </row>
    <row r="53" ht="18" customHeight="1" x14ac:dyDescent="0.2">
      <c r="B53" s="122" t="s">
        <v>182</v>
      </c>
      <c r="C53" s="158">
        <v>19203.0902575</v>
      </c>
      <c r="D53" s="124" t="s">
        <v>157</v>
      </c>
      <c r="E53" s="119">
        <v>72.80974270450699</v>
      </c>
      <c r="F53" s="119">
        <v>142.5810582195562</v>
      </c>
      <c r="G53" s="119">
        <v>1.1167410928365784</v>
      </c>
      <c r="H53" s="158">
        <v>1398.17206078</v>
      </c>
      <c r="I53" s="158">
        <v>2.73799693</v>
      </c>
      <c r="J53" s="182">
        <v>0.02144488</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742.05143739</v>
      </c>
      <c r="D58" s="124" t="s">
        <v>157</v>
      </c>
      <c r="E58" s="119">
        <v>71.60691832481862</v>
      </c>
      <c r="F58" s="119">
        <v>142.58105930248794</v>
      </c>
      <c r="G58" s="119">
        <v>1.1167419915184</v>
      </c>
      <c r="H58" s="158">
        <v>53.13601667</v>
      </c>
      <c r="I58" s="158">
        <v>0.10580248</v>
      </c>
      <c r="J58" s="182">
        <v>0.00082868</v>
      </c>
    </row>
    <row r="59" ht="18" customHeight="1" x14ac:dyDescent="0.2">
      <c r="B59" s="122" t="s">
        <v>202</v>
      </c>
      <c r="C59" s="119" t="s">
        <v>89</v>
      </c>
      <c r="D59" s="124" t="s">
        <v>157</v>
      </c>
      <c r="E59" s="49"/>
      <c r="F59" s="49"/>
      <c r="G59" s="49"/>
      <c r="H59" s="119">
        <v>3.54240129</v>
      </c>
      <c r="I59" s="119" t="s">
        <v>111</v>
      </c>
      <c r="J59" s="178" t="s">
        <v>111</v>
      </c>
    </row>
    <row r="60" ht="18" customHeight="1" x14ac:dyDescent="0.2">
      <c r="B60" s="167" t="s">
        <v>206</v>
      </c>
      <c r="C60" s="119">
        <v>82.50772045</v>
      </c>
      <c r="D60" s="124" t="s">
        <v>157</v>
      </c>
      <c r="E60" s="49"/>
      <c r="F60" s="49"/>
      <c r="G60" s="49"/>
      <c r="H60" s="119">
        <v>6.04781591</v>
      </c>
      <c r="I60" s="119" t="s">
        <v>200</v>
      </c>
      <c r="J60" s="178" t="s">
        <v>200</v>
      </c>
    </row>
    <row r="61" ht="18" customHeight="1" x14ac:dyDescent="0.2">
      <c r="B61" s="184" t="s">
        <v>207</v>
      </c>
      <c r="C61" s="170">
        <v>82.50772045</v>
      </c>
      <c r="D61" s="170" t="s">
        <v>157</v>
      </c>
      <c r="E61" s="49"/>
      <c r="F61" s="49"/>
      <c r="G61" s="49"/>
      <c r="H61" s="170">
        <v>6.04781591</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82.50772045</v>
      </c>
      <c r="D65" s="124" t="s">
        <v>157</v>
      </c>
      <c r="E65" s="49"/>
      <c r="F65" s="49"/>
      <c r="G65" s="49"/>
      <c r="H65" s="119">
        <v>6.04781591</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15923.8875529</v>
      </c>
      <c r="D69" s="124" t="s">
        <v>157</v>
      </c>
      <c r="E69" s="49"/>
      <c r="F69" s="49"/>
      <c r="G69" s="49"/>
      <c r="H69" s="119">
        <v>1117.7218971599998</v>
      </c>
      <c r="I69" s="119">
        <v>0.022766380000000003</v>
      </c>
      <c r="J69" s="178">
        <v>0.00922928</v>
      </c>
    </row>
    <row r="70" ht="18" customHeight="1" x14ac:dyDescent="0.2">
      <c r="B70" s="122" t="s">
        <v>158</v>
      </c>
      <c r="C70" s="158">
        <v>14626</v>
      </c>
      <c r="D70" s="124" t="s">
        <v>157</v>
      </c>
      <c r="E70" s="119">
        <v>74.0265304868043</v>
      </c>
      <c r="F70" s="119">
        <v>1.2776644332011489</v>
      </c>
      <c r="G70" s="119">
        <v>0.5599999999999999</v>
      </c>
      <c r="H70" s="158">
        <v>1082.7120349</v>
      </c>
      <c r="I70" s="158">
        <v>0.01868712</v>
      </c>
      <c r="J70" s="182">
        <v>0.00819056</v>
      </c>
    </row>
    <row r="71" ht="18" customHeight="1" x14ac:dyDescent="0.2">
      <c r="B71" s="122" t="s">
        <v>159</v>
      </c>
      <c r="C71" s="158">
        <v>331.80427554</v>
      </c>
      <c r="D71" s="124" t="s">
        <v>157</v>
      </c>
      <c r="E71" s="119">
        <v>94.17580813009435</v>
      </c>
      <c r="F71" s="119">
        <v>8.573970288267251</v>
      </c>
      <c r="G71" s="119">
        <v>1.500010809655765</v>
      </c>
      <c r="H71" s="158">
        <v>31.24793579</v>
      </c>
      <c r="I71" s="158">
        <v>0.00284488</v>
      </c>
      <c r="J71" s="182">
        <v>0.00049771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966.08327736</v>
      </c>
      <c r="D73" s="124" t="s">
        <v>157</v>
      </c>
      <c r="E73" s="119">
        <v>70.80001510523196</v>
      </c>
      <c r="F73" s="119">
        <v>1.2777159370496196</v>
      </c>
      <c r="G73" s="119">
        <v>0.5600034828036866</v>
      </c>
      <c r="H73" s="158">
        <v>68.39871063</v>
      </c>
      <c r="I73" s="158">
        <v>0.00123438</v>
      </c>
      <c r="J73" s="182">
        <v>0.00054101</v>
      </c>
    </row>
    <row r="74" ht="18" customHeight="1" x14ac:dyDescent="0.2">
      <c r="B74" s="122" t="s">
        <v>202</v>
      </c>
      <c r="C74" s="119" t="s">
        <v>114</v>
      </c>
      <c r="D74" s="124" t="s">
        <v>157</v>
      </c>
      <c r="E74" s="49"/>
      <c r="F74" s="49"/>
      <c r="G74" s="49"/>
      <c r="H74" s="119">
        <v>3.76192647</v>
      </c>
      <c r="I74" s="119" t="s">
        <v>111</v>
      </c>
      <c r="J74" s="178" t="s">
        <v>111</v>
      </c>
    </row>
    <row r="75" ht="18" customHeight="1" x14ac:dyDescent="0.2">
      <c r="B75" s="157" t="s">
        <v>209</v>
      </c>
      <c r="C75" s="119">
        <v>26008.56333018</v>
      </c>
      <c r="D75" s="124" t="s">
        <v>157</v>
      </c>
      <c r="E75" s="49"/>
      <c r="F75" s="49"/>
      <c r="G75" s="49"/>
      <c r="H75" s="119">
        <v>1930.06444612</v>
      </c>
      <c r="I75" s="119">
        <v>0.053051970000000004</v>
      </c>
      <c r="J75" s="178">
        <v>0.043800540000000006</v>
      </c>
    </row>
    <row r="76" ht="18" customHeight="1" x14ac:dyDescent="0.2">
      <c r="B76" s="122" t="s">
        <v>210</v>
      </c>
      <c r="C76" s="158">
        <v>1810.206549</v>
      </c>
      <c r="D76" s="124" t="s">
        <v>157</v>
      </c>
      <c r="E76" s="119">
        <v>77.24116637808054</v>
      </c>
      <c r="F76" s="119">
        <v>1.9292439318205117</v>
      </c>
      <c r="G76" s="119">
        <v>3.4477115351547654</v>
      </c>
      <c r="H76" s="158">
        <v>139.82246523</v>
      </c>
      <c r="I76" s="158">
        <v>0.00349233</v>
      </c>
      <c r="J76" s="182">
        <v>0.00624107</v>
      </c>
    </row>
    <row r="77" ht="18" customHeight="1" x14ac:dyDescent="0.2">
      <c r="B77" s="122" t="s">
        <v>211</v>
      </c>
      <c r="C77" s="158">
        <v>23927.061337</v>
      </c>
      <c r="D77" s="124" t="s">
        <v>157</v>
      </c>
      <c r="E77" s="119">
        <v>74.0239564526511</v>
      </c>
      <c r="F77" s="119">
        <v>1.5936286309023557</v>
      </c>
      <c r="G77" s="119">
        <v>1.5514111606592402</v>
      </c>
      <c r="H77" s="158">
        <v>1771.17574645</v>
      </c>
      <c r="I77" s="158">
        <v>0.03813085</v>
      </c>
      <c r="J77" s="182">
        <v>0.03712071</v>
      </c>
    </row>
    <row r="78" ht="18" customHeight="1" x14ac:dyDescent="0.2">
      <c r="B78" s="122" t="s">
        <v>182</v>
      </c>
      <c r="C78" s="158">
        <v>261.202</v>
      </c>
      <c r="D78" s="124" t="s">
        <v>157</v>
      </c>
      <c r="E78" s="119">
        <v>72.80974268956594</v>
      </c>
      <c r="F78" s="119">
        <v>42.126744818186694</v>
      </c>
      <c r="G78" s="119">
        <v>1.6172923637644427</v>
      </c>
      <c r="H78" s="158">
        <v>19.01805041</v>
      </c>
      <c r="I78" s="158">
        <v>0.01100359</v>
      </c>
      <c r="J78" s="182">
        <v>0.00042244</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10.09344418</v>
      </c>
      <c r="D81" s="124" t="s">
        <v>157</v>
      </c>
      <c r="E81" s="119">
        <v>71.60691802627079</v>
      </c>
      <c r="F81" s="119">
        <v>42.12635374182056</v>
      </c>
      <c r="G81" s="119">
        <v>1.6168910937594345</v>
      </c>
      <c r="H81" s="158">
        <v>0.72276043</v>
      </c>
      <c r="I81" s="158">
        <v>0.0004252</v>
      </c>
      <c r="J81" s="182">
        <v>0.00001632</v>
      </c>
    </row>
    <row r="82" ht="18" customHeight="1" x14ac:dyDescent="0.2">
      <c r="B82" s="122" t="s">
        <v>202</v>
      </c>
      <c r="C82" s="119" t="s">
        <v>114</v>
      </c>
      <c r="D82" s="124" t="s">
        <v>157</v>
      </c>
      <c r="E82" s="49"/>
      <c r="F82" s="49"/>
      <c r="G82" s="49"/>
      <c r="H82" s="119">
        <v>0.04818403</v>
      </c>
      <c r="I82" s="119" t="s">
        <v>111</v>
      </c>
      <c r="J82" s="178" t="s">
        <v>111</v>
      </c>
    </row>
    <row r="83" ht="18" customHeight="1" x14ac:dyDescent="0.2">
      <c r="B83" s="157" t="s">
        <v>213</v>
      </c>
      <c r="C83" s="119">
        <v>21020.692</v>
      </c>
      <c r="D83" s="124" t="s">
        <v>157</v>
      </c>
      <c r="E83" s="49"/>
      <c r="F83" s="49"/>
      <c r="G83" s="49"/>
      <c r="H83" s="119">
        <v>1175.64526218</v>
      </c>
      <c r="I83" s="119">
        <v>0.22966004</v>
      </c>
      <c r="J83" s="178">
        <v>0.034118</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21020.692</v>
      </c>
      <c r="D86" s="124" t="s">
        <v>157</v>
      </c>
      <c r="E86" s="124">
        <v>55.92800000019028</v>
      </c>
      <c r="F86" s="124">
        <v>10.92542719335786</v>
      </c>
      <c r="G86" s="124">
        <v>1.6230674042510114</v>
      </c>
      <c r="H86" s="119">
        <v>1175.64526218</v>
      </c>
      <c r="I86" s="119">
        <v>0.22966004</v>
      </c>
      <c r="J86" s="178">
        <v>0.034118</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21020.692</v>
      </c>
      <c r="D89" s="124" t="s">
        <v>157</v>
      </c>
      <c r="E89" s="49"/>
      <c r="F89" s="49"/>
      <c r="G89" s="49"/>
      <c r="H89" s="119">
        <v>1175.64526218</v>
      </c>
      <c r="I89" s="119">
        <v>0.22966004</v>
      </c>
      <c r="J89" s="178">
        <v>0.034118</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21020.692</v>
      </c>
      <c r="D92" s="124" t="s">
        <v>157</v>
      </c>
      <c r="E92" s="170">
        <v>55.92800000019028</v>
      </c>
      <c r="F92" s="170">
        <v>10.92542719335786</v>
      </c>
      <c r="G92" s="170">
        <v>1.6230674042510114</v>
      </c>
      <c r="H92" s="158">
        <v>1175.64526218</v>
      </c>
      <c r="I92" s="158">
        <v>0.22966004</v>
      </c>
      <c r="J92" s="182">
        <v>0.034118</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2751946.9757948397</v>
      </c>
      <c r="D10" s="188" t="s">
        <v>157</v>
      </c>
      <c r="E10" s="189"/>
      <c r="F10" s="189"/>
      <c r="G10" s="189"/>
      <c r="H10" s="188">
        <v>149397.87079776998</v>
      </c>
      <c r="I10" s="188">
        <v>50.35159367</v>
      </c>
      <c r="J10" s="190">
        <v>1.99778333</v>
      </c>
      <c r="K10" s="191" t="s">
        <v>114</v>
      </c>
    </row>
    <row r="11" ht="18" customHeight="1" x14ac:dyDescent="0.2">
      <c r="B11" s="122" t="s">
        <v>158</v>
      </c>
      <c r="C11" s="119">
        <v>880117.86877005</v>
      </c>
      <c r="D11" s="119" t="s">
        <v>157</v>
      </c>
      <c r="E11" s="119">
        <v>73.52100634797605</v>
      </c>
      <c r="F11" s="119">
        <v>1.7228967434999094</v>
      </c>
      <c r="G11" s="119">
        <v>0.740034707976337</v>
      </c>
      <c r="H11" s="119">
        <v>64707.15141681</v>
      </c>
      <c r="I11" s="119">
        <v>1.5163522099999998</v>
      </c>
      <c r="J11" s="119">
        <v>0.65131777</v>
      </c>
      <c r="K11" s="178" t="s">
        <v>114</v>
      </c>
    </row>
    <row r="12" ht="18" customHeight="1" x14ac:dyDescent="0.2">
      <c r="B12" s="122" t="s">
        <v>159</v>
      </c>
      <c r="C12" s="119">
        <v>45439.132</v>
      </c>
      <c r="D12" s="119" t="s">
        <v>157</v>
      </c>
      <c r="E12" s="119">
        <v>98.73428896243003</v>
      </c>
      <c r="F12" s="119">
        <v>241.3375541592652</v>
      </c>
      <c r="G12" s="119">
        <v>7.003722034126884</v>
      </c>
      <c r="H12" s="119">
        <v>4486.40038909</v>
      </c>
      <c r="I12" s="119">
        <v>10.96616898</v>
      </c>
      <c r="J12" s="119">
        <v>0.31824304999999997</v>
      </c>
      <c r="K12" s="178" t="s">
        <v>114</v>
      </c>
    </row>
    <row r="13" ht="18" customHeight="1" x14ac:dyDescent="0.2">
      <c r="B13" s="122" t="s">
        <v>160</v>
      </c>
      <c r="C13" s="119">
        <v>1433673.575</v>
      </c>
      <c r="D13" s="119" t="s">
        <v>157</v>
      </c>
      <c r="E13" s="119">
        <v>55.928000000000004</v>
      </c>
      <c r="F13" s="119">
        <v>2.1680198227828815</v>
      </c>
      <c r="G13" s="119">
        <v>0.2754367987845491</v>
      </c>
      <c r="H13" s="119">
        <v>80182.4957026</v>
      </c>
      <c r="I13" s="119">
        <v>3.10823273</v>
      </c>
      <c r="J13" s="119">
        <v>0.39488646000000005</v>
      </c>
      <c r="K13" s="178" t="s">
        <v>114</v>
      </c>
    </row>
    <row r="14" ht="18" customHeight="1" x14ac:dyDescent="0.2">
      <c r="B14" s="122" t="s">
        <v>161</v>
      </c>
      <c r="C14" s="119" t="s">
        <v>114</v>
      </c>
      <c r="D14" s="119" t="s">
        <v>157</v>
      </c>
      <c r="E14" s="119" t="s">
        <v>114</v>
      </c>
      <c r="F14" s="119" t="s">
        <v>109</v>
      </c>
      <c r="G14" s="119" t="s">
        <v>109</v>
      </c>
      <c r="H14" s="119">
        <v>21.823289270000004</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392716.40002478997</v>
      </c>
      <c r="D16" s="119" t="s">
        <v>157</v>
      </c>
      <c r="E16" s="119">
        <v>100.62446733570465</v>
      </c>
      <c r="F16" s="119">
        <v>88.51384802826095</v>
      </c>
      <c r="G16" s="119">
        <v>1.6127058863852417</v>
      </c>
      <c r="H16" s="119">
        <v>39516.87856649</v>
      </c>
      <c r="I16" s="119">
        <v>34.760839749999995</v>
      </c>
      <c r="J16" s="119">
        <v>0.63333605</v>
      </c>
      <c r="K16" s="178" t="s">
        <v>114</v>
      </c>
    </row>
    <row r="17" ht="18" customHeight="1" x14ac:dyDescent="0.2">
      <c r="B17" s="157" t="s">
        <v>223</v>
      </c>
      <c r="C17" s="125">
        <v>680435.78508437</v>
      </c>
      <c r="D17" s="125" t="s">
        <v>157</v>
      </c>
      <c r="E17" s="49"/>
      <c r="F17" s="49"/>
      <c r="G17" s="49"/>
      <c r="H17" s="125">
        <v>36935.28982342</v>
      </c>
      <c r="I17" s="125">
        <v>3.39144036</v>
      </c>
      <c r="J17" s="192">
        <v>0.41325186</v>
      </c>
      <c r="K17" s="178" t="s">
        <v>114</v>
      </c>
    </row>
    <row r="18" ht="18" customHeight="1" x14ac:dyDescent="0.2">
      <c r="B18" s="122" t="s">
        <v>158</v>
      </c>
      <c r="C18" s="119">
        <v>193119.48254255</v>
      </c>
      <c r="D18" s="119" t="s">
        <v>157</v>
      </c>
      <c r="E18" s="119">
        <v>73.69105279320769</v>
      </c>
      <c r="F18" s="119">
        <v>0.26363797856998816</v>
      </c>
      <c r="G18" s="119">
        <v>0.6785345956544201</v>
      </c>
      <c r="H18" s="119">
        <v>14231.17798344</v>
      </c>
      <c r="I18" s="119">
        <v>0.050913629999999994</v>
      </c>
      <c r="J18" s="119">
        <v>0.13103825</v>
      </c>
      <c r="K18" s="178" t="s">
        <v>114</v>
      </c>
    </row>
    <row r="19" ht="18" customHeight="1" x14ac:dyDescent="0.2">
      <c r="B19" s="122" t="s">
        <v>159</v>
      </c>
      <c r="C19" s="119">
        <v>3022.042</v>
      </c>
      <c r="D19" s="119" t="s">
        <v>157</v>
      </c>
      <c r="E19" s="119">
        <v>107.01411806983491</v>
      </c>
      <c r="F19" s="119">
        <v>190.5183845889634</v>
      </c>
      <c r="G19" s="119">
        <v>2.048690918259905</v>
      </c>
      <c r="H19" s="119">
        <v>323.4011594</v>
      </c>
      <c r="I19" s="119">
        <v>0.57575456</v>
      </c>
      <c r="J19" s="119">
        <v>0.00619123</v>
      </c>
      <c r="K19" s="178" t="s">
        <v>114</v>
      </c>
    </row>
    <row r="20" ht="18" customHeight="1" x14ac:dyDescent="0.2">
      <c r="B20" s="122" t="s">
        <v>160</v>
      </c>
      <c r="C20" s="119">
        <v>400145.832</v>
      </c>
      <c r="D20" s="119" t="s">
        <v>157</v>
      </c>
      <c r="E20" s="119">
        <v>55.928000000009995</v>
      </c>
      <c r="F20" s="119">
        <v>0.14032798922168954</v>
      </c>
      <c r="G20" s="119">
        <v>0.33401899835358023</v>
      </c>
      <c r="H20" s="119">
        <v>22379.3560921</v>
      </c>
      <c r="I20" s="119">
        <v>0.05615166</v>
      </c>
      <c r="J20" s="119">
        <v>0.13365631</v>
      </c>
      <c r="K20" s="178" t="s">
        <v>114</v>
      </c>
    </row>
    <row r="21" ht="18" customHeight="1" x14ac:dyDescent="0.2">
      <c r="B21" s="122" t="s">
        <v>161</v>
      </c>
      <c r="C21" s="119" t="s">
        <v>114</v>
      </c>
      <c r="D21" s="119" t="s">
        <v>157</v>
      </c>
      <c r="E21" s="119" t="s">
        <v>114</v>
      </c>
      <c r="F21" s="119" t="s">
        <v>109</v>
      </c>
      <c r="G21" s="119" t="s">
        <v>109</v>
      </c>
      <c r="H21" s="119">
        <v>1.35458848</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84148.42854182</v>
      </c>
      <c r="D23" s="119" t="s">
        <v>157</v>
      </c>
      <c r="E23" s="119">
        <v>100.25535345282557</v>
      </c>
      <c r="F23" s="119">
        <v>32.18860478961734</v>
      </c>
      <c r="G23" s="119">
        <v>1.6918446662286397</v>
      </c>
      <c r="H23" s="119">
        <v>8436.33044596</v>
      </c>
      <c r="I23" s="119">
        <v>2.70862051</v>
      </c>
      <c r="J23" s="119">
        <v>0.14236607</v>
      </c>
      <c r="K23" s="178" t="s">
        <v>114</v>
      </c>
    </row>
    <row r="24" ht="18" customHeight="1" x14ac:dyDescent="0.2">
      <c r="B24" s="167" t="s">
        <v>225</v>
      </c>
      <c r="C24" s="125">
        <v>670965.122</v>
      </c>
      <c r="D24" s="125" t="s">
        <v>157</v>
      </c>
      <c r="E24" s="49"/>
      <c r="F24" s="49"/>
      <c r="G24" s="49"/>
      <c r="H24" s="125">
        <v>36298.8617496</v>
      </c>
      <c r="I24" s="125">
        <v>3.34480657</v>
      </c>
      <c r="J24" s="192">
        <v>0.38330184999999994</v>
      </c>
      <c r="K24" s="178" t="s">
        <v>114</v>
      </c>
    </row>
    <row r="25" ht="18" customHeight="1" x14ac:dyDescent="0.2">
      <c r="B25" s="122" t="s">
        <v>158</v>
      </c>
      <c r="C25" s="158">
        <v>183996.685</v>
      </c>
      <c r="D25" s="119" t="s">
        <v>157</v>
      </c>
      <c r="E25" s="119">
        <v>73.89320355472708</v>
      </c>
      <c r="F25" s="119">
        <v>0.027585660035125092</v>
      </c>
      <c r="G25" s="119">
        <v>0.5548611922002834</v>
      </c>
      <c r="H25" s="158">
        <v>13596.1044981</v>
      </c>
      <c r="I25" s="158">
        <v>0.00507567</v>
      </c>
      <c r="J25" s="158">
        <v>0.10209262</v>
      </c>
      <c r="K25" s="182" t="s">
        <v>114</v>
      </c>
    </row>
    <row r="26" ht="18" customHeight="1" x14ac:dyDescent="0.2">
      <c r="B26" s="122" t="s">
        <v>159</v>
      </c>
      <c r="C26" s="158">
        <v>3022.042</v>
      </c>
      <c r="D26" s="119" t="s">
        <v>157</v>
      </c>
      <c r="E26" s="119">
        <v>107.01411806983491</v>
      </c>
      <c r="F26" s="119">
        <v>190.5183845889634</v>
      </c>
      <c r="G26" s="119">
        <v>2.048690918259905</v>
      </c>
      <c r="H26" s="158">
        <v>323.4011594</v>
      </c>
      <c r="I26" s="158">
        <v>0.57575456</v>
      </c>
      <c r="J26" s="158">
        <v>0.00619123</v>
      </c>
      <c r="K26" s="182" t="s">
        <v>114</v>
      </c>
    </row>
    <row r="27" ht="18" customHeight="1" x14ac:dyDescent="0.2">
      <c r="B27" s="122" t="s">
        <v>160</v>
      </c>
      <c r="C27" s="158">
        <v>400145.832</v>
      </c>
      <c r="D27" s="119" t="s">
        <v>157</v>
      </c>
      <c r="E27" s="119">
        <v>55.928000000009995</v>
      </c>
      <c r="F27" s="119">
        <v>0.14032798922168954</v>
      </c>
      <c r="G27" s="119">
        <v>0.33401899835358023</v>
      </c>
      <c r="H27" s="158">
        <v>22379.3560921</v>
      </c>
      <c r="I27" s="158">
        <v>0.05615166</v>
      </c>
      <c r="J27" s="158">
        <v>0.13365631</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83800.563</v>
      </c>
      <c r="D30" s="119" t="s">
        <v>157</v>
      </c>
      <c r="E30" s="119">
        <v>100.37762591809796</v>
      </c>
      <c r="F30" s="119">
        <v>32.3127265863357</v>
      </c>
      <c r="G30" s="119">
        <v>1.686882342305982</v>
      </c>
      <c r="H30" s="158">
        <v>8411.70156454</v>
      </c>
      <c r="I30" s="158">
        <v>2.70782468</v>
      </c>
      <c r="J30" s="158">
        <v>0.14136169</v>
      </c>
      <c r="K30" s="182" t="s">
        <v>114</v>
      </c>
    </row>
    <row r="31" ht="18" customHeight="1" x14ac:dyDescent="0.2">
      <c r="B31" s="167" t="s">
        <v>226</v>
      </c>
      <c r="C31" s="125">
        <v>9470.66308437</v>
      </c>
      <c r="D31" s="125" t="s">
        <v>157</v>
      </c>
      <c r="E31" s="49"/>
      <c r="F31" s="49"/>
      <c r="G31" s="49"/>
      <c r="H31" s="125">
        <v>636.42807382</v>
      </c>
      <c r="I31" s="125">
        <v>0.046633789999999994</v>
      </c>
      <c r="J31" s="192">
        <v>0.02995001</v>
      </c>
      <c r="K31" s="193"/>
    </row>
    <row r="32" ht="18" customHeight="1" x14ac:dyDescent="0.2">
      <c r="B32" s="122" t="s">
        <v>158</v>
      </c>
      <c r="C32" s="158">
        <v>9122.79754255</v>
      </c>
      <c r="D32" s="119" t="s">
        <v>157</v>
      </c>
      <c r="E32" s="119">
        <v>69.61389665592475</v>
      </c>
      <c r="F32" s="119">
        <v>5.024550833908717</v>
      </c>
      <c r="G32" s="119">
        <v>3.1728896607639863</v>
      </c>
      <c r="H32" s="158">
        <v>635.07348534</v>
      </c>
      <c r="I32" s="158">
        <v>0.04583796</v>
      </c>
      <c r="J32" s="158">
        <v>0.02894563</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1.35458848</v>
      </c>
      <c r="I35" s="158" t="s">
        <v>114</v>
      </c>
      <c r="J35" s="158" t="s">
        <v>114</v>
      </c>
      <c r="K35" s="193"/>
    </row>
    <row r="36" ht="18" customHeight="1" x14ac:dyDescent="0.2">
      <c r="B36" s="122" t="s">
        <v>224</v>
      </c>
      <c r="C36" s="158">
        <v>347.86554182</v>
      </c>
      <c r="D36" s="119" t="s">
        <v>157</v>
      </c>
      <c r="E36" s="119">
        <v>70.80000304469363</v>
      </c>
      <c r="F36" s="119">
        <v>2.2877517440683888</v>
      </c>
      <c r="G36" s="119">
        <v>2.8872649896427736</v>
      </c>
      <c r="H36" s="158">
        <v>24.62888142</v>
      </c>
      <c r="I36" s="158">
        <v>0.00079583</v>
      </c>
      <c r="J36" s="158">
        <v>0.00100438</v>
      </c>
      <c r="K36" s="193"/>
    </row>
    <row r="37" ht="18" customHeight="1" x14ac:dyDescent="0.2">
      <c r="B37" s="157" t="s">
        <v>227</v>
      </c>
      <c r="C37" s="125">
        <v>1942982.4575586799</v>
      </c>
      <c r="D37" s="125" t="s">
        <v>157</v>
      </c>
      <c r="E37" s="49"/>
      <c r="F37" s="49"/>
      <c r="G37" s="49"/>
      <c r="H37" s="119">
        <v>105018.30355100999</v>
      </c>
      <c r="I37" s="119">
        <v>42.24096075</v>
      </c>
      <c r="J37" s="119">
        <v>1.32186577</v>
      </c>
      <c r="K37" s="178" t="s">
        <v>114</v>
      </c>
    </row>
    <row r="38" ht="18" customHeight="1" x14ac:dyDescent="0.2">
      <c r="B38" s="122" t="s">
        <v>158</v>
      </c>
      <c r="C38" s="119">
        <v>600905.654</v>
      </c>
      <c r="D38" s="119" t="s">
        <v>157</v>
      </c>
      <c r="E38" s="119">
        <v>73.45977726252181</v>
      </c>
      <c r="F38" s="119">
        <v>0.8979996383924854</v>
      </c>
      <c r="G38" s="119">
        <v>0.5306240636570878</v>
      </c>
      <c r="H38" s="119">
        <v>44142.395498629994</v>
      </c>
      <c r="I38" s="119">
        <v>0.53961306</v>
      </c>
      <c r="J38" s="119">
        <v>0.318855</v>
      </c>
      <c r="K38" s="178" t="s">
        <v>114</v>
      </c>
    </row>
    <row r="39" ht="18" customHeight="1" x14ac:dyDescent="0.2">
      <c r="B39" s="122" t="s">
        <v>159</v>
      </c>
      <c r="C39" s="119">
        <v>40960.31</v>
      </c>
      <c r="D39" s="119" t="s">
        <v>157</v>
      </c>
      <c r="E39" s="119">
        <v>98.16315290240725</v>
      </c>
      <c r="F39" s="119">
        <v>250.42860271321192</v>
      </c>
      <c r="G39" s="119">
        <v>7.295359336880019</v>
      </c>
      <c r="H39" s="119">
        <v>4020.79317346</v>
      </c>
      <c r="I39" s="119">
        <v>10.2576332</v>
      </c>
      <c r="J39" s="119">
        <v>0.29882018</v>
      </c>
      <c r="K39" s="178" t="s">
        <v>114</v>
      </c>
    </row>
    <row r="40" ht="18" customHeight="1" x14ac:dyDescent="0.2">
      <c r="B40" s="122" t="s">
        <v>160</v>
      </c>
      <c r="C40" s="119">
        <v>1016567</v>
      </c>
      <c r="D40" s="119" t="s">
        <v>157</v>
      </c>
      <c r="E40" s="119">
        <v>55.928</v>
      </c>
      <c r="F40" s="119">
        <v>3</v>
      </c>
      <c r="G40" s="119">
        <v>0.25139999626192866</v>
      </c>
      <c r="H40" s="119">
        <v>56854.559176</v>
      </c>
      <c r="I40" s="119">
        <v>3.049701</v>
      </c>
      <c r="J40" s="119">
        <v>0.25556494</v>
      </c>
      <c r="K40" s="178" t="s">
        <v>114</v>
      </c>
    </row>
    <row r="41" ht="18" customHeight="1" x14ac:dyDescent="0.2">
      <c r="B41" s="122" t="s">
        <v>161</v>
      </c>
      <c r="C41" s="119" t="s">
        <v>114</v>
      </c>
      <c r="D41" s="119" t="s">
        <v>157</v>
      </c>
      <c r="E41" s="119" t="s">
        <v>114</v>
      </c>
      <c r="F41" s="119" t="s">
        <v>109</v>
      </c>
      <c r="G41" s="119" t="s">
        <v>109</v>
      </c>
      <c r="H41" s="119">
        <v>0.55570292</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284549.49355868</v>
      </c>
      <c r="D43" s="119" t="s">
        <v>157</v>
      </c>
      <c r="E43" s="119">
        <v>101.78372010627855</v>
      </c>
      <c r="F43" s="119">
        <v>99.78585143446956</v>
      </c>
      <c r="G43" s="119">
        <v>1.5766172850611104</v>
      </c>
      <c r="H43" s="119">
        <v>28962.50600876</v>
      </c>
      <c r="I43" s="119">
        <v>28.39401349</v>
      </c>
      <c r="J43" s="119">
        <v>0.44862565</v>
      </c>
      <c r="K43" s="178" t="s">
        <v>114</v>
      </c>
    </row>
    <row r="44" ht="18" customHeight="1" x14ac:dyDescent="0.2">
      <c r="B44" s="167" t="s">
        <v>228</v>
      </c>
      <c r="C44" s="125">
        <v>1939661.561</v>
      </c>
      <c r="D44" s="125" t="s">
        <v>157</v>
      </c>
      <c r="E44" s="49"/>
      <c r="F44" s="49"/>
      <c r="G44" s="49"/>
      <c r="H44" s="125">
        <v>104785.45298090999</v>
      </c>
      <c r="I44" s="125">
        <v>41.79862093</v>
      </c>
      <c r="J44" s="192">
        <v>1.3182220999999998</v>
      </c>
      <c r="K44" s="178" t="s">
        <v>114</v>
      </c>
    </row>
    <row r="45" ht="18" customHeight="1" x14ac:dyDescent="0.2">
      <c r="B45" s="122" t="s">
        <v>158</v>
      </c>
      <c r="C45" s="158">
        <v>597715.329</v>
      </c>
      <c r="D45" s="119" t="s">
        <v>157</v>
      </c>
      <c r="E45" s="119">
        <v>73.46323325003766</v>
      </c>
      <c r="F45" s="119">
        <v>0.19183919909137884</v>
      </c>
      <c r="G45" s="119">
        <v>0.5275999705873362</v>
      </c>
      <c r="H45" s="158">
        <v>43910.10063145</v>
      </c>
      <c r="I45" s="158">
        <v>0.11466523</v>
      </c>
      <c r="J45" s="158">
        <v>0.31535459</v>
      </c>
      <c r="K45" s="182" t="s">
        <v>114</v>
      </c>
    </row>
    <row r="46" ht="18" customHeight="1" x14ac:dyDescent="0.2">
      <c r="B46" s="122" t="s">
        <v>159</v>
      </c>
      <c r="C46" s="158">
        <v>40960.31</v>
      </c>
      <c r="D46" s="119" t="s">
        <v>157</v>
      </c>
      <c r="E46" s="119">
        <v>98.16315290240725</v>
      </c>
      <c r="F46" s="119">
        <v>250.42860271321192</v>
      </c>
      <c r="G46" s="119">
        <v>7.295359336880019</v>
      </c>
      <c r="H46" s="158">
        <v>4020.79317346</v>
      </c>
      <c r="I46" s="158">
        <v>10.2576332</v>
      </c>
      <c r="J46" s="158">
        <v>0.29882018</v>
      </c>
      <c r="K46" s="182" t="s">
        <v>114</v>
      </c>
    </row>
    <row r="47" ht="18" customHeight="1" x14ac:dyDescent="0.2">
      <c r="B47" s="122" t="s">
        <v>160</v>
      </c>
      <c r="C47" s="158">
        <v>1016567</v>
      </c>
      <c r="D47" s="119" t="s">
        <v>157</v>
      </c>
      <c r="E47" s="119">
        <v>55.928</v>
      </c>
      <c r="F47" s="119">
        <v>3</v>
      </c>
      <c r="G47" s="119">
        <v>0.25139999626192866</v>
      </c>
      <c r="H47" s="158">
        <v>56854.559176</v>
      </c>
      <c r="I47" s="158">
        <v>3.049701</v>
      </c>
      <c r="J47" s="158">
        <v>0.25556494</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284418.922</v>
      </c>
      <c r="D50" s="119" t="s">
        <v>157</v>
      </c>
      <c r="E50" s="119">
        <v>101.7975696904582</v>
      </c>
      <c r="F50" s="119">
        <v>99.77051210397316</v>
      </c>
      <c r="G50" s="119">
        <v>1.5768373877740807</v>
      </c>
      <c r="H50" s="158">
        <v>28953.15503358</v>
      </c>
      <c r="I50" s="158">
        <v>28.3766215</v>
      </c>
      <c r="J50" s="158">
        <v>0.44848239</v>
      </c>
      <c r="K50" s="182" t="s">
        <v>114</v>
      </c>
    </row>
    <row r="51" ht="18" customHeight="1" x14ac:dyDescent="0.2">
      <c r="B51" s="167" t="s">
        <v>229</v>
      </c>
      <c r="C51" s="125">
        <v>3320.89655868</v>
      </c>
      <c r="D51" s="125" t="s">
        <v>157</v>
      </c>
      <c r="E51" s="49"/>
      <c r="F51" s="49"/>
      <c r="G51" s="49"/>
      <c r="H51" s="125">
        <v>232.8505701</v>
      </c>
      <c r="I51" s="125">
        <v>0.44233982000000005</v>
      </c>
      <c r="J51" s="192">
        <v>0.00364367</v>
      </c>
      <c r="K51" s="193"/>
    </row>
    <row r="52" ht="18" customHeight="1" x14ac:dyDescent="0.2">
      <c r="B52" s="122" t="s">
        <v>158</v>
      </c>
      <c r="C52" s="158">
        <v>3190.325</v>
      </c>
      <c r="D52" s="119" t="s">
        <v>157</v>
      </c>
      <c r="E52" s="119">
        <v>72.81228939998276</v>
      </c>
      <c r="F52" s="119">
        <v>133.19891547099434</v>
      </c>
      <c r="G52" s="119">
        <v>1.0971954267982102</v>
      </c>
      <c r="H52" s="158">
        <v>232.29486718</v>
      </c>
      <c r="I52" s="158">
        <v>0.42494783</v>
      </c>
      <c r="J52" s="158">
        <v>0.00350041</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0.55570292</v>
      </c>
      <c r="I55" s="158" t="s">
        <v>114</v>
      </c>
      <c r="J55" s="158" t="s">
        <v>114</v>
      </c>
      <c r="K55" s="193"/>
    </row>
    <row r="56" ht="18" customHeight="1" x14ac:dyDescent="0.2">
      <c r="B56" s="122" t="s">
        <v>224</v>
      </c>
      <c r="C56" s="158">
        <v>130.57155868</v>
      </c>
      <c r="D56" s="119" t="s">
        <v>157</v>
      </c>
      <c r="E56" s="119">
        <v>71.61571229242219</v>
      </c>
      <c r="F56" s="119">
        <v>133.19891541329955</v>
      </c>
      <c r="G56" s="119">
        <v>1.0971761496015864</v>
      </c>
      <c r="H56" s="158">
        <v>9.35097518</v>
      </c>
      <c r="I56" s="158">
        <v>0.01739199</v>
      </c>
      <c r="J56" s="158">
        <v>0.00014326</v>
      </c>
      <c r="K56" s="193"/>
    </row>
    <row r="57" ht="18" customHeight="1" x14ac:dyDescent="0.2">
      <c r="B57" s="183" t="s">
        <v>230</v>
      </c>
      <c r="C57" s="125">
        <v>128528.73315179</v>
      </c>
      <c r="D57" s="125" t="s">
        <v>157</v>
      </c>
      <c r="E57" s="49"/>
      <c r="F57" s="49"/>
      <c r="G57" s="49"/>
      <c r="H57" s="119">
        <v>7444.2774233400005</v>
      </c>
      <c r="I57" s="119">
        <v>4.71919256</v>
      </c>
      <c r="J57" s="119">
        <v>0.2626657</v>
      </c>
      <c r="K57" s="178" t="s">
        <v>114</v>
      </c>
    </row>
    <row r="58" ht="18" customHeight="1" x14ac:dyDescent="0.2">
      <c r="B58" s="122" t="s">
        <v>158</v>
      </c>
      <c r="C58" s="119">
        <v>86092.7322275</v>
      </c>
      <c r="D58" s="119" t="s">
        <v>157</v>
      </c>
      <c r="E58" s="119">
        <v>73.56692918054364</v>
      </c>
      <c r="F58" s="119">
        <v>10.753817378608758</v>
      </c>
      <c r="G58" s="119">
        <v>2.3396228089002427</v>
      </c>
      <c r="H58" s="119">
        <v>6333.57793474</v>
      </c>
      <c r="I58" s="119">
        <v>0.92582552</v>
      </c>
      <c r="J58" s="119">
        <v>0.20142452</v>
      </c>
      <c r="K58" s="178" t="s">
        <v>114</v>
      </c>
    </row>
    <row r="59" ht="18" customHeight="1" x14ac:dyDescent="0.2">
      <c r="B59" s="122" t="s">
        <v>159</v>
      </c>
      <c r="C59" s="119">
        <v>1456.78</v>
      </c>
      <c r="D59" s="119" t="s">
        <v>157</v>
      </c>
      <c r="E59" s="119">
        <v>97.61670000274577</v>
      </c>
      <c r="F59" s="119">
        <v>91.14706407281814</v>
      </c>
      <c r="G59" s="119">
        <v>9.0827990499595</v>
      </c>
      <c r="H59" s="119">
        <v>142.20605623</v>
      </c>
      <c r="I59" s="119">
        <v>0.13278122</v>
      </c>
      <c r="J59" s="119">
        <v>0.01323164</v>
      </c>
      <c r="K59" s="178" t="s">
        <v>114</v>
      </c>
    </row>
    <row r="60" ht="18" customHeight="1" x14ac:dyDescent="0.2">
      <c r="B60" s="122" t="s">
        <v>160</v>
      </c>
      <c r="C60" s="119">
        <v>16960.743</v>
      </c>
      <c r="D60" s="119" t="s">
        <v>157</v>
      </c>
      <c r="E60" s="119">
        <v>55.92799999976416</v>
      </c>
      <c r="F60" s="119">
        <v>0.14032816840630155</v>
      </c>
      <c r="G60" s="119">
        <v>0.3340189754658744</v>
      </c>
      <c r="H60" s="119">
        <v>948.5804345</v>
      </c>
      <c r="I60" s="119">
        <v>0.00238007</v>
      </c>
      <c r="J60" s="119">
        <v>0.00566521</v>
      </c>
      <c r="K60" s="178" t="s">
        <v>114</v>
      </c>
    </row>
    <row r="61" ht="18" customHeight="1" x14ac:dyDescent="0.2">
      <c r="B61" s="122" t="s">
        <v>161</v>
      </c>
      <c r="C61" s="119" t="s">
        <v>114</v>
      </c>
      <c r="D61" s="119" t="s">
        <v>157</v>
      </c>
      <c r="E61" s="119" t="s">
        <v>114</v>
      </c>
      <c r="F61" s="119" t="s">
        <v>114</v>
      </c>
      <c r="G61" s="119" t="s">
        <v>114</v>
      </c>
      <c r="H61" s="119">
        <v>19.91299787</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24018.47792429</v>
      </c>
      <c r="D63" s="119" t="s">
        <v>157</v>
      </c>
      <c r="E63" s="119">
        <v>88.18386071117412</v>
      </c>
      <c r="F63" s="119">
        <v>152.30797561490937</v>
      </c>
      <c r="G63" s="119">
        <v>1.7629897337156815</v>
      </c>
      <c r="H63" s="119">
        <v>2118.04211177</v>
      </c>
      <c r="I63" s="119">
        <v>3.65820575</v>
      </c>
      <c r="J63" s="119">
        <v>0.04234433</v>
      </c>
      <c r="K63" s="178" t="s">
        <v>114</v>
      </c>
    </row>
    <row r="64" ht="18" customHeight="1" x14ac:dyDescent="0.2">
      <c r="B64" s="194" t="s">
        <v>231</v>
      </c>
      <c r="C64" s="119">
        <v>56270.003</v>
      </c>
      <c r="D64" s="119" t="s">
        <v>157</v>
      </c>
      <c r="E64" s="49"/>
      <c r="F64" s="49"/>
      <c r="G64" s="49"/>
      <c r="H64" s="119">
        <v>2454.9403121</v>
      </c>
      <c r="I64" s="119">
        <v>3.7551968400000004</v>
      </c>
      <c r="J64" s="119">
        <v>0.05602639</v>
      </c>
      <c r="K64" s="178" t="s">
        <v>114</v>
      </c>
    </row>
    <row r="65" ht="18" customHeight="1" x14ac:dyDescent="0.2">
      <c r="B65" s="122" t="s">
        <v>158</v>
      </c>
      <c r="C65" s="158">
        <v>18934.043</v>
      </c>
      <c r="D65" s="119" t="s">
        <v>157</v>
      </c>
      <c r="E65" s="170">
        <v>72.04767736980422</v>
      </c>
      <c r="F65" s="170">
        <v>0.056328698524662685</v>
      </c>
      <c r="G65" s="170">
        <v>0.5038253055620502</v>
      </c>
      <c r="H65" s="158">
        <v>1364.15382137</v>
      </c>
      <c r="I65" s="158">
        <v>0.00106653</v>
      </c>
      <c r="J65" s="158">
        <v>0.00953945</v>
      </c>
      <c r="K65" s="182" t="s">
        <v>114</v>
      </c>
    </row>
    <row r="66" ht="18" customHeight="1" x14ac:dyDescent="0.2">
      <c r="B66" s="122" t="s">
        <v>159</v>
      </c>
      <c r="C66" s="158">
        <v>1456.78</v>
      </c>
      <c r="D66" s="119" t="s">
        <v>157</v>
      </c>
      <c r="E66" s="170">
        <v>97.61670000274577</v>
      </c>
      <c r="F66" s="170">
        <v>91.14706407281814</v>
      </c>
      <c r="G66" s="170">
        <v>9.0827990499595</v>
      </c>
      <c r="H66" s="158">
        <v>142.20605623</v>
      </c>
      <c r="I66" s="158">
        <v>0.13278122</v>
      </c>
      <c r="J66" s="158">
        <v>0.01323164</v>
      </c>
      <c r="K66" s="182" t="s">
        <v>114</v>
      </c>
    </row>
    <row r="67" ht="18" customHeight="1" x14ac:dyDescent="0.2">
      <c r="B67" s="122" t="s">
        <v>160</v>
      </c>
      <c r="C67" s="158">
        <v>16960.743</v>
      </c>
      <c r="D67" s="119" t="s">
        <v>157</v>
      </c>
      <c r="E67" s="170">
        <v>55.92799999976416</v>
      </c>
      <c r="F67" s="170">
        <v>0.14032816840630155</v>
      </c>
      <c r="G67" s="170">
        <v>0.3340189754658744</v>
      </c>
      <c r="H67" s="158">
        <v>948.5804345</v>
      </c>
      <c r="I67" s="158">
        <v>0.00238007</v>
      </c>
      <c r="J67" s="158">
        <v>0.00566521</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18918.437</v>
      </c>
      <c r="D70" s="119" t="s">
        <v>157</v>
      </c>
      <c r="E70" s="170">
        <v>92.86751657972589</v>
      </c>
      <c r="F70" s="170">
        <v>191.29323527096872</v>
      </c>
      <c r="G70" s="170">
        <v>1.4583704774342614</v>
      </c>
      <c r="H70" s="158">
        <v>1756.90826176</v>
      </c>
      <c r="I70" s="158">
        <v>3.61896902</v>
      </c>
      <c r="J70" s="158">
        <v>0.02759009</v>
      </c>
      <c r="K70" s="182" t="s">
        <v>114</v>
      </c>
    </row>
    <row r="71" ht="18" customHeight="1" x14ac:dyDescent="0.2">
      <c r="B71" s="194" t="s">
        <v>232</v>
      </c>
      <c r="C71" s="119">
        <v>72007.69798616</v>
      </c>
      <c r="D71" s="119" t="s">
        <v>157</v>
      </c>
      <c r="E71" s="49"/>
      <c r="F71" s="49"/>
      <c r="G71" s="49"/>
      <c r="H71" s="119">
        <v>4970.67545918</v>
      </c>
      <c r="I71" s="119">
        <v>0.9637055800000001</v>
      </c>
      <c r="J71" s="119">
        <v>0.20580066</v>
      </c>
      <c r="K71" s="193"/>
    </row>
    <row r="72" ht="18" customHeight="1" x14ac:dyDescent="0.2">
      <c r="B72" s="122" t="s">
        <v>182</v>
      </c>
      <c r="C72" s="158">
        <v>1805.53878843</v>
      </c>
      <c r="D72" s="119" t="s">
        <v>157</v>
      </c>
      <c r="E72" s="119">
        <v>72.81954785049325</v>
      </c>
      <c r="F72" s="119">
        <v>408.24351973127216</v>
      </c>
      <c r="G72" s="119">
        <v>0.4341363392594817</v>
      </c>
      <c r="H72" s="158">
        <v>131.4785182</v>
      </c>
      <c r="I72" s="158">
        <v>0.73709951</v>
      </c>
      <c r="J72" s="158">
        <v>0.00078385</v>
      </c>
      <c r="K72" s="193"/>
    </row>
    <row r="73" ht="18" customHeight="1" x14ac:dyDescent="0.2">
      <c r="B73" s="122" t="s">
        <v>183</v>
      </c>
      <c r="C73" s="158">
        <v>65102.11827344</v>
      </c>
      <c r="D73" s="119" t="s">
        <v>157</v>
      </c>
      <c r="E73" s="119">
        <v>74.02653048658395</v>
      </c>
      <c r="F73" s="119">
        <v>2.878083616465701</v>
      </c>
      <c r="G73" s="119">
        <v>2.922525027540037</v>
      </c>
      <c r="H73" s="158">
        <v>4819.28394311</v>
      </c>
      <c r="I73" s="158">
        <v>0.18736934</v>
      </c>
      <c r="J73" s="158">
        <v>0.19026257</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5100.04092429</v>
      </c>
      <c r="D77" s="119" t="s">
        <v>157</v>
      </c>
      <c r="E77" s="119">
        <v>70.80999061988412</v>
      </c>
      <c r="F77" s="119">
        <v>7.693414735777306</v>
      </c>
      <c r="G77" s="119">
        <v>2.89296502107069</v>
      </c>
      <c r="H77" s="158">
        <v>361.13385001</v>
      </c>
      <c r="I77" s="158">
        <v>0.03923673</v>
      </c>
      <c r="J77" s="158">
        <v>0.01475424</v>
      </c>
      <c r="K77" s="193"/>
    </row>
    <row r="78" ht="18" customHeight="1" x14ac:dyDescent="0.2">
      <c r="B78" s="122" t="s">
        <v>233</v>
      </c>
      <c r="C78" s="119" t="s">
        <v>114</v>
      </c>
      <c r="D78" s="119" t="s">
        <v>157</v>
      </c>
      <c r="E78" s="49"/>
      <c r="F78" s="49"/>
      <c r="G78" s="49"/>
      <c r="H78" s="119">
        <v>19.91299787</v>
      </c>
      <c r="I78" s="119" t="s">
        <v>114</v>
      </c>
      <c r="J78" s="119" t="s">
        <v>114</v>
      </c>
      <c r="K78" s="193"/>
    </row>
    <row r="79" ht="18" customHeight="1" x14ac:dyDescent="0.2">
      <c r="B79" s="194" t="s">
        <v>234</v>
      </c>
      <c r="C79" s="119">
        <v>251.03216563</v>
      </c>
      <c r="D79" s="119" t="s">
        <v>157</v>
      </c>
      <c r="E79" s="49"/>
      <c r="F79" s="49"/>
      <c r="G79" s="49"/>
      <c r="H79" s="119">
        <v>18.66165206</v>
      </c>
      <c r="I79" s="119">
        <v>0.00029014</v>
      </c>
      <c r="J79" s="119">
        <v>0.0008386499999999999</v>
      </c>
      <c r="K79" s="193"/>
    </row>
    <row r="80" ht="18" customHeight="1" x14ac:dyDescent="0.2">
      <c r="B80" s="122" t="s">
        <v>210</v>
      </c>
      <c r="C80" s="158">
        <v>24.45434073</v>
      </c>
      <c r="D80" s="119" t="s">
        <v>157</v>
      </c>
      <c r="E80" s="119">
        <v>77.24116633750691</v>
      </c>
      <c r="F80" s="119">
        <v>0.9515693044815117</v>
      </c>
      <c r="G80" s="119">
        <v>3.3887644289807852</v>
      </c>
      <c r="H80" s="158">
        <v>1.8888818</v>
      </c>
      <c r="I80" s="158">
        <v>0.00002327</v>
      </c>
      <c r="J80" s="158">
        <v>0.00008287</v>
      </c>
      <c r="K80" s="193"/>
    </row>
    <row r="81" ht="18" customHeight="1" x14ac:dyDescent="0.2">
      <c r="B81" s="122" t="s">
        <v>211</v>
      </c>
      <c r="C81" s="158">
        <v>226.5778249</v>
      </c>
      <c r="D81" s="119" t="s">
        <v>157</v>
      </c>
      <c r="E81" s="119">
        <v>74.02653047535722</v>
      </c>
      <c r="F81" s="119">
        <v>1.1778292960389347</v>
      </c>
      <c r="G81" s="119">
        <v>3.335630926519676</v>
      </c>
      <c r="H81" s="158">
        <v>16.77277026</v>
      </c>
      <c r="I81" s="158">
        <v>0.00026687</v>
      </c>
      <c r="J81" s="158">
        <v>0.00075578</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20428.65519902</v>
      </c>
      <c r="D87" s="188" t="s">
        <v>157</v>
      </c>
      <c r="E87" s="189"/>
      <c r="F87" s="189"/>
      <c r="G87" s="189"/>
      <c r="H87" s="188">
        <v>1337.2326435300001</v>
      </c>
      <c r="I87" s="188">
        <v>0.055100600000000007</v>
      </c>
      <c r="J87" s="190">
        <v>0.01693546</v>
      </c>
      <c r="K87" s="196" t="s">
        <v>114</v>
      </c>
    </row>
    <row r="88" ht="18" customHeight="1" x14ac:dyDescent="0.2">
      <c r="B88" s="122" t="s">
        <v>158</v>
      </c>
      <c r="C88" s="188">
        <v>11774.21416138</v>
      </c>
      <c r="D88" s="119" t="s">
        <v>157</v>
      </c>
      <c r="E88" s="119">
        <v>73.42712074031705</v>
      </c>
      <c r="F88" s="119">
        <v>3.4649802900492115</v>
      </c>
      <c r="G88" s="119">
        <v>1.1928430897806837</v>
      </c>
      <c r="H88" s="119">
        <v>864.54664485</v>
      </c>
      <c r="I88" s="119">
        <v>0.04079742000000001</v>
      </c>
      <c r="J88" s="119">
        <v>0.01404479</v>
      </c>
      <c r="K88" s="178" t="s">
        <v>114</v>
      </c>
    </row>
    <row r="89" ht="18" customHeight="1" x14ac:dyDescent="0.2">
      <c r="B89" s="122" t="s">
        <v>159</v>
      </c>
      <c r="C89" s="188">
        <v>91.718</v>
      </c>
      <c r="D89" s="119" t="s">
        <v>157</v>
      </c>
      <c r="E89" s="119">
        <v>98.3346055299941</v>
      </c>
      <c r="F89" s="119">
        <v>125.51952724656012</v>
      </c>
      <c r="G89" s="119">
        <v>2.5200069779105516</v>
      </c>
      <c r="H89" s="119">
        <v>9.01905335</v>
      </c>
      <c r="I89" s="119">
        <v>0.0115124</v>
      </c>
      <c r="J89" s="119">
        <v>0.00023113</v>
      </c>
      <c r="K89" s="178" t="s">
        <v>114</v>
      </c>
    </row>
    <row r="90" ht="18" customHeight="1" x14ac:dyDescent="0.2">
      <c r="B90" s="122" t="s">
        <v>160</v>
      </c>
      <c r="C90" s="188">
        <v>8290.426</v>
      </c>
      <c r="D90" s="119" t="s">
        <v>157</v>
      </c>
      <c r="E90" s="119">
        <v>55.92800000024124</v>
      </c>
      <c r="F90" s="119">
        <v>0.041699907821383365</v>
      </c>
      <c r="G90" s="119">
        <v>0.28999957300143564</v>
      </c>
      <c r="H90" s="119">
        <v>463.66694533</v>
      </c>
      <c r="I90" s="119">
        <v>0.00034571</v>
      </c>
      <c r="J90" s="119">
        <v>0.00240422</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272.29703764</v>
      </c>
      <c r="D93" s="119" t="s">
        <v>157</v>
      </c>
      <c r="E93" s="119">
        <v>72.7284115230891</v>
      </c>
      <c r="F93" s="119">
        <v>8.979421962102252</v>
      </c>
      <c r="G93" s="119">
        <v>0.9376525070300432</v>
      </c>
      <c r="H93" s="119">
        <v>19.80373101</v>
      </c>
      <c r="I93" s="119">
        <v>0.0024450699999999997</v>
      </c>
      <c r="J93" s="119">
        <v>0.00025532</v>
      </c>
      <c r="K93" s="178" t="s">
        <v>114</v>
      </c>
    </row>
    <row r="94" ht="18" customHeight="1" x14ac:dyDescent="0.2">
      <c r="B94" s="197" t="s">
        <v>237</v>
      </c>
      <c r="C94" s="125">
        <v>10910.973999999998</v>
      </c>
      <c r="D94" s="125" t="s">
        <v>157</v>
      </c>
      <c r="E94" s="49"/>
      <c r="F94" s="49"/>
      <c r="G94" s="49"/>
      <c r="H94" s="125">
        <v>658.93717558</v>
      </c>
      <c r="I94" s="125">
        <v>0.01274478</v>
      </c>
      <c r="J94" s="192">
        <v>0.00406081</v>
      </c>
      <c r="K94" s="178" t="s">
        <v>114</v>
      </c>
    </row>
    <row r="95" ht="18" customHeight="1" x14ac:dyDescent="0.2">
      <c r="B95" s="198" t="s">
        <v>238</v>
      </c>
      <c r="C95" s="170">
        <v>10910.973999999998</v>
      </c>
      <c r="D95" s="170" t="s">
        <v>157</v>
      </c>
      <c r="E95" s="49"/>
      <c r="F95" s="49"/>
      <c r="G95" s="49"/>
      <c r="H95" s="170">
        <v>658.93717558</v>
      </c>
      <c r="I95" s="170">
        <v>0.01274478</v>
      </c>
      <c r="J95" s="170">
        <v>0.00406081</v>
      </c>
      <c r="K95" s="185" t="s">
        <v>114</v>
      </c>
    </row>
    <row r="96" ht="18" customHeight="1" x14ac:dyDescent="0.2">
      <c r="B96" s="122" t="s">
        <v>158</v>
      </c>
      <c r="C96" s="158">
        <v>2516.83</v>
      </c>
      <c r="D96" s="119" t="s">
        <v>157</v>
      </c>
      <c r="E96" s="119">
        <v>74.0022873614825</v>
      </c>
      <c r="F96" s="119">
        <v>0.018686204471497877</v>
      </c>
      <c r="G96" s="119">
        <v>0.5593146934834693</v>
      </c>
      <c r="H96" s="158">
        <v>186.2511769</v>
      </c>
      <c r="I96" s="158">
        <v>0.00004703</v>
      </c>
      <c r="J96" s="158">
        <v>0.0014077</v>
      </c>
      <c r="K96" s="182" t="s">
        <v>114</v>
      </c>
    </row>
    <row r="97" ht="18" customHeight="1" x14ac:dyDescent="0.2">
      <c r="B97" s="122" t="s">
        <v>159</v>
      </c>
      <c r="C97" s="158">
        <v>91.718</v>
      </c>
      <c r="D97" s="119" t="s">
        <v>157</v>
      </c>
      <c r="E97" s="119">
        <v>98.3346055299941</v>
      </c>
      <c r="F97" s="119">
        <v>125.51952724656012</v>
      </c>
      <c r="G97" s="119">
        <v>2.5200069779105516</v>
      </c>
      <c r="H97" s="158">
        <v>9.01905335</v>
      </c>
      <c r="I97" s="158">
        <v>0.0115124</v>
      </c>
      <c r="J97" s="158">
        <v>0.00023113</v>
      </c>
      <c r="K97" s="182" t="s">
        <v>114</v>
      </c>
    </row>
    <row r="98" ht="18" customHeight="1" x14ac:dyDescent="0.2">
      <c r="B98" s="122" t="s">
        <v>160</v>
      </c>
      <c r="C98" s="158">
        <v>8290.426</v>
      </c>
      <c r="D98" s="119" t="s">
        <v>157</v>
      </c>
      <c r="E98" s="119">
        <v>55.92800000024124</v>
      </c>
      <c r="F98" s="119">
        <v>0.041699907821383365</v>
      </c>
      <c r="G98" s="119">
        <v>0.28999957300143564</v>
      </c>
      <c r="H98" s="158">
        <v>463.66694533</v>
      </c>
      <c r="I98" s="158">
        <v>0.00034571</v>
      </c>
      <c r="J98" s="158">
        <v>0.00240422</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12</v>
      </c>
      <c r="D101" s="119" t="s">
        <v>157</v>
      </c>
      <c r="E101" s="119">
        <v>102.108</v>
      </c>
      <c r="F101" s="119">
        <v>69.97</v>
      </c>
      <c r="G101" s="119">
        <v>1.4799999999999998</v>
      </c>
      <c r="H101" s="158">
        <v>1.225296</v>
      </c>
      <c r="I101" s="158">
        <v>0.00083964</v>
      </c>
      <c r="J101" s="158">
        <v>0.00001776</v>
      </c>
      <c r="K101" s="182" t="s">
        <v>114</v>
      </c>
    </row>
    <row r="102" ht="18" customHeight="1" x14ac:dyDescent="0.2">
      <c r="B102" s="197" t="s">
        <v>239</v>
      </c>
      <c r="C102" s="125">
        <v>9517.68119902</v>
      </c>
      <c r="D102" s="125" t="s">
        <v>157</v>
      </c>
      <c r="E102" s="49"/>
      <c r="F102" s="49"/>
      <c r="G102" s="49"/>
      <c r="H102" s="125">
        <v>678.29546795</v>
      </c>
      <c r="I102" s="125">
        <v>0.04235582</v>
      </c>
      <c r="J102" s="192">
        <v>0.01287465</v>
      </c>
      <c r="K102" s="193"/>
    </row>
    <row r="103" ht="18" customHeight="1" x14ac:dyDescent="0.2">
      <c r="B103" s="198" t="s">
        <v>240</v>
      </c>
      <c r="C103" s="170">
        <v>6022.525121969999</v>
      </c>
      <c r="D103" s="170" t="s">
        <v>157</v>
      </c>
      <c r="E103" s="49"/>
      <c r="F103" s="49"/>
      <c r="G103" s="49"/>
      <c r="H103" s="170">
        <v>421.90400538</v>
      </c>
      <c r="I103" s="170">
        <v>0.040374</v>
      </c>
      <c r="J103" s="170">
        <v>0.00558667</v>
      </c>
      <c r="K103" s="193"/>
    </row>
    <row r="104" ht="18" customHeight="1" x14ac:dyDescent="0.2">
      <c r="B104" s="122" t="s">
        <v>158</v>
      </c>
      <c r="C104" s="158">
        <v>5762.22808433</v>
      </c>
      <c r="D104" s="119" t="s">
        <v>157</v>
      </c>
      <c r="E104" s="119">
        <v>73.21890060675318</v>
      </c>
      <c r="F104" s="119">
        <v>6.7280519675069055</v>
      </c>
      <c r="G104" s="119">
        <v>0.9283058431072093</v>
      </c>
      <c r="H104" s="158">
        <v>421.90400538</v>
      </c>
      <c r="I104" s="158">
        <v>0.03876857</v>
      </c>
      <c r="J104" s="158">
        <v>0.00534911</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260.29703764</v>
      </c>
      <c r="D108" s="128" t="s">
        <v>157</v>
      </c>
      <c r="E108" s="128">
        <v>71.3739778924977</v>
      </c>
      <c r="F108" s="128">
        <v>6.167684482911274</v>
      </c>
      <c r="G108" s="128">
        <v>0.9126496488544518</v>
      </c>
      <c r="H108" s="201">
        <v>18.57843501</v>
      </c>
      <c r="I108" s="201">
        <v>0.00160543</v>
      </c>
      <c r="J108" s="201">
        <v>0.00023756</v>
      </c>
      <c r="K108" s="202"/>
    </row>
    <row r="109" ht="18" customHeight="1" x14ac:dyDescent="0.2">
      <c r="B109" s="198" t="s">
        <v>241</v>
      </c>
      <c r="C109" s="170">
        <v>3286.05</v>
      </c>
      <c r="D109" s="170" t="s">
        <v>157</v>
      </c>
      <c r="E109" s="49"/>
      <c r="F109" s="49"/>
      <c r="G109" s="49"/>
      <c r="H109" s="170">
        <v>240.72252907</v>
      </c>
      <c r="I109" s="170">
        <v>0.00164641</v>
      </c>
      <c r="J109" s="170">
        <v>0.00657215</v>
      </c>
      <c r="K109" s="193"/>
    </row>
    <row r="110" ht="18" customHeight="1" x14ac:dyDescent="0.2">
      <c r="B110" s="122" t="s">
        <v>158</v>
      </c>
      <c r="C110" s="158">
        <v>3286.05</v>
      </c>
      <c r="D110" s="119" t="s">
        <v>157</v>
      </c>
      <c r="E110" s="119">
        <v>73.25589357130902</v>
      </c>
      <c r="F110" s="119">
        <v>0.501030112140716</v>
      </c>
      <c r="G110" s="119">
        <v>2.0000152158366427</v>
      </c>
      <c r="H110" s="158">
        <v>240.72252907</v>
      </c>
      <c r="I110" s="158">
        <v>0.00164641</v>
      </c>
      <c r="J110" s="158">
        <v>0.00657215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209.10607705</v>
      </c>
      <c r="D115" s="170" t="s">
        <v>157</v>
      </c>
      <c r="E115" s="49"/>
      <c r="F115" s="49"/>
      <c r="G115" s="49"/>
      <c r="H115" s="170">
        <v>15.6689335</v>
      </c>
      <c r="I115" s="170">
        <v>0.00033541</v>
      </c>
      <c r="J115" s="170">
        <v>0.00071583</v>
      </c>
      <c r="K115" s="193"/>
    </row>
    <row r="116" ht="18" customHeight="1" x14ac:dyDescent="0.2">
      <c r="B116" s="122" t="s">
        <v>158</v>
      </c>
      <c r="C116" s="158">
        <v>209.10607705</v>
      </c>
      <c r="D116" s="119" t="s">
        <v>157</v>
      </c>
      <c r="E116" s="119">
        <v>74.93294179228158</v>
      </c>
      <c r="F116" s="119">
        <v>1.6040184232417076</v>
      </c>
      <c r="G116" s="119">
        <v>3.423286449149135</v>
      </c>
      <c r="H116" s="158">
        <v>15.6689335</v>
      </c>
      <c r="I116" s="158">
        <v>0.00033541</v>
      </c>
      <c r="J116" s="158">
        <v>0.00071583</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105667.43</v>
      </c>
      <c r="G11" s="256">
        <v>3964356.34</v>
      </c>
      <c r="H11" s="256">
        <v>30008.53</v>
      </c>
      <c r="I11" s="189"/>
      <c r="J11" s="256">
        <v>-4378.015</v>
      </c>
      <c r="K11" s="124">
        <v>4044393.2550000004</v>
      </c>
      <c r="L11" s="256">
        <v>1</v>
      </c>
      <c r="M11" s="257" t="s">
        <v>157</v>
      </c>
      <c r="N11" s="124">
        <v>4044393.2550000004</v>
      </c>
      <c r="O11" s="256">
        <v>19.99090909</v>
      </c>
      <c r="P11" s="124">
        <v>80851.0978849142</v>
      </c>
      <c r="Q11" s="124" t="s">
        <v>111</v>
      </c>
      <c r="R11" s="124">
        <v>80851.0978849142</v>
      </c>
      <c r="S11" s="256">
        <v>1</v>
      </c>
      <c r="T11" s="191">
        <v>296454.0255780187</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88957.944</v>
      </c>
      <c r="H13" s="256">
        <v>212010.813</v>
      </c>
      <c r="I13" s="256" t="s">
        <v>114</v>
      </c>
      <c r="J13" s="256">
        <v>4093.042</v>
      </c>
      <c r="K13" s="124">
        <v>-127145.911</v>
      </c>
      <c r="L13" s="256">
        <v>1</v>
      </c>
      <c r="M13" s="262" t="s">
        <v>157</v>
      </c>
      <c r="N13" s="124">
        <v>-127145.911</v>
      </c>
      <c r="O13" s="256">
        <v>19.85690152</v>
      </c>
      <c r="P13" s="124">
        <v>-2524.7238333976848</v>
      </c>
      <c r="Q13" s="124" t="s">
        <v>111</v>
      </c>
      <c r="R13" s="124">
        <v>-2524.7238333976848</v>
      </c>
      <c r="S13" s="256">
        <v>1</v>
      </c>
      <c r="T13" s="191">
        <v>-9257.320722458177</v>
      </c>
    </row>
    <row r="14" ht="18" customHeight="1" x14ac:dyDescent="0.2">
      <c r="B14" s="258"/>
      <c r="C14" s="263"/>
      <c r="D14" s="261" t="s">
        <v>196</v>
      </c>
      <c r="E14" s="255" t="s">
        <v>295</v>
      </c>
      <c r="F14" s="189"/>
      <c r="G14" s="256">
        <v>197350.8</v>
      </c>
      <c r="H14" s="256">
        <v>29446.4</v>
      </c>
      <c r="I14" s="256">
        <v>332684.4</v>
      </c>
      <c r="J14" s="256">
        <v>-1027.2</v>
      </c>
      <c r="K14" s="124">
        <v>-163752.80000000002</v>
      </c>
      <c r="L14" s="256">
        <v>1</v>
      </c>
      <c r="M14" s="262" t="s">
        <v>157</v>
      </c>
      <c r="N14" s="124">
        <v>-163752.80000000002</v>
      </c>
      <c r="O14" s="256">
        <v>19.97890909</v>
      </c>
      <c r="P14" s="124">
        <v>-3271.602304432952</v>
      </c>
      <c r="Q14" s="124" t="s">
        <v>111</v>
      </c>
      <c r="R14" s="124">
        <v>-3271.602304432952</v>
      </c>
      <c r="S14" s="256">
        <v>1</v>
      </c>
      <c r="T14" s="191">
        <v>-11995.875116254158</v>
      </c>
    </row>
    <row r="15" ht="18" customHeight="1" x14ac:dyDescent="0.2">
      <c r="B15" s="258"/>
      <c r="C15" s="263"/>
      <c r="D15" s="261" t="s">
        <v>297</v>
      </c>
      <c r="E15" s="255" t="s">
        <v>295</v>
      </c>
      <c r="F15" s="189"/>
      <c r="G15" s="256">
        <v>898.8</v>
      </c>
      <c r="H15" s="256">
        <v>42.8</v>
      </c>
      <c r="I15" s="256" t="s">
        <v>114</v>
      </c>
      <c r="J15" s="256" t="s">
        <v>114</v>
      </c>
      <c r="K15" s="124">
        <v>856</v>
      </c>
      <c r="L15" s="256">
        <v>1</v>
      </c>
      <c r="M15" s="262" t="s">
        <v>157</v>
      </c>
      <c r="N15" s="124">
        <v>856</v>
      </c>
      <c r="O15" s="256">
        <v>19.97890909</v>
      </c>
      <c r="P15" s="124">
        <v>17.10194618104</v>
      </c>
      <c r="Q15" s="124">
        <v>13.68</v>
      </c>
      <c r="R15" s="124">
        <v>3.421946181039999</v>
      </c>
      <c r="S15" s="256">
        <v>1</v>
      </c>
      <c r="T15" s="191">
        <v>12.547135997146663</v>
      </c>
    </row>
    <row r="16" ht="18" customHeight="1" x14ac:dyDescent="0.2">
      <c r="B16" s="258"/>
      <c r="C16" s="263"/>
      <c r="D16" s="261" t="s">
        <v>211</v>
      </c>
      <c r="E16" s="255" t="s">
        <v>295</v>
      </c>
      <c r="F16" s="189"/>
      <c r="G16" s="256">
        <v>668947.525</v>
      </c>
      <c r="H16" s="256">
        <v>285852.28</v>
      </c>
      <c r="I16" s="256">
        <v>22434.085</v>
      </c>
      <c r="J16" s="256">
        <v>6219.775</v>
      </c>
      <c r="K16" s="124">
        <v>354441.38499999995</v>
      </c>
      <c r="L16" s="256">
        <v>1</v>
      </c>
      <c r="M16" s="262" t="s">
        <v>157</v>
      </c>
      <c r="N16" s="124">
        <v>354441.38499999995</v>
      </c>
      <c r="O16" s="256">
        <v>20.18905377</v>
      </c>
      <c r="P16" s="124">
        <v>7155.836180078271</v>
      </c>
      <c r="Q16" s="124">
        <v>526.53</v>
      </c>
      <c r="R16" s="124">
        <v>6629.306180078272</v>
      </c>
      <c r="S16" s="256">
        <v>1</v>
      </c>
      <c r="T16" s="191">
        <v>24307.45599362033</v>
      </c>
    </row>
    <row r="17" ht="18" customHeight="1" x14ac:dyDescent="0.2">
      <c r="B17" s="258"/>
      <c r="C17" s="263"/>
      <c r="D17" s="261" t="s">
        <v>210</v>
      </c>
      <c r="E17" s="255" t="s">
        <v>295</v>
      </c>
      <c r="F17" s="189"/>
      <c r="G17" s="256">
        <v>108092.292</v>
      </c>
      <c r="H17" s="256">
        <v>70810.74</v>
      </c>
      <c r="I17" s="256">
        <v>93042.488</v>
      </c>
      <c r="J17" s="256">
        <v>-1573.572</v>
      </c>
      <c r="K17" s="124">
        <v>-54187.364</v>
      </c>
      <c r="L17" s="256">
        <v>1</v>
      </c>
      <c r="M17" s="262" t="s">
        <v>157</v>
      </c>
      <c r="N17" s="124">
        <v>-54187.364</v>
      </c>
      <c r="O17" s="256">
        <v>21.73757686</v>
      </c>
      <c r="P17" s="124">
        <v>-1177.901989790797</v>
      </c>
      <c r="Q17" s="124">
        <v>1498.91</v>
      </c>
      <c r="R17" s="124">
        <v>-2676.8119897907973</v>
      </c>
      <c r="S17" s="256">
        <v>1</v>
      </c>
      <c r="T17" s="191">
        <v>-9814.977295899589</v>
      </c>
    </row>
    <row r="18" ht="18" customHeight="1" x14ac:dyDescent="0.2">
      <c r="B18" s="258"/>
      <c r="C18" s="263"/>
      <c r="D18" s="261" t="s">
        <v>184</v>
      </c>
      <c r="E18" s="255" t="s">
        <v>295</v>
      </c>
      <c r="F18" s="189"/>
      <c r="G18" s="256">
        <v>41473.931</v>
      </c>
      <c r="H18" s="256">
        <v>11691.874</v>
      </c>
      <c r="I18" s="189"/>
      <c r="J18" s="256">
        <v>552.372</v>
      </c>
      <c r="K18" s="124">
        <v>29229.684999999998</v>
      </c>
      <c r="L18" s="256">
        <v>1</v>
      </c>
      <c r="M18" s="262" t="s">
        <v>157</v>
      </c>
      <c r="N18" s="124">
        <v>29229.684999999998</v>
      </c>
      <c r="O18" s="256">
        <v>17.81726351</v>
      </c>
      <c r="P18" s="124">
        <v>520.7929999592943</v>
      </c>
      <c r="Q18" s="124">
        <v>798</v>
      </c>
      <c r="R18" s="124">
        <v>-277.2070000407057</v>
      </c>
      <c r="S18" s="256">
        <v>1</v>
      </c>
      <c r="T18" s="191">
        <v>-1016.4256668159207</v>
      </c>
    </row>
    <row r="19" ht="18" customHeight="1" x14ac:dyDescent="0.2">
      <c r="B19" s="258"/>
      <c r="C19" s="263"/>
      <c r="D19" s="261" t="s">
        <v>298</v>
      </c>
      <c r="E19" s="255" t="s">
        <v>295</v>
      </c>
      <c r="F19" s="189"/>
      <c r="G19" s="256">
        <v>302544</v>
      </c>
      <c r="H19" s="256">
        <v>13904</v>
      </c>
      <c r="I19" s="189"/>
      <c r="J19" s="256">
        <v>-572</v>
      </c>
      <c r="K19" s="124">
        <v>289212</v>
      </c>
      <c r="L19" s="256">
        <v>1</v>
      </c>
      <c r="M19" s="262" t="s">
        <v>157</v>
      </c>
      <c r="N19" s="124">
        <v>289212</v>
      </c>
      <c r="O19" s="256">
        <v>19.99090909</v>
      </c>
      <c r="P19" s="124">
        <v>5781.61079973708</v>
      </c>
      <c r="Q19" s="124">
        <v>10492.75</v>
      </c>
      <c r="R19" s="124">
        <v>-4711.13920026292</v>
      </c>
      <c r="S19" s="256">
        <v>1</v>
      </c>
      <c r="T19" s="191">
        <v>-17274.177067630706</v>
      </c>
    </row>
    <row r="20" ht="18" customHeight="1" x14ac:dyDescent="0.2">
      <c r="B20" s="258"/>
      <c r="C20" s="263"/>
      <c r="D20" s="261" t="s">
        <v>299</v>
      </c>
      <c r="E20" s="255" t="s">
        <v>295</v>
      </c>
      <c r="F20" s="189"/>
      <c r="G20" s="256">
        <v>10298.904</v>
      </c>
      <c r="H20" s="256">
        <v>35617.043</v>
      </c>
      <c r="I20" s="189"/>
      <c r="J20" s="256">
        <v>507.143</v>
      </c>
      <c r="K20" s="124">
        <v>-25825.281999999996</v>
      </c>
      <c r="L20" s="256">
        <v>1</v>
      </c>
      <c r="M20" s="262" t="s">
        <v>157</v>
      </c>
      <c r="N20" s="124">
        <v>-25825.281999999996</v>
      </c>
      <c r="O20" s="256">
        <v>22</v>
      </c>
      <c r="P20" s="124">
        <v>-568.1562039999999</v>
      </c>
      <c r="Q20" s="124">
        <v>2161.05</v>
      </c>
      <c r="R20" s="124">
        <v>-2729.206204</v>
      </c>
      <c r="S20" s="256">
        <v>1</v>
      </c>
      <c r="T20" s="191">
        <v>-10007.089414666667</v>
      </c>
    </row>
    <row r="21" ht="18" customHeight="1" x14ac:dyDescent="0.2">
      <c r="B21" s="258"/>
      <c r="C21" s="263"/>
      <c r="D21" s="261" t="s">
        <v>300</v>
      </c>
      <c r="E21" s="255" t="s">
        <v>295</v>
      </c>
      <c r="F21" s="189"/>
      <c r="G21" s="256">
        <v>37218.02</v>
      </c>
      <c r="H21" s="256">
        <v>47087.068</v>
      </c>
      <c r="I21" s="256">
        <v>669.088</v>
      </c>
      <c r="J21" s="256">
        <v>-7401.786</v>
      </c>
      <c r="K21" s="124">
        <v>-3136.350000000002</v>
      </c>
      <c r="L21" s="256">
        <v>1</v>
      </c>
      <c r="M21" s="262" t="s">
        <v>157</v>
      </c>
      <c r="N21" s="124">
        <v>-3136.350000000002</v>
      </c>
      <c r="O21" s="256">
        <v>19.99090909</v>
      </c>
      <c r="P21" s="124">
        <v>-62.69848772442154</v>
      </c>
      <c r="Q21" s="124">
        <v>844.34</v>
      </c>
      <c r="R21" s="124">
        <v>-907.0384877244215</v>
      </c>
      <c r="S21" s="256">
        <v>1</v>
      </c>
      <c r="T21" s="191">
        <v>-3325.807788322879</v>
      </c>
    </row>
    <row r="22" ht="18" customHeight="1" x14ac:dyDescent="0.2">
      <c r="B22" s="258"/>
      <c r="C22" s="263"/>
      <c r="D22" s="261" t="s">
        <v>301</v>
      </c>
      <c r="E22" s="255" t="s">
        <v>295</v>
      </c>
      <c r="F22" s="189"/>
      <c r="G22" s="256">
        <v>31723.09</v>
      </c>
      <c r="H22" s="256">
        <v>24310.566</v>
      </c>
      <c r="I22" s="189"/>
      <c r="J22" s="256">
        <v>-2261.448</v>
      </c>
      <c r="K22" s="124">
        <v>9673.972000000002</v>
      </c>
      <c r="L22" s="256">
        <v>1</v>
      </c>
      <c r="M22" s="262" t="s">
        <v>157</v>
      </c>
      <c r="N22" s="124">
        <v>9673.972000000002</v>
      </c>
      <c r="O22" s="256">
        <v>25.81171372</v>
      </c>
      <c r="P22" s="124">
        <v>249.7017957992959</v>
      </c>
      <c r="Q22" s="124">
        <v>180.79</v>
      </c>
      <c r="R22" s="124">
        <v>68.9117957992959</v>
      </c>
      <c r="S22" s="256">
        <v>1</v>
      </c>
      <c r="T22" s="191">
        <v>252.6765845974183</v>
      </c>
    </row>
    <row r="23" ht="18" customHeight="1" x14ac:dyDescent="0.2">
      <c r="B23" s="258"/>
      <c r="C23" s="264"/>
      <c r="D23" s="261" t="s">
        <v>302</v>
      </c>
      <c r="E23" s="255" t="s">
        <v>295</v>
      </c>
      <c r="F23" s="189"/>
      <c r="G23" s="256">
        <v>24189.28</v>
      </c>
      <c r="H23" s="256">
        <v>17687.118</v>
      </c>
      <c r="I23" s="189"/>
      <c r="J23" s="256">
        <v>-45972.874</v>
      </c>
      <c r="K23" s="124">
        <v>52475.03600000001</v>
      </c>
      <c r="L23" s="256">
        <v>1</v>
      </c>
      <c r="M23" s="262" t="s">
        <v>157</v>
      </c>
      <c r="N23" s="124">
        <v>52475.03600000001</v>
      </c>
      <c r="O23" s="256">
        <v>18.36034143</v>
      </c>
      <c r="P23" s="124">
        <v>963.4595775115415</v>
      </c>
      <c r="Q23" s="124">
        <v>325.62</v>
      </c>
      <c r="R23" s="124">
        <v>637.8395775115415</v>
      </c>
      <c r="S23" s="256">
        <v>1</v>
      </c>
      <c r="T23" s="191">
        <v>2338.745117542319</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4406233.626</v>
      </c>
      <c r="O25" s="274"/>
      <c r="P25" s="128">
        <v>87934.51836483486</v>
      </c>
      <c r="Q25" s="128">
        <v>16841.67</v>
      </c>
      <c r="R25" s="128">
        <v>71092.84836483486</v>
      </c>
      <c r="S25" s="276"/>
      <c r="T25" s="277">
        <v>260673.77733772784</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58698.66</v>
      </c>
      <c r="G27" s="256">
        <v>33936.07</v>
      </c>
      <c r="H27" s="256">
        <v>6471.5</v>
      </c>
      <c r="I27" s="189"/>
      <c r="J27" s="256">
        <v>-207.97</v>
      </c>
      <c r="K27" s="124">
        <v>86371.20000000001</v>
      </c>
      <c r="L27" s="256">
        <v>1</v>
      </c>
      <c r="M27" s="257" t="s">
        <v>157</v>
      </c>
      <c r="N27" s="124">
        <v>86371.20000000001</v>
      </c>
      <c r="O27" s="256">
        <v>26.78578741</v>
      </c>
      <c r="P27" s="124">
        <v>2313.5206015465924</v>
      </c>
      <c r="Q27" s="124">
        <v>28.65</v>
      </c>
      <c r="R27" s="124">
        <v>2284.8706015465923</v>
      </c>
      <c r="S27" s="256">
        <v>1</v>
      </c>
      <c r="T27" s="191">
        <v>8377.858872337505</v>
      </c>
    </row>
    <row r="28" ht="18" customHeight="1" x14ac:dyDescent="0.2">
      <c r="B28" s="258"/>
      <c r="C28" s="263"/>
      <c r="D28" s="266" t="s">
        <v>307</v>
      </c>
      <c r="E28" s="255" t="s">
        <v>295</v>
      </c>
      <c r="F28" s="256">
        <v>236205</v>
      </c>
      <c r="G28" s="256">
        <v>225997</v>
      </c>
      <c r="H28" s="256">
        <v>174</v>
      </c>
      <c r="I28" s="189"/>
      <c r="J28" s="256">
        <v>-1189</v>
      </c>
      <c r="K28" s="124">
        <v>463217</v>
      </c>
      <c r="L28" s="256">
        <v>1</v>
      </c>
      <c r="M28" s="262" t="s">
        <v>157</v>
      </c>
      <c r="N28" s="124">
        <v>463217</v>
      </c>
      <c r="O28" s="256">
        <v>26.78578741</v>
      </c>
      <c r="P28" s="124">
        <v>12407.63208669797</v>
      </c>
      <c r="Q28" s="124" t="s">
        <v>111</v>
      </c>
      <c r="R28" s="124">
        <v>12407.63208669797</v>
      </c>
      <c r="S28" s="256">
        <v>1</v>
      </c>
      <c r="T28" s="191">
        <v>45494.65098455922</v>
      </c>
    </row>
    <row r="29" ht="18" customHeight="1" x14ac:dyDescent="0.2">
      <c r="B29" s="258"/>
      <c r="C29" s="263"/>
      <c r="D29" s="266" t="s">
        <v>308</v>
      </c>
      <c r="E29" s="255" t="s">
        <v>295</v>
      </c>
      <c r="F29" s="256">
        <v>92290.338</v>
      </c>
      <c r="G29" s="256">
        <v>967969.79</v>
      </c>
      <c r="H29" s="256">
        <v>954.592</v>
      </c>
      <c r="I29" s="256" t="s">
        <v>114</v>
      </c>
      <c r="J29" s="256">
        <v>-58493.025</v>
      </c>
      <c r="K29" s="124">
        <v>1117798.561</v>
      </c>
      <c r="L29" s="256">
        <v>1</v>
      </c>
      <c r="M29" s="262" t="s">
        <v>157</v>
      </c>
      <c r="N29" s="124">
        <v>1117798.561</v>
      </c>
      <c r="O29" s="256">
        <v>26.78578741</v>
      </c>
      <c r="P29" s="124">
        <v>29941.11462214992</v>
      </c>
      <c r="Q29" s="124">
        <v>19.14</v>
      </c>
      <c r="R29" s="124">
        <v>29921.97462214992</v>
      </c>
      <c r="S29" s="256">
        <v>1</v>
      </c>
      <c r="T29" s="191">
        <v>109713.90694788304</v>
      </c>
    </row>
    <row r="30" ht="18" customHeight="1" x14ac:dyDescent="0.2">
      <c r="B30" s="258"/>
      <c r="C30" s="263"/>
      <c r="D30" s="266" t="s">
        <v>309</v>
      </c>
      <c r="E30" s="255" t="s">
        <v>295</v>
      </c>
      <c r="F30" s="256">
        <v>1534791.18</v>
      </c>
      <c r="G30" s="256" t="s">
        <v>114</v>
      </c>
      <c r="H30" s="256" t="s">
        <v>114</v>
      </c>
      <c r="I30" s="189"/>
      <c r="J30" s="256">
        <v>-3284.264</v>
      </c>
      <c r="K30" s="124">
        <v>1538075.444</v>
      </c>
      <c r="L30" s="256">
        <v>1</v>
      </c>
      <c r="M30" s="262" t="s">
        <v>157</v>
      </c>
      <c r="N30" s="124">
        <v>1538075.444</v>
      </c>
      <c r="O30" s="256">
        <v>30.1900756</v>
      </c>
      <c r="P30" s="124">
        <v>46434.61393286356</v>
      </c>
      <c r="Q30" s="124">
        <v>8.46</v>
      </c>
      <c r="R30" s="124">
        <v>46426.15393286356</v>
      </c>
      <c r="S30" s="256">
        <v>1</v>
      </c>
      <c r="T30" s="191">
        <v>170229.23108716638</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12963.44</v>
      </c>
      <c r="H32" s="256">
        <v>26652.68</v>
      </c>
      <c r="I32" s="189"/>
      <c r="J32" s="256">
        <v>-100.755</v>
      </c>
      <c r="K32" s="124">
        <v>-13588.485</v>
      </c>
      <c r="L32" s="256">
        <v>1</v>
      </c>
      <c r="M32" s="262" t="s">
        <v>157</v>
      </c>
      <c r="N32" s="124">
        <v>-13588.485</v>
      </c>
      <c r="O32" s="256">
        <v>26.78578741</v>
      </c>
      <c r="P32" s="124">
        <v>-363.9782704339739</v>
      </c>
      <c r="Q32" s="124">
        <v>291.47</v>
      </c>
      <c r="R32" s="124">
        <v>-655.4482704339739</v>
      </c>
      <c r="S32" s="256">
        <v>1</v>
      </c>
      <c r="T32" s="191">
        <v>-2403.310324924571</v>
      </c>
    </row>
    <row r="33" ht="18" customHeight="1" x14ac:dyDescent="0.2">
      <c r="B33" s="258"/>
      <c r="C33" s="263"/>
      <c r="D33" s="266" t="s">
        <v>312</v>
      </c>
      <c r="E33" s="255" t="s">
        <v>295</v>
      </c>
      <c r="F33" s="189"/>
      <c r="G33" s="256">
        <v>123481.5</v>
      </c>
      <c r="H33" s="256">
        <v>5414.85</v>
      </c>
      <c r="I33" s="189"/>
      <c r="J33" s="256">
        <v>-802.2</v>
      </c>
      <c r="K33" s="124">
        <v>118868.84999999999</v>
      </c>
      <c r="L33" s="256">
        <v>1</v>
      </c>
      <c r="M33" s="262" t="s">
        <v>157</v>
      </c>
      <c r="N33" s="124">
        <v>118868.84999999999</v>
      </c>
      <c r="O33" s="256">
        <v>29.96255318</v>
      </c>
      <c r="P33" s="124">
        <v>3561.614239570443</v>
      </c>
      <c r="Q33" s="124">
        <v>3693.79</v>
      </c>
      <c r="R33" s="124">
        <v>-132.17576042955716</v>
      </c>
      <c r="S33" s="256">
        <v>1</v>
      </c>
      <c r="T33" s="191">
        <v>-484.64445490837625</v>
      </c>
    </row>
    <row r="34" ht="18" customHeight="1" x14ac:dyDescent="0.2">
      <c r="B34" s="258"/>
      <c r="C34" s="264"/>
      <c r="D34" s="266" t="s">
        <v>313</v>
      </c>
      <c r="E34" s="255" t="s">
        <v>295</v>
      </c>
      <c r="F34" s="189"/>
      <c r="G34" s="256">
        <v>46112</v>
      </c>
      <c r="H34" s="256">
        <v>50641</v>
      </c>
      <c r="I34" s="189"/>
      <c r="J34" s="256" t="s">
        <v>114</v>
      </c>
      <c r="K34" s="124">
        <v>-4529</v>
      </c>
      <c r="L34" s="256">
        <v>1</v>
      </c>
      <c r="M34" s="257" t="s">
        <v>157</v>
      </c>
      <c r="N34" s="124">
        <v>-4529</v>
      </c>
      <c r="O34" s="256">
        <v>85.96137284</v>
      </c>
      <c r="P34" s="124">
        <v>-389.31905759235997</v>
      </c>
      <c r="Q34" s="124" t="s">
        <v>111</v>
      </c>
      <c r="R34" s="124">
        <v>-389.31905759235997</v>
      </c>
      <c r="S34" s="256">
        <v>1</v>
      </c>
      <c r="T34" s="191">
        <v>-1427.5032111719865</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3306213.5700000003</v>
      </c>
      <c r="O36" s="274"/>
      <c r="P36" s="128">
        <v>93905.19815480214</v>
      </c>
      <c r="Q36" s="128">
        <v>4041.51</v>
      </c>
      <c r="R36" s="128">
        <v>89863.68815480215</v>
      </c>
      <c r="S36" s="274"/>
      <c r="T36" s="277">
        <v>329500.1899009412</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465287.085</v>
      </c>
      <c r="G38" s="256">
        <v>3299274.095</v>
      </c>
      <c r="H38" s="256">
        <v>718338.106</v>
      </c>
      <c r="I38" s="256" t="s">
        <v>114</v>
      </c>
      <c r="J38" s="256">
        <v>-131743.179</v>
      </c>
      <c r="K38" s="124">
        <v>3177966.253</v>
      </c>
      <c r="L38" s="256">
        <v>1</v>
      </c>
      <c r="M38" s="257" t="s">
        <v>157</v>
      </c>
      <c r="N38" s="124">
        <v>3177966.253</v>
      </c>
      <c r="O38" s="256">
        <v>15.2652921</v>
      </c>
      <c r="P38" s="124">
        <v>48512.5831359875</v>
      </c>
      <c r="Q38" s="124">
        <v>1528.85</v>
      </c>
      <c r="R38" s="124">
        <v>46983.7331359875</v>
      </c>
      <c r="S38" s="256">
        <v>1</v>
      </c>
      <c r="T38" s="191">
        <v>172273.68816528752</v>
      </c>
    </row>
    <row r="39" ht="18" customHeight="1" x14ac:dyDescent="0.2">
      <c r="B39" s="291" t="s">
        <v>318</v>
      </c>
      <c r="C39" s="292"/>
      <c r="D39" s="293"/>
      <c r="E39" s="294"/>
      <c r="F39" s="295"/>
      <c r="G39" s="295"/>
      <c r="H39" s="295"/>
      <c r="I39" s="274"/>
      <c r="J39" s="295"/>
      <c r="K39" s="295"/>
      <c r="L39" s="295"/>
      <c r="M39" s="296"/>
      <c r="N39" s="128">
        <v>3177966.253</v>
      </c>
      <c r="O39" s="295"/>
      <c r="P39" s="128">
        <v>48512.5831359875</v>
      </c>
      <c r="Q39" s="128">
        <v>1528.85</v>
      </c>
      <c r="R39" s="128">
        <v>46983.7331359875</v>
      </c>
      <c r="S39" s="295"/>
      <c r="T39" s="277">
        <v>172273.68816528752</v>
      </c>
    </row>
    <row r="40" ht="18" customHeight="1" x14ac:dyDescent="0.2">
      <c r="B40" s="297" t="s">
        <v>319</v>
      </c>
      <c r="C40" s="298"/>
      <c r="D40" s="298"/>
      <c r="E40" s="299" t="s">
        <v>295</v>
      </c>
      <c r="F40" s="256">
        <v>163543</v>
      </c>
      <c r="G40" s="256" t="s">
        <v>114</v>
      </c>
      <c r="H40" s="256" t="s">
        <v>114</v>
      </c>
      <c r="I40" s="300" t="s">
        <v>114</v>
      </c>
      <c r="J40" s="256" t="s">
        <v>114</v>
      </c>
      <c r="K40" s="124">
        <v>163543</v>
      </c>
      <c r="L40" s="256">
        <v>1</v>
      </c>
      <c r="M40" s="301" t="s">
        <v>157</v>
      </c>
      <c r="N40" s="124">
        <v>163543</v>
      </c>
      <c r="O40" s="256">
        <v>22.51754508</v>
      </c>
      <c r="P40" s="124">
        <v>3682.5868750184404</v>
      </c>
      <c r="Q40" s="124" t="s">
        <v>111</v>
      </c>
      <c r="R40" s="124">
        <v>3682.5868750184404</v>
      </c>
      <c r="S40" s="256">
        <v>1</v>
      </c>
      <c r="T40" s="191">
        <v>13502.818541734281</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163543</v>
      </c>
      <c r="O42" s="274"/>
      <c r="P42" s="128">
        <v>3682.5868750184404</v>
      </c>
      <c r="Q42" s="128" t="s">
        <v>111</v>
      </c>
      <c r="R42" s="128">
        <v>3682.5868750184404</v>
      </c>
      <c r="S42" s="274"/>
      <c r="T42" s="277">
        <v>13502.818541734281</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11053956.449000001</v>
      </c>
      <c r="O44" s="317"/>
      <c r="P44" s="127">
        <v>234034.88653064292</v>
      </c>
      <c r="Q44" s="127">
        <v>22412.03</v>
      </c>
      <c r="R44" s="127">
        <v>211622.85653064295</v>
      </c>
      <c r="S44" s="317"/>
      <c r="T44" s="320">
        <v>775950.4739456908</v>
      </c>
    </row>
    <row r="45" ht="18" customHeight="1" x14ac:dyDescent="0.2">
      <c r="B45" s="321" t="s">
        <v>324</v>
      </c>
      <c r="C45" s="287"/>
      <c r="D45" s="322"/>
      <c r="E45" s="323"/>
      <c r="F45" s="189"/>
      <c r="G45" s="189"/>
      <c r="H45" s="189"/>
      <c r="I45" s="189"/>
      <c r="J45" s="189"/>
      <c r="K45" s="189"/>
      <c r="L45" s="189"/>
      <c r="M45" s="324"/>
      <c r="N45" s="124">
        <v>1004571.051</v>
      </c>
      <c r="O45" s="189"/>
      <c r="P45" s="124">
        <v>25725.77088932768</v>
      </c>
      <c r="Q45" s="124" t="s">
        <v>200</v>
      </c>
      <c r="R45" s="124">
        <v>25725.77088932768</v>
      </c>
      <c r="S45" s="189"/>
      <c r="T45" s="191">
        <v>94327.82659420148</v>
      </c>
    </row>
    <row r="46" ht="18" customHeight="1" x14ac:dyDescent="0.2">
      <c r="B46" s="325"/>
      <c r="C46" s="289"/>
      <c r="D46" s="322" t="s">
        <v>325</v>
      </c>
      <c r="E46" s="255" t="s">
        <v>295</v>
      </c>
      <c r="F46" s="256">
        <v>990976.347</v>
      </c>
      <c r="G46" s="256">
        <v>99854.041</v>
      </c>
      <c r="H46" s="256">
        <v>86259.337</v>
      </c>
      <c r="I46" s="189"/>
      <c r="J46" s="256" t="s">
        <v>114</v>
      </c>
      <c r="K46" s="124">
        <v>1004571.051</v>
      </c>
      <c r="L46" s="256">
        <v>1</v>
      </c>
      <c r="M46" s="262" t="s">
        <v>157</v>
      </c>
      <c r="N46" s="124">
        <v>1004571.051</v>
      </c>
      <c r="O46" s="256">
        <v>25.60871216</v>
      </c>
      <c r="P46" s="124">
        <v>25725.77088932768</v>
      </c>
      <c r="Q46" s="124" t="s">
        <v>111</v>
      </c>
      <c r="R46" s="124">
        <v>25725.77088932768</v>
      </c>
      <c r="S46" s="256">
        <v>1</v>
      </c>
      <c r="T46" s="191">
        <v>94327.82659420148</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4406.233626</v>
      </c>
      <c r="D10" s="361">
        <v>3575.644896</v>
      </c>
      <c r="E10" s="360">
        <v>260673.77733772784</v>
      </c>
      <c r="F10" s="360">
        <v>3519.4793545606303</v>
      </c>
      <c r="G10" s="360">
        <v>257744.54514888</v>
      </c>
      <c r="H10" s="360">
        <v>1.5958480156046018</v>
      </c>
      <c r="I10" s="362">
        <v>1.1364865887485014</v>
      </c>
    </row>
    <row r="11" ht="18" customHeight="1" x14ac:dyDescent="0.2">
      <c r="B11" s="363" t="s">
        <v>355</v>
      </c>
      <c r="C11" s="360">
        <v>3306.2135700000003</v>
      </c>
      <c r="D11" s="360">
        <v>3169.9877300000003</v>
      </c>
      <c r="E11" s="360">
        <v>329500.1899009412</v>
      </c>
      <c r="F11" s="360">
        <v>2990.2242032755403</v>
      </c>
      <c r="G11" s="360">
        <v>324879.4241991</v>
      </c>
      <c r="H11" s="360">
        <v>6.011707300326983</v>
      </c>
      <c r="I11" s="362">
        <v>1.422301739555353</v>
      </c>
    </row>
    <row r="12" ht="18" customHeight="1" x14ac:dyDescent="0.2">
      <c r="B12" s="363" t="s">
        <v>356</v>
      </c>
      <c r="C12" s="360">
        <v>3177.966253</v>
      </c>
      <c r="D12" s="360">
        <v>3077.813988</v>
      </c>
      <c r="E12" s="360">
        <v>172273.68816528752</v>
      </c>
      <c r="F12" s="360">
        <v>3156.08749300047</v>
      </c>
      <c r="G12" s="360">
        <v>176654.85721612003</v>
      </c>
      <c r="H12" s="360">
        <v>-2.480080326482212</v>
      </c>
      <c r="I12" s="362">
        <v>-2.48007279271839</v>
      </c>
    </row>
    <row r="13" ht="18" customHeight="1" x14ac:dyDescent="0.2">
      <c r="B13" s="363" t="s">
        <v>357</v>
      </c>
      <c r="C13" s="360">
        <v>163.543</v>
      </c>
      <c r="D13" s="360">
        <v>163.543</v>
      </c>
      <c r="E13" s="360">
        <v>13502.818541734281</v>
      </c>
      <c r="F13" s="360">
        <v>229.57917600000002</v>
      </c>
      <c r="G13" s="360">
        <v>19481.21631823</v>
      </c>
      <c r="H13" s="360">
        <v>-28.76400950232525</v>
      </c>
      <c r="I13" s="362">
        <v>-30.688010845099512</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11053.956449000001</v>
      </c>
      <c r="D15" s="366">
        <v>9986.989614</v>
      </c>
      <c r="E15" s="366">
        <v>775950.4739456908</v>
      </c>
      <c r="F15" s="366">
        <v>9895.37022683664</v>
      </c>
      <c r="G15" s="366">
        <v>778760.04288233</v>
      </c>
      <c r="H15" s="366">
        <v>0.9258813471666275</v>
      </c>
      <c r="I15" s="367">
        <v>-0.36077466509972905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684.8</v>
      </c>
      <c r="F15" s="411">
        <v>19.976635514018692</v>
      </c>
      <c r="G15" s="420">
        <v>13.68</v>
      </c>
      <c r="H15" s="421">
        <v>50.16</v>
      </c>
      <c r="I15" s="419" t="s">
        <v>111</v>
      </c>
      <c r="J15" s="422"/>
      <c r="M15" s="357"/>
    </row>
    <row r="16" ht="18" customHeight="1" x14ac:dyDescent="0.2">
      <c r="B16" s="423"/>
      <c r="C16" s="253"/>
      <c r="D16" s="409" t="s">
        <v>387</v>
      </c>
      <c r="E16" s="419">
        <v>26080.16</v>
      </c>
      <c r="F16" s="411">
        <v>20.18890988398844</v>
      </c>
      <c r="G16" s="420">
        <v>526.53</v>
      </c>
      <c r="H16" s="421">
        <v>1930.61</v>
      </c>
      <c r="I16" s="419" t="s">
        <v>111</v>
      </c>
      <c r="J16" s="422"/>
      <c r="M16" s="357"/>
    </row>
    <row r="17" ht="18" customHeight="1" x14ac:dyDescent="0.2">
      <c r="B17" s="423"/>
      <c r="C17" s="253"/>
      <c r="D17" s="409" t="s">
        <v>210</v>
      </c>
      <c r="E17" s="419">
        <v>68954.73</v>
      </c>
      <c r="F17" s="411">
        <v>21.737595085935368</v>
      </c>
      <c r="G17" s="420">
        <v>1498.91</v>
      </c>
      <c r="H17" s="421">
        <v>5496.003333333333</v>
      </c>
      <c r="I17" s="419" t="s">
        <v>111</v>
      </c>
      <c r="J17" s="422"/>
      <c r="M17" s="357"/>
    </row>
    <row r="18" ht="18" customHeight="1" x14ac:dyDescent="0.2">
      <c r="B18" s="423"/>
      <c r="C18" s="253"/>
      <c r="D18" s="409" t="s">
        <v>388</v>
      </c>
      <c r="E18" s="424">
        <v>44788.16</v>
      </c>
      <c r="F18" s="411">
        <v>17.817208833763207</v>
      </c>
      <c r="G18" s="425">
        <v>798</v>
      </c>
      <c r="H18" s="421">
        <v>2926</v>
      </c>
      <c r="I18" s="426" t="s">
        <v>111</v>
      </c>
      <c r="J18" s="427"/>
      <c r="M18" s="357"/>
    </row>
    <row r="19" ht="18" customHeight="1" x14ac:dyDescent="0.2">
      <c r="B19" s="423"/>
      <c r="C19" s="253"/>
      <c r="D19" s="409" t="s">
        <v>389</v>
      </c>
      <c r="E19" s="424">
        <v>524876</v>
      </c>
      <c r="F19" s="411">
        <v>19.990912139248127</v>
      </c>
      <c r="G19" s="425">
        <v>10492.75</v>
      </c>
      <c r="H19" s="421">
        <v>38473.416666666664</v>
      </c>
      <c r="I19" s="426">
        <v>141.776544</v>
      </c>
      <c r="J19" s="427" t="s">
        <v>390</v>
      </c>
      <c r="M19" s="357"/>
    </row>
    <row r="20" ht="18" customHeight="1" x14ac:dyDescent="0.2">
      <c r="B20" s="423"/>
      <c r="C20" s="253"/>
      <c r="D20" s="409" t="s">
        <v>299</v>
      </c>
      <c r="E20" s="424">
        <v>98229.7</v>
      </c>
      <c r="F20" s="411">
        <v>21.999965387250498</v>
      </c>
      <c r="G20" s="425">
        <v>2161.05</v>
      </c>
      <c r="H20" s="421">
        <v>7923.85</v>
      </c>
      <c r="I20" s="426" t="s">
        <v>111</v>
      </c>
      <c r="J20" s="427"/>
      <c r="M20" s="357"/>
    </row>
    <row r="21" ht="18" customHeight="1" x14ac:dyDescent="0.2">
      <c r="B21" s="423"/>
      <c r="C21" s="253"/>
      <c r="D21" s="409" t="s">
        <v>391</v>
      </c>
      <c r="E21" s="424">
        <v>42236.18</v>
      </c>
      <c r="F21" s="411">
        <v>19.990917739246306</v>
      </c>
      <c r="G21" s="425">
        <v>844.34</v>
      </c>
      <c r="H21" s="421">
        <v>3095.9133333333334</v>
      </c>
      <c r="I21" s="426">
        <v>194.16585413</v>
      </c>
      <c r="J21" s="427" t="s">
        <v>392</v>
      </c>
      <c r="M21" s="357"/>
    </row>
    <row r="22" ht="18" customHeight="1" x14ac:dyDescent="0.2">
      <c r="B22" s="423"/>
      <c r="C22" s="253"/>
      <c r="D22" s="409" t="s">
        <v>393</v>
      </c>
      <c r="E22" s="424">
        <v>7004.21</v>
      </c>
      <c r="F22" s="411">
        <v>25.811619011994214</v>
      </c>
      <c r="G22" s="425">
        <v>180.79</v>
      </c>
      <c r="H22" s="421">
        <v>662.8966666666666</v>
      </c>
      <c r="I22" s="426">
        <v>550.567452</v>
      </c>
      <c r="J22" s="427" t="s">
        <v>394</v>
      </c>
      <c r="M22" s="357"/>
    </row>
    <row r="23" ht="18" customHeight="1" x14ac:dyDescent="0.2">
      <c r="B23" s="423"/>
      <c r="C23" s="428"/>
      <c r="D23" s="429" t="s">
        <v>395</v>
      </c>
      <c r="E23" s="430">
        <v>17734.79</v>
      </c>
      <c r="F23" s="411">
        <v>18.360521889461335</v>
      </c>
      <c r="G23" s="425">
        <v>325.62</v>
      </c>
      <c r="H23" s="421">
        <v>1193.94</v>
      </c>
      <c r="I23" s="426">
        <v>1355.10896751</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830588.7300000001</v>
      </c>
      <c r="F25" s="433">
        <v>20.276786081602623</v>
      </c>
      <c r="G25" s="434">
        <v>16841.67</v>
      </c>
      <c r="H25" s="433">
        <v>61752.78999999999</v>
      </c>
      <c r="I25" s="434">
        <v>2241.6188176399996</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1069.56</v>
      </c>
      <c r="F27" s="411">
        <v>26.786716032761138</v>
      </c>
      <c r="G27" s="440">
        <v>28.65</v>
      </c>
      <c r="H27" s="413">
        <v>105.05</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v>714.38</v>
      </c>
      <c r="F29" s="411">
        <v>26.79246339483188</v>
      </c>
      <c r="G29" s="425">
        <v>19.14</v>
      </c>
      <c r="H29" s="421">
        <v>70.17999999999999</v>
      </c>
      <c r="I29" s="426" t="s">
        <v>114</v>
      </c>
      <c r="J29" s="427"/>
      <c r="M29" s="357"/>
    </row>
    <row r="30" ht="18" customHeight="1" x14ac:dyDescent="0.2">
      <c r="B30" s="252"/>
      <c r="C30" s="253"/>
      <c r="D30" s="409" t="s">
        <v>309</v>
      </c>
      <c r="E30" s="443">
        <v>280.13</v>
      </c>
      <c r="F30" s="411">
        <v>30.200264163067146</v>
      </c>
      <c r="G30" s="444">
        <v>8.46</v>
      </c>
      <c r="H30" s="421">
        <v>31.020000000000003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10881.54</v>
      </c>
      <c r="F32" s="411">
        <v>26.785730696206603</v>
      </c>
      <c r="G32" s="420">
        <v>291.47</v>
      </c>
      <c r="H32" s="421">
        <v>1068.7233333333334</v>
      </c>
      <c r="I32" s="426" t="s">
        <v>111</v>
      </c>
      <c r="J32" s="427"/>
      <c r="M32" s="357"/>
    </row>
    <row r="33" ht="18" customHeight="1" x14ac:dyDescent="0.2">
      <c r="B33" s="252"/>
      <c r="C33" s="253"/>
      <c r="D33" s="409" t="s">
        <v>312</v>
      </c>
      <c r="E33" s="419">
        <v>123280.23</v>
      </c>
      <c r="F33" s="411">
        <v>29.96254955072683</v>
      </c>
      <c r="G33" s="420">
        <v>3693.79</v>
      </c>
      <c r="H33" s="421">
        <v>13543.896666666666</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136225.84</v>
      </c>
      <c r="F36" s="433">
        <v>29.66771942826706</v>
      </c>
      <c r="G36" s="434">
        <v>4041.51</v>
      </c>
      <c r="H36" s="433">
        <v>14818.869999999999</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100152.265</v>
      </c>
      <c r="F38" s="421">
        <v>15.265256357407393</v>
      </c>
      <c r="G38" s="447">
        <v>1528.85</v>
      </c>
      <c r="H38" s="421">
        <v>5605.783333333333</v>
      </c>
      <c r="I38" s="448">
        <v>6792</v>
      </c>
      <c r="J38" s="427" t="s">
        <v>402</v>
      </c>
      <c r="M38" s="357"/>
    </row>
    <row r="39" ht="18" customHeight="1" x14ac:dyDescent="0.2">
      <c r="B39" s="291" t="s">
        <v>318</v>
      </c>
      <c r="C39" s="292"/>
      <c r="D39" s="293"/>
      <c r="E39" s="434">
        <v>100152.265</v>
      </c>
      <c r="F39" s="433">
        <v>15.265256357407393</v>
      </c>
      <c r="G39" s="434">
        <v>1528.85</v>
      </c>
      <c r="H39" s="433">
        <v>5605.783333333333</v>
      </c>
      <c r="I39" s="434">
        <v>6792</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1066966.835</v>
      </c>
      <c r="F44" s="455">
        <v>21.00536705060753</v>
      </c>
      <c r="G44" s="460">
        <v>22412.03</v>
      </c>
      <c r="H44" s="455">
        <v>82177.44333333333</v>
      </c>
      <c r="I44" s="459">
        <v>9033.61881764</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182.302544</v>
      </c>
      <c r="D10" s="489"/>
      <c r="E10" s="489"/>
      <c r="F10" s="125">
        <v>134.64031649</v>
      </c>
      <c r="G10" s="490">
        <v>1.566448</v>
      </c>
      <c r="H10" s="491">
        <v>-254.6784</v>
      </c>
      <c r="I10" s="492" t="s">
        <v>109</v>
      </c>
    </row>
    <row r="11" ht="18" customHeight="1" x14ac:dyDescent="0.2">
      <c r="B11" s="493" t="s">
        <v>430</v>
      </c>
      <c r="C11" s="27">
        <v>12.9</v>
      </c>
      <c r="D11" s="125">
        <v>30.035293682945735</v>
      </c>
      <c r="E11" s="125">
        <v>0.12143007751937984</v>
      </c>
      <c r="F11" s="125">
        <v>132.77688851</v>
      </c>
      <c r="G11" s="490">
        <v>1.566448</v>
      </c>
      <c r="H11" s="491">
        <v>-254.6784</v>
      </c>
      <c r="I11" s="492" t="s">
        <v>109</v>
      </c>
    </row>
    <row r="12" ht="18" customHeight="1" x14ac:dyDescent="0.2">
      <c r="B12" s="137" t="s">
        <v>431</v>
      </c>
      <c r="C12" s="49"/>
      <c r="D12" s="125">
        <v>13.81753488372093</v>
      </c>
      <c r="E12" s="125">
        <v>0.09608124031007753</v>
      </c>
      <c r="F12" s="494">
        <v>122.607</v>
      </c>
      <c r="G12" s="494">
        <v>1.239448</v>
      </c>
      <c r="H12" s="495">
        <v>-55.6392</v>
      </c>
      <c r="I12" s="496" t="s">
        <v>111</v>
      </c>
    </row>
    <row r="13" ht="18" customHeight="1" x14ac:dyDescent="0.2">
      <c r="B13" s="137" t="s">
        <v>432</v>
      </c>
      <c r="C13" s="49"/>
      <c r="D13" s="125">
        <v>0.576</v>
      </c>
      <c r="E13" s="125" t="s">
        <v>114</v>
      </c>
      <c r="F13" s="494">
        <v>7.4304</v>
      </c>
      <c r="G13" s="494" t="s">
        <v>114</v>
      </c>
      <c r="H13" s="495" t="s">
        <v>114</v>
      </c>
      <c r="I13" s="496" t="s">
        <v>114</v>
      </c>
    </row>
    <row r="14" ht="18" customHeight="1" x14ac:dyDescent="0.2">
      <c r="B14" s="137" t="s">
        <v>433</v>
      </c>
      <c r="C14" s="161" t="s">
        <v>120</v>
      </c>
      <c r="D14" s="125" t="s">
        <v>120</v>
      </c>
      <c r="E14" s="125" t="s">
        <v>120</v>
      </c>
      <c r="F14" s="494">
        <v>2.73948851</v>
      </c>
      <c r="G14" s="494">
        <v>0.327</v>
      </c>
      <c r="H14" s="495">
        <v>-199.0392</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169.402544</v>
      </c>
      <c r="D17" s="125">
        <v>0.010999999976387603</v>
      </c>
      <c r="E17" s="125" t="s">
        <v>109</v>
      </c>
      <c r="F17" s="125">
        <v>1.86342798</v>
      </c>
      <c r="G17" s="490" t="s">
        <v>109</v>
      </c>
      <c r="H17" s="491" t="s">
        <v>114</v>
      </c>
      <c r="I17" s="492" t="s">
        <v>109</v>
      </c>
    </row>
    <row r="18" ht="18" customHeight="1" x14ac:dyDescent="0.2">
      <c r="B18" s="137" t="s">
        <v>437</v>
      </c>
      <c r="C18" s="49"/>
      <c r="D18" s="125">
        <v>0.010999999976387603</v>
      </c>
      <c r="E18" s="125" t="s">
        <v>114</v>
      </c>
      <c r="F18" s="494">
        <v>1.86342798</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0.39935</v>
      </c>
      <c r="G21" s="490">
        <v>682.03379377</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512.1153904399999</v>
      </c>
      <c r="J10" s="523">
        <v>1.08180824</v>
      </c>
      <c r="K10" s="120">
        <v>0.00095378</v>
      </c>
      <c r="L10" s="524" t="s">
        <v>114</v>
      </c>
    </row>
    <row r="11" ht="18" customHeight="1" x14ac:dyDescent="0.2">
      <c r="B11" s="493" t="s">
        <v>470</v>
      </c>
      <c r="C11" s="525" t="s">
        <v>471</v>
      </c>
      <c r="D11" s="526" t="s">
        <v>472</v>
      </c>
      <c r="E11" s="158">
        <v>16</v>
      </c>
      <c r="F11" s="119">
        <v>0.48</v>
      </c>
      <c r="G11" s="119">
        <v>64</v>
      </c>
      <c r="H11" s="527" t="s">
        <v>114</v>
      </c>
      <c r="I11" s="528">
        <v>0.00000768</v>
      </c>
      <c r="J11" s="158">
        <v>0.001024</v>
      </c>
      <c r="K11" s="161" t="s">
        <v>114</v>
      </c>
      <c r="L11" s="529" t="s">
        <v>114</v>
      </c>
    </row>
    <row r="12" ht="18" customHeight="1" x14ac:dyDescent="0.2">
      <c r="B12" s="493" t="s">
        <v>473</v>
      </c>
      <c r="C12" s="525" t="s">
        <v>474</v>
      </c>
      <c r="D12" s="526" t="s">
        <v>475</v>
      </c>
      <c r="E12" s="158">
        <v>2516025</v>
      </c>
      <c r="F12" s="119">
        <v>0.12040800071541422</v>
      </c>
      <c r="G12" s="119">
        <v>0.10892400115261176</v>
      </c>
      <c r="H12" s="530"/>
      <c r="I12" s="531">
        <v>0.30294954</v>
      </c>
      <c r="J12" s="158">
        <v>0.27405551</v>
      </c>
      <c r="K12" s="49"/>
      <c r="L12" s="159" t="s">
        <v>114</v>
      </c>
    </row>
    <row r="13" ht="18" customHeight="1" x14ac:dyDescent="0.2">
      <c r="B13" s="493" t="s">
        <v>476</v>
      </c>
      <c r="C13" s="525" t="s">
        <v>477</v>
      </c>
      <c r="D13" s="526" t="s">
        <v>475</v>
      </c>
      <c r="E13" s="158">
        <v>93270000</v>
      </c>
      <c r="F13" s="119" t="s">
        <v>109</v>
      </c>
      <c r="G13" s="119">
        <v>0.006752725742468103</v>
      </c>
      <c r="H13" s="530"/>
      <c r="I13" s="531" t="s">
        <v>111</v>
      </c>
      <c r="J13" s="158">
        <v>0.62982673</v>
      </c>
      <c r="K13" s="49"/>
      <c r="L13" s="159" t="s">
        <v>114</v>
      </c>
    </row>
    <row r="14" ht="18" customHeight="1" x14ac:dyDescent="0.2">
      <c r="B14" s="493" t="s">
        <v>478</v>
      </c>
      <c r="C14" s="525" t="s">
        <v>479</v>
      </c>
      <c r="D14" s="526" t="s">
        <v>475</v>
      </c>
      <c r="E14" s="158">
        <v>95378000</v>
      </c>
      <c r="F14" s="119">
        <v>5.366147677871208</v>
      </c>
      <c r="G14" s="119">
        <v>0.000437785128646019</v>
      </c>
      <c r="H14" s="532">
        <v>0.000009999999999999999</v>
      </c>
      <c r="I14" s="531">
        <v>511.81243322</v>
      </c>
      <c r="J14" s="158">
        <v>0.04175507</v>
      </c>
      <c r="K14" s="161">
        <v>0.00095378</v>
      </c>
      <c r="L14" s="159" t="s">
        <v>114</v>
      </c>
    </row>
    <row r="15" ht="18" customHeight="1" x14ac:dyDescent="0.2">
      <c r="B15" s="493" t="s">
        <v>480</v>
      </c>
      <c r="C15" s="525" t="s">
        <v>481</v>
      </c>
      <c r="D15" s="526" t="s">
        <v>475</v>
      </c>
      <c r="E15" s="158">
        <v>81231847</v>
      </c>
      <c r="F15" s="119" t="s">
        <v>109</v>
      </c>
      <c r="G15" s="119">
        <v>0.0016637185413253006</v>
      </c>
      <c r="H15" s="530"/>
      <c r="I15" s="531" t="s">
        <v>111</v>
      </c>
      <c r="J15" s="158">
        <v>0.13514693</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1026.6885693</v>
      </c>
      <c r="J17" s="542">
        <v>197.33369858</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12651813.215</v>
      </c>
      <c r="F19" s="119">
        <v>0.10299999990949914</v>
      </c>
      <c r="G19" s="119">
        <v>0.12799999987985913</v>
      </c>
      <c r="H19" s="530"/>
      <c r="I19" s="531">
        <v>1.30313676</v>
      </c>
      <c r="J19" s="158">
        <v>1.61943209</v>
      </c>
      <c r="K19" s="49"/>
      <c r="L19" s="159" t="s">
        <v>114</v>
      </c>
    </row>
    <row r="20" ht="18" customHeight="1" x14ac:dyDescent="0.2">
      <c r="B20" s="493" t="s">
        <v>487</v>
      </c>
      <c r="C20" s="525" t="s">
        <v>485</v>
      </c>
      <c r="D20" s="526" t="s">
        <v>486</v>
      </c>
      <c r="E20" s="158">
        <v>12651813.215</v>
      </c>
      <c r="F20" s="119">
        <v>80.92000000017389</v>
      </c>
      <c r="G20" s="119">
        <v>0.040000000110656075</v>
      </c>
      <c r="H20" s="166"/>
      <c r="I20" s="158">
        <v>1023.78472536</v>
      </c>
      <c r="J20" s="158">
        <v>0.50607253</v>
      </c>
      <c r="K20" s="166"/>
      <c r="L20" s="159" t="s">
        <v>114</v>
      </c>
    </row>
    <row r="21" ht="18" customHeight="1" x14ac:dyDescent="0.2">
      <c r="B21" s="493" t="s">
        <v>488</v>
      </c>
      <c r="C21" s="525" t="s">
        <v>489</v>
      </c>
      <c r="D21" s="526" t="s">
        <v>490</v>
      </c>
      <c r="E21" s="158">
        <v>35503</v>
      </c>
      <c r="F21" s="119">
        <v>15.542617525279551</v>
      </c>
      <c r="G21" s="119">
        <v>1895.4411683519702</v>
      </c>
      <c r="H21" s="530"/>
      <c r="I21" s="531">
        <v>0.55180955</v>
      </c>
      <c r="J21" s="158">
        <v>67.2938478</v>
      </c>
      <c r="K21" s="49"/>
      <c r="L21" s="159" t="s">
        <v>114</v>
      </c>
    </row>
    <row r="22" ht="18" customHeight="1" x14ac:dyDescent="0.2">
      <c r="B22" s="493" t="s">
        <v>491</v>
      </c>
      <c r="C22" s="525" t="s">
        <v>489</v>
      </c>
      <c r="D22" s="526" t="s">
        <v>490</v>
      </c>
      <c r="E22" s="158">
        <v>471886</v>
      </c>
      <c r="F22" s="119">
        <v>1.2407586154283026</v>
      </c>
      <c r="G22" s="119">
        <v>151.31202750240524</v>
      </c>
      <c r="H22" s="530"/>
      <c r="I22" s="531">
        <v>0.58549662</v>
      </c>
      <c r="J22" s="158">
        <v>71.40202741</v>
      </c>
      <c r="K22" s="49"/>
      <c r="L22" s="159" t="s">
        <v>114</v>
      </c>
    </row>
    <row r="23" ht="18" customHeight="1" x14ac:dyDescent="0.2">
      <c r="B23" s="533" t="s">
        <v>492</v>
      </c>
      <c r="C23" s="534"/>
      <c r="D23" s="535"/>
      <c r="E23" s="49"/>
      <c r="F23" s="49"/>
      <c r="G23" s="49"/>
      <c r="H23" s="536"/>
      <c r="I23" s="119">
        <v>0.46340101</v>
      </c>
      <c r="J23" s="119">
        <v>56.51231875</v>
      </c>
      <c r="K23" s="500"/>
      <c r="L23" s="537" t="s">
        <v>114</v>
      </c>
    </row>
    <row r="24" ht="18" customHeight="1" x14ac:dyDescent="0.2">
      <c r="B24" s="544" t="s">
        <v>493</v>
      </c>
      <c r="C24" s="525" t="s">
        <v>494</v>
      </c>
      <c r="D24" s="526" t="s">
        <v>495</v>
      </c>
      <c r="E24" s="158">
        <v>12860956</v>
      </c>
      <c r="F24" s="119">
        <v>0.0360316146015895</v>
      </c>
      <c r="G24" s="119">
        <v>4.394099377215815</v>
      </c>
      <c r="H24" s="536"/>
      <c r="I24" s="545">
        <v>0.46340101</v>
      </c>
      <c r="J24" s="545">
        <v>56.51231875</v>
      </c>
      <c r="K24" s="500"/>
      <c r="L24" s="165" t="s">
        <v>114</v>
      </c>
    </row>
    <row r="25" ht="18" customHeight="1" x14ac:dyDescent="0.2">
      <c r="B25" s="544" t="s">
        <v>496</v>
      </c>
      <c r="C25" s="525" t="s">
        <v>497</v>
      </c>
      <c r="D25" s="526" t="s">
        <v>472</v>
      </c>
      <c r="E25" s="158">
        <v>11471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359.35948549</v>
      </c>
      <c r="J26" s="131">
        <v>0.02453591</v>
      </c>
      <c r="K26" s="131">
        <v>0.00289823</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359.35948549</v>
      </c>
      <c r="J31" s="550">
        <v>0.02453591</v>
      </c>
      <c r="K31" s="119">
        <v>0.00289823</v>
      </c>
      <c r="L31" s="121" t="s">
        <v>114</v>
      </c>
    </row>
    <row r="32" ht="18" customHeight="1" x14ac:dyDescent="0.2">
      <c r="B32" s="551" t="s">
        <v>507</v>
      </c>
      <c r="C32" s="525" t="s">
        <v>479</v>
      </c>
      <c r="D32" s="526" t="s">
        <v>508</v>
      </c>
      <c r="E32" s="158">
        <v>95378</v>
      </c>
      <c r="F32" s="119">
        <v>3542.452153431609</v>
      </c>
      <c r="G32" s="119">
        <v>0.25724915598985093</v>
      </c>
      <c r="H32" s="119">
        <v>0.025531569124955442</v>
      </c>
      <c r="I32" s="256">
        <v>337.87200149</v>
      </c>
      <c r="J32" s="256">
        <v>0.02453591</v>
      </c>
      <c r="K32" s="256">
        <v>0.00243515</v>
      </c>
      <c r="L32" s="529" t="s">
        <v>114</v>
      </c>
    </row>
    <row r="33" ht="18" customHeight="1" x14ac:dyDescent="0.2">
      <c r="B33" s="551" t="s">
        <v>509</v>
      </c>
      <c r="C33" s="525" t="s">
        <v>510</v>
      </c>
      <c r="D33" s="526" t="s">
        <v>503</v>
      </c>
      <c r="E33" s="158">
        <v>12092000</v>
      </c>
      <c r="F33" s="119">
        <v>1.777</v>
      </c>
      <c r="G33" s="119" t="s">
        <v>89</v>
      </c>
      <c r="H33" s="119">
        <v>0.00003829639431028779</v>
      </c>
      <c r="I33" s="158">
        <v>21.487484</v>
      </c>
      <c r="J33" s="158" t="s">
        <v>89</v>
      </c>
      <c r="K33" s="158">
        <v>0.00046308</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8.47217159898546</v>
      </c>
      <c r="M9" s="616">
        <v>91.52782840101455</v>
      </c>
    </row>
    <row r="10" ht="18" customHeight="1" x14ac:dyDescent="0.2">
      <c r="B10" s="216" t="s">
        <v>582</v>
      </c>
      <c r="C10" s="617">
        <v>331652.70090921</v>
      </c>
      <c r="D10" s="618"/>
      <c r="E10" s="619"/>
      <c r="F10" s="619"/>
      <c r="G10" s="617">
        <v>24295.391377739998</v>
      </c>
      <c r="H10" s="617">
        <v>0.13821117000000002</v>
      </c>
      <c r="I10" s="620">
        <v>0.76893307</v>
      </c>
      <c r="J10" s="7"/>
      <c r="K10" s="291" t="s">
        <v>583</v>
      </c>
      <c r="L10" s="621">
        <v>19.34635191184156</v>
      </c>
      <c r="M10" s="622">
        <v>80.65364808815843</v>
      </c>
    </row>
    <row r="11" ht="18" customHeight="1" x14ac:dyDescent="0.2">
      <c r="B11" s="623" t="s">
        <v>196</v>
      </c>
      <c r="C11" s="624">
        <v>331574.76285453</v>
      </c>
      <c r="D11" s="625">
        <v>73.25600439954638</v>
      </c>
      <c r="E11" s="625">
        <v>0.41610063688873133</v>
      </c>
      <c r="F11" s="625">
        <v>2.3184939450209945</v>
      </c>
      <c r="G11" s="626">
        <v>24289.84228645</v>
      </c>
      <c r="H11" s="626">
        <v>0.13796847</v>
      </c>
      <c r="I11" s="627">
        <v>0.76875408</v>
      </c>
      <c r="J11" s="7"/>
      <c r="K11" s="333" t="s">
        <v>584</v>
      </c>
      <c r="L11" s="7"/>
      <c r="M11" s="7"/>
    </row>
    <row r="12" ht="18" customHeight="1" x14ac:dyDescent="0.2">
      <c r="B12" s="628" t="s">
        <v>195</v>
      </c>
      <c r="C12" s="624">
        <v>77.93805468</v>
      </c>
      <c r="D12" s="625">
        <v>71.19873998374217</v>
      </c>
      <c r="E12" s="625">
        <v>3.1140115184614716</v>
      </c>
      <c r="F12" s="625">
        <v>2.2965674564870984</v>
      </c>
      <c r="G12" s="626">
        <v>5.54909129</v>
      </c>
      <c r="H12" s="626">
        <v>0.0002427</v>
      </c>
      <c r="I12" s="627">
        <v>0.00017899</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108427.96221581</v>
      </c>
      <c r="D14" s="637"/>
      <c r="E14" s="638"/>
      <c r="F14" s="639"/>
      <c r="G14" s="636">
        <v>8322.1501744</v>
      </c>
      <c r="H14" s="636">
        <v>0.20094399000000002</v>
      </c>
      <c r="I14" s="640">
        <v>0.37107352</v>
      </c>
      <c r="J14" s="7"/>
      <c r="K14" s="635"/>
      <c r="L14" s="635"/>
      <c r="M14" s="635"/>
    </row>
    <row r="15" ht="18" customHeight="1" x14ac:dyDescent="0.2">
      <c r="B15" s="641" t="s">
        <v>210</v>
      </c>
      <c r="C15" s="642">
        <v>91992.47474</v>
      </c>
      <c r="D15" s="625">
        <v>77.24116637956206</v>
      </c>
      <c r="E15" s="625">
        <v>1.929246174772491</v>
      </c>
      <c r="F15" s="625">
        <v>3.4477108143509</v>
      </c>
      <c r="G15" s="643">
        <v>7105.60604706</v>
      </c>
      <c r="H15" s="643">
        <v>0.17747613</v>
      </c>
      <c r="I15" s="644">
        <v>0.31716345</v>
      </c>
      <c r="J15" s="7"/>
      <c r="K15" s="635"/>
      <c r="L15" s="635"/>
      <c r="M15" s="635"/>
    </row>
    <row r="16" ht="18" customHeight="1" x14ac:dyDescent="0.2">
      <c r="B16" s="641" t="s">
        <v>211</v>
      </c>
      <c r="C16" s="645">
        <v>16273.08913</v>
      </c>
      <c r="D16" s="625">
        <v>74.02653048640926</v>
      </c>
      <c r="E16" s="625">
        <v>1.4421269257805631</v>
      </c>
      <c r="F16" s="625">
        <v>3.3128356619527715</v>
      </c>
      <c r="G16" s="646">
        <v>1204.64032859</v>
      </c>
      <c r="H16" s="646">
        <v>0.02346786</v>
      </c>
      <c r="I16" s="647">
        <v>0.05391007</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162.39834581</v>
      </c>
      <c r="D18" s="649"/>
      <c r="E18" s="650"/>
      <c r="F18" s="650"/>
      <c r="G18" s="625">
        <v>11.90379875</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45928.22850145</v>
      </c>
      <c r="D10" s="677">
        <v>21.306576309999997</v>
      </c>
      <c r="E10" s="677">
        <v>6.197205460000001</v>
      </c>
      <c r="F10" s="677">
        <v>9669.95631185608</v>
      </c>
      <c r="G10" s="677">
        <v>317.2881585136001</v>
      </c>
      <c r="H10" s="677">
        <v>486.68993991</v>
      </c>
      <c r="I10" s="677">
        <v>0.13411948164999998</v>
      </c>
      <c r="J10" s="677">
        <v>0.0035717248100000003</v>
      </c>
      <c r="K10" s="677">
        <v>67.69737305999999</v>
      </c>
      <c r="L10" s="678">
        <v>836.8651746500001</v>
      </c>
      <c r="M10" s="679">
        <v>750.4855461300001</v>
      </c>
      <c r="N10" s="680">
        <v>78.14025701999999</v>
      </c>
      <c r="O10" s="681">
        <v>61850.31908352569</v>
      </c>
    </row>
    <row r="11" ht="18" customHeight="1" x14ac:dyDescent="0.2">
      <c r="B11" s="682" t="s">
        <v>612</v>
      </c>
      <c r="C11" s="683">
        <v>18977.18202647</v>
      </c>
      <c r="D11" s="683" t="s">
        <v>111</v>
      </c>
      <c r="E11" s="683" t="s">
        <v>111</v>
      </c>
      <c r="F11" s="132"/>
      <c r="G11" s="132"/>
      <c r="H11" s="189"/>
      <c r="I11" s="132"/>
      <c r="J11" s="189"/>
      <c r="K11" s="683">
        <v>37.1737242</v>
      </c>
      <c r="L11" s="683">
        <v>13.63539113</v>
      </c>
      <c r="M11" s="684">
        <v>2.00571454</v>
      </c>
      <c r="N11" s="685">
        <v>16.85955673</v>
      </c>
      <c r="O11" s="686">
        <v>18977.18202647</v>
      </c>
    </row>
    <row r="12" ht="18" customHeight="1" x14ac:dyDescent="0.2">
      <c r="B12" s="687" t="s">
        <v>613</v>
      </c>
      <c r="C12" s="688">
        <v>12431.4921786</v>
      </c>
      <c r="D12" s="189"/>
      <c r="E12" s="189"/>
      <c r="F12" s="49"/>
      <c r="G12" s="49"/>
      <c r="H12" s="189"/>
      <c r="I12" s="49"/>
      <c r="J12" s="189"/>
      <c r="K12" s="189"/>
      <c r="L12" s="189"/>
      <c r="M12" s="189"/>
      <c r="N12" s="689">
        <v>6.50262668</v>
      </c>
      <c r="O12" s="690">
        <v>12431.4921786</v>
      </c>
    </row>
    <row r="13" ht="18" customHeight="1" x14ac:dyDescent="0.2">
      <c r="B13" s="687" t="s">
        <v>614</v>
      </c>
      <c r="C13" s="37">
        <v>4865.1109065</v>
      </c>
      <c r="D13" s="49"/>
      <c r="E13" s="49"/>
      <c r="F13" s="49"/>
      <c r="G13" s="49"/>
      <c r="H13" s="189"/>
      <c r="I13" s="49"/>
      <c r="J13" s="189"/>
      <c r="K13" s="49"/>
      <c r="L13" s="49"/>
      <c r="M13" s="49"/>
      <c r="N13" s="691"/>
      <c r="O13" s="692">
        <v>4865.1109065</v>
      </c>
    </row>
    <row r="14" ht="18" customHeight="1" x14ac:dyDescent="0.2">
      <c r="B14" s="687" t="s">
        <v>615</v>
      </c>
      <c r="C14" s="37">
        <v>875.6134398</v>
      </c>
      <c r="D14" s="500"/>
      <c r="E14" s="500"/>
      <c r="F14" s="49"/>
      <c r="G14" s="49"/>
      <c r="H14" s="189"/>
      <c r="I14" s="49"/>
      <c r="J14" s="189"/>
      <c r="K14" s="49"/>
      <c r="L14" s="49"/>
      <c r="M14" s="49"/>
      <c r="N14" s="691"/>
      <c r="O14" s="692">
        <v>875.6134398</v>
      </c>
    </row>
    <row r="15" ht="18" customHeight="1" x14ac:dyDescent="0.25">
      <c r="B15" s="687" t="s">
        <v>616</v>
      </c>
      <c r="C15" s="37">
        <v>804.96550157</v>
      </c>
      <c r="D15" s="39" t="s">
        <v>111</v>
      </c>
      <c r="E15" s="39" t="s">
        <v>111</v>
      </c>
      <c r="F15" s="295"/>
      <c r="G15" s="295"/>
      <c r="H15" s="295"/>
      <c r="I15" s="295"/>
      <c r="J15" s="295"/>
      <c r="K15" s="163">
        <v>37.1737242</v>
      </c>
      <c r="L15" s="158">
        <v>13.63539113</v>
      </c>
      <c r="M15" s="158">
        <v>2.00571454</v>
      </c>
      <c r="N15" s="182">
        <v>10.35693005</v>
      </c>
      <c r="O15" s="692">
        <v>804.96550157</v>
      </c>
    </row>
    <row r="16" ht="18" customHeight="1" x14ac:dyDescent="0.2">
      <c r="B16" s="693" t="s">
        <v>617</v>
      </c>
      <c r="C16" s="683">
        <v>8259.1768385</v>
      </c>
      <c r="D16" s="683">
        <v>19.626660639999997</v>
      </c>
      <c r="E16" s="683">
        <v>4.70617526</v>
      </c>
      <c r="F16" s="694" t="s">
        <v>88</v>
      </c>
      <c r="G16" s="694" t="s">
        <v>114</v>
      </c>
      <c r="H16" s="694" t="s">
        <v>114</v>
      </c>
      <c r="I16" s="694">
        <v>0.0037845</v>
      </c>
      <c r="J16" s="694" t="s">
        <v>114</v>
      </c>
      <c r="K16" s="683">
        <v>4.373505959999999</v>
      </c>
      <c r="L16" s="683">
        <v>24.940128639999998</v>
      </c>
      <c r="M16" s="683">
        <v>6.15961324</v>
      </c>
      <c r="N16" s="685">
        <v>21.09044811</v>
      </c>
      <c r="O16" s="686">
        <v>10144.795530320001</v>
      </c>
    </row>
    <row r="17" ht="18" customHeight="1" x14ac:dyDescent="0.2">
      <c r="B17" s="695" t="s">
        <v>618</v>
      </c>
      <c r="C17" s="688">
        <v>6792</v>
      </c>
      <c r="D17" s="694" t="s">
        <v>111</v>
      </c>
      <c r="E17" s="694" t="s">
        <v>111</v>
      </c>
      <c r="F17" s="189"/>
      <c r="G17" s="189"/>
      <c r="H17" s="189"/>
      <c r="I17" s="189"/>
      <c r="J17" s="189"/>
      <c r="K17" s="256">
        <v>3.128034</v>
      </c>
      <c r="L17" s="256">
        <v>0.3128034</v>
      </c>
      <c r="M17" s="256" t="s">
        <v>111</v>
      </c>
      <c r="N17" s="689" t="s">
        <v>111</v>
      </c>
      <c r="O17" s="690">
        <v>6792</v>
      </c>
    </row>
    <row r="18" ht="18" customHeight="1" x14ac:dyDescent="0.2">
      <c r="B18" s="687" t="s">
        <v>619</v>
      </c>
      <c r="C18" s="268"/>
      <c r="D18" s="189"/>
      <c r="E18" s="37">
        <v>2.34851404</v>
      </c>
      <c r="F18" s="49"/>
      <c r="G18" s="49"/>
      <c r="H18" s="189"/>
      <c r="I18" s="49"/>
      <c r="J18" s="189"/>
      <c r="K18" s="158">
        <v>1.01016713</v>
      </c>
      <c r="L18" s="49"/>
      <c r="M18" s="49"/>
      <c r="N18" s="691"/>
      <c r="O18" s="690">
        <v>622.3562206</v>
      </c>
    </row>
    <row r="19" ht="18" customHeight="1" x14ac:dyDescent="0.2">
      <c r="B19" s="687" t="s">
        <v>620</v>
      </c>
      <c r="C19" s="696" t="s">
        <v>111</v>
      </c>
      <c r="D19" s="49"/>
      <c r="E19" s="37">
        <v>2.35766122</v>
      </c>
      <c r="F19" s="49"/>
      <c r="G19" s="49"/>
      <c r="H19" s="189"/>
      <c r="I19" s="49"/>
      <c r="J19" s="189"/>
      <c r="K19" s="158">
        <v>0.19077378</v>
      </c>
      <c r="L19" s="158">
        <v>0.11849609</v>
      </c>
      <c r="M19" s="158" t="s">
        <v>111</v>
      </c>
      <c r="N19" s="691"/>
      <c r="O19" s="692">
        <v>624.7802233</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16.725</v>
      </c>
      <c r="D21" s="37" t="s">
        <v>109</v>
      </c>
      <c r="E21" s="49"/>
      <c r="F21" s="49"/>
      <c r="G21" s="49"/>
      <c r="H21" s="189"/>
      <c r="I21" s="49"/>
      <c r="J21" s="189"/>
      <c r="K21" s="158" t="s">
        <v>111</v>
      </c>
      <c r="L21" s="158" t="s">
        <v>111</v>
      </c>
      <c r="M21" s="158" t="s">
        <v>111</v>
      </c>
      <c r="N21" s="182" t="s">
        <v>111</v>
      </c>
      <c r="O21" s="692">
        <v>16.725</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444.6178793</v>
      </c>
      <c r="D23" s="166"/>
      <c r="E23" s="49"/>
      <c r="F23" s="49"/>
      <c r="G23" s="49"/>
      <c r="H23" s="189"/>
      <c r="I23" s="49"/>
      <c r="J23" s="189"/>
      <c r="K23" s="166"/>
      <c r="L23" s="166"/>
      <c r="M23" s="166"/>
      <c r="N23" s="193"/>
      <c r="O23" s="692">
        <v>444.6178793</v>
      </c>
    </row>
    <row r="24" ht="18" customHeight="1" x14ac:dyDescent="0.2">
      <c r="B24" s="687" t="s">
        <v>626</v>
      </c>
      <c r="C24" s="37">
        <v>1005.8339592</v>
      </c>
      <c r="D24" s="37">
        <v>19.57585197</v>
      </c>
      <c r="E24" s="49"/>
      <c r="F24" s="49"/>
      <c r="G24" s="49"/>
      <c r="H24" s="189"/>
      <c r="I24" s="49"/>
      <c r="J24" s="189"/>
      <c r="K24" s="158" t="s">
        <v>111</v>
      </c>
      <c r="L24" s="158">
        <v>0.9522398</v>
      </c>
      <c r="M24" s="158">
        <v>5.31575345</v>
      </c>
      <c r="N24" s="182">
        <v>3.8089592</v>
      </c>
      <c r="O24" s="692">
        <v>1553.95781436</v>
      </c>
    </row>
    <row r="25" ht="18" customHeight="1" x14ac:dyDescent="0.2">
      <c r="B25" s="687" t="s">
        <v>627</v>
      </c>
      <c r="C25" s="166"/>
      <c r="D25" s="166"/>
      <c r="E25" s="49"/>
      <c r="F25" s="696" t="s">
        <v>88</v>
      </c>
      <c r="G25" s="696" t="s">
        <v>114</v>
      </c>
      <c r="H25" s="694" t="s">
        <v>114</v>
      </c>
      <c r="I25" s="696">
        <v>0.0037845</v>
      </c>
      <c r="J25" s="694" t="s">
        <v>114</v>
      </c>
      <c r="K25" s="166"/>
      <c r="L25" s="166"/>
      <c r="M25" s="166"/>
      <c r="N25" s="193"/>
      <c r="O25" s="692">
        <v>88.93575</v>
      </c>
    </row>
    <row r="26" ht="18" customHeight="1" x14ac:dyDescent="0.25">
      <c r="B26" s="687" t="s">
        <v>628</v>
      </c>
      <c r="C26" s="37" t="s">
        <v>111</v>
      </c>
      <c r="D26" s="37">
        <v>0.05080867</v>
      </c>
      <c r="E26" s="37" t="s">
        <v>89</v>
      </c>
      <c r="F26" s="39" t="s">
        <v>114</v>
      </c>
      <c r="G26" s="39" t="s">
        <v>114</v>
      </c>
      <c r="H26" s="39" t="s">
        <v>114</v>
      </c>
      <c r="I26" s="39" t="s">
        <v>114</v>
      </c>
      <c r="J26" s="39" t="s">
        <v>114</v>
      </c>
      <c r="K26" s="163">
        <v>0.04453105</v>
      </c>
      <c r="L26" s="158">
        <v>23.55658935</v>
      </c>
      <c r="M26" s="158">
        <v>0.84385979</v>
      </c>
      <c r="N26" s="182">
        <v>17.28148891</v>
      </c>
      <c r="O26" s="692">
        <v>1.42264276</v>
      </c>
    </row>
    <row r="27" ht="18" customHeight="1" x14ac:dyDescent="0.2">
      <c r="B27" s="682" t="s">
        <v>629</v>
      </c>
      <c r="C27" s="683">
        <v>16383.18811103</v>
      </c>
      <c r="D27" s="683">
        <v>0.27992473</v>
      </c>
      <c r="E27" s="683">
        <v>0.0526125</v>
      </c>
      <c r="F27" s="694">
        <v>10.7601</v>
      </c>
      <c r="G27" s="694">
        <v>140.99228999999997</v>
      </c>
      <c r="H27" s="694" t="s">
        <v>114</v>
      </c>
      <c r="I27" s="694">
        <v>0.00445803</v>
      </c>
      <c r="J27" s="694" t="s">
        <v>114</v>
      </c>
      <c r="K27" s="683">
        <v>22.43299451</v>
      </c>
      <c r="L27" s="683">
        <v>782.9239571200001</v>
      </c>
      <c r="M27" s="684">
        <v>5.01455589</v>
      </c>
      <c r="N27" s="685">
        <v>37.79079150999999</v>
      </c>
      <c r="O27" s="686">
        <v>16661.48441097</v>
      </c>
    </row>
    <row r="28" ht="18" customHeight="1" x14ac:dyDescent="0.2">
      <c r="B28" s="687" t="s">
        <v>630</v>
      </c>
      <c r="C28" s="688">
        <v>15454.73810903</v>
      </c>
      <c r="D28" s="688">
        <v>0.21199873</v>
      </c>
      <c r="E28" s="189"/>
      <c r="F28" s="189"/>
      <c r="G28" s="189"/>
      <c r="H28" s="189"/>
      <c r="I28" s="189"/>
      <c r="J28" s="189"/>
      <c r="K28" s="256">
        <v>22.03023851</v>
      </c>
      <c r="L28" s="256">
        <v>734.59323712</v>
      </c>
      <c r="M28" s="256">
        <v>5.01455589</v>
      </c>
      <c r="N28" s="689">
        <v>30.49689755</v>
      </c>
      <c r="O28" s="690">
        <v>15460.67407347</v>
      </c>
    </row>
    <row r="29" ht="18" customHeight="1" x14ac:dyDescent="0.2">
      <c r="B29" s="687" t="s">
        <v>631</v>
      </c>
      <c r="C29" s="37">
        <v>6.22655</v>
      </c>
      <c r="D29" s="37">
        <v>0.067926</v>
      </c>
      <c r="E29" s="49"/>
      <c r="F29" s="49"/>
      <c r="G29" s="49"/>
      <c r="H29" s="189"/>
      <c r="I29" s="49"/>
      <c r="J29" s="189"/>
      <c r="K29" s="158" t="s">
        <v>111</v>
      </c>
      <c r="L29" s="158" t="s">
        <v>111</v>
      </c>
      <c r="M29" s="158" t="s">
        <v>111</v>
      </c>
      <c r="N29" s="182" t="s">
        <v>111</v>
      </c>
      <c r="O29" s="692">
        <v>8.128478</v>
      </c>
    </row>
    <row r="30" ht="18" customHeight="1" x14ac:dyDescent="0.2">
      <c r="B30" s="687" t="s">
        <v>632</v>
      </c>
      <c r="C30" s="37">
        <v>550.567452</v>
      </c>
      <c r="D30" s="166"/>
      <c r="E30" s="49"/>
      <c r="F30" s="49"/>
      <c r="G30" s="696">
        <v>140.99228999999997</v>
      </c>
      <c r="H30" s="189"/>
      <c r="I30" s="696" t="s">
        <v>88</v>
      </c>
      <c r="J30" s="189"/>
      <c r="K30" s="158">
        <v>0.402756</v>
      </c>
      <c r="L30" s="158">
        <v>48.33072</v>
      </c>
      <c r="M30" s="158" t="s">
        <v>111</v>
      </c>
      <c r="N30" s="182">
        <v>3.60506896</v>
      </c>
      <c r="O30" s="692">
        <v>691.5597419999999</v>
      </c>
    </row>
    <row r="31" ht="18" customHeight="1" x14ac:dyDescent="0.2">
      <c r="B31" s="698" t="s">
        <v>633</v>
      </c>
      <c r="C31" s="699" t="s">
        <v>111</v>
      </c>
      <c r="D31" s="500"/>
      <c r="E31" s="49"/>
      <c r="F31" s="694">
        <v>10.7601</v>
      </c>
      <c r="G31" s="694" t="s">
        <v>114</v>
      </c>
      <c r="H31" s="694" t="s">
        <v>114</v>
      </c>
      <c r="I31" s="700">
        <v>0.00445803</v>
      </c>
      <c r="J31" s="189"/>
      <c r="K31" s="701" t="s">
        <v>111</v>
      </c>
      <c r="L31" s="701" t="s">
        <v>111</v>
      </c>
      <c r="M31" s="701" t="s">
        <v>111</v>
      </c>
      <c r="N31" s="702" t="s">
        <v>111</v>
      </c>
      <c r="O31" s="703">
        <v>115.523805</v>
      </c>
    </row>
    <row r="32" ht="18" customHeight="1" x14ac:dyDescent="0.2">
      <c r="B32" s="704" t="s">
        <v>634</v>
      </c>
      <c r="C32" s="699">
        <v>87.34</v>
      </c>
      <c r="D32" s="500"/>
      <c r="E32" s="49"/>
      <c r="F32" s="189"/>
      <c r="G32" s="189"/>
      <c r="H32" s="189"/>
      <c r="I32" s="705"/>
      <c r="J32" s="189"/>
      <c r="K32" s="701" t="s">
        <v>111</v>
      </c>
      <c r="L32" s="701" t="s">
        <v>111</v>
      </c>
      <c r="M32" s="701" t="s">
        <v>111</v>
      </c>
      <c r="N32" s="702">
        <v>0.83107</v>
      </c>
      <c r="O32" s="703">
        <v>87.34</v>
      </c>
    </row>
    <row r="33" ht="18" customHeight="1" x14ac:dyDescent="0.2">
      <c r="B33" s="704" t="s">
        <v>635</v>
      </c>
      <c r="C33" s="699">
        <v>284.316</v>
      </c>
      <c r="D33" s="500"/>
      <c r="E33" s="49"/>
      <c r="F33" s="189"/>
      <c r="G33" s="189"/>
      <c r="H33" s="189"/>
      <c r="I33" s="705"/>
      <c r="J33" s="189"/>
      <c r="K33" s="701" t="s">
        <v>111</v>
      </c>
      <c r="L33" s="701" t="s">
        <v>111</v>
      </c>
      <c r="M33" s="701" t="s">
        <v>111</v>
      </c>
      <c r="N33" s="702">
        <v>0.223155</v>
      </c>
      <c r="O33" s="703">
        <v>284.316</v>
      </c>
    </row>
    <row r="34" ht="18" customHeight="1" x14ac:dyDescent="0.25">
      <c r="B34" s="706" t="s">
        <v>636</v>
      </c>
      <c r="C34" s="39" t="s">
        <v>622</v>
      </c>
      <c r="D34" s="39" t="s">
        <v>622</v>
      </c>
      <c r="E34" s="39">
        <v>0.0526125</v>
      </c>
      <c r="F34" s="707" t="s">
        <v>114</v>
      </c>
      <c r="G34" s="707" t="s">
        <v>114</v>
      </c>
      <c r="H34" s="707" t="s">
        <v>114</v>
      </c>
      <c r="I34" s="707" t="s">
        <v>114</v>
      </c>
      <c r="J34" s="707" t="s">
        <v>114</v>
      </c>
      <c r="K34" s="163" t="s">
        <v>111</v>
      </c>
      <c r="L34" s="163" t="s">
        <v>111</v>
      </c>
      <c r="M34" s="163" t="s">
        <v>111</v>
      </c>
      <c r="N34" s="708">
        <v>2.6346</v>
      </c>
      <c r="O34" s="709">
        <v>13.9423125</v>
      </c>
    </row>
    <row r="35" ht="18" customHeight="1" x14ac:dyDescent="0.2">
      <c r="B35" s="67" t="s">
        <v>637</v>
      </c>
      <c r="C35" s="688">
        <v>2308.68152545</v>
      </c>
      <c r="D35" s="694" t="s">
        <v>111</v>
      </c>
      <c r="E35" s="694">
        <v>0.00498127</v>
      </c>
      <c r="F35" s="189"/>
      <c r="G35" s="189"/>
      <c r="H35" s="189"/>
      <c r="I35" s="189"/>
      <c r="J35" s="189"/>
      <c r="K35" s="710">
        <v>0.675</v>
      </c>
      <c r="L35" s="710" t="s">
        <v>111</v>
      </c>
      <c r="M35" s="683">
        <v>716.06903924</v>
      </c>
      <c r="N35" s="711">
        <v>1.35</v>
      </c>
      <c r="O35" s="690">
        <v>2310.0015620000004</v>
      </c>
    </row>
    <row r="36" ht="18" customHeight="1" x14ac:dyDescent="0.2">
      <c r="B36" s="25" t="s">
        <v>638</v>
      </c>
      <c r="C36" s="37">
        <v>194.16585413</v>
      </c>
      <c r="D36" s="696" t="s">
        <v>111</v>
      </c>
      <c r="E36" s="696" t="s">
        <v>111</v>
      </c>
      <c r="F36" s="49"/>
      <c r="G36" s="49"/>
      <c r="H36" s="189"/>
      <c r="I36" s="49"/>
      <c r="J36" s="189"/>
      <c r="K36" s="161" t="s">
        <v>111</v>
      </c>
      <c r="L36" s="161" t="s">
        <v>111</v>
      </c>
      <c r="M36" s="158">
        <v>28.1734</v>
      </c>
      <c r="N36" s="697" t="s">
        <v>111</v>
      </c>
      <c r="O36" s="692">
        <v>194.16585413</v>
      </c>
    </row>
    <row r="37" ht="18" customHeight="1" x14ac:dyDescent="0.2">
      <c r="B37" s="25" t="s">
        <v>639</v>
      </c>
      <c r="C37" s="37">
        <v>517.27001967</v>
      </c>
      <c r="D37" s="696" t="s">
        <v>111</v>
      </c>
      <c r="E37" s="696">
        <v>0.00498127</v>
      </c>
      <c r="F37" s="49"/>
      <c r="G37" s="49"/>
      <c r="H37" s="189"/>
      <c r="I37" s="49"/>
      <c r="J37" s="189"/>
      <c r="K37" s="161" t="s">
        <v>111</v>
      </c>
      <c r="L37" s="161" t="s">
        <v>111</v>
      </c>
      <c r="M37" s="158" t="s">
        <v>111</v>
      </c>
      <c r="N37" s="697" t="s">
        <v>111</v>
      </c>
      <c r="O37" s="692">
        <v>518.5900562200001</v>
      </c>
    </row>
    <row r="38" ht="18" customHeight="1" x14ac:dyDescent="0.25">
      <c r="B38" s="38" t="s">
        <v>640</v>
      </c>
      <c r="C38" s="712">
        <v>1597.2456516500001</v>
      </c>
      <c r="D38" s="712" t="s">
        <v>111</v>
      </c>
      <c r="E38" s="712" t="s">
        <v>111</v>
      </c>
      <c r="F38" s="274"/>
      <c r="G38" s="274"/>
      <c r="H38" s="274"/>
      <c r="I38" s="274"/>
      <c r="J38" s="274"/>
      <c r="K38" s="201">
        <v>0.675</v>
      </c>
      <c r="L38" s="201" t="s">
        <v>111</v>
      </c>
      <c r="M38" s="201">
        <v>687.89563924</v>
      </c>
      <c r="N38" s="213">
        <v>1.35</v>
      </c>
      <c r="O38" s="713">
        <v>1597.2456516500001</v>
      </c>
    </row>
    <row r="39" ht="18" customHeight="1" x14ac:dyDescent="0.2">
      <c r="B39" s="51" t="s">
        <v>641</v>
      </c>
      <c r="C39" s="189"/>
      <c r="D39" s="189"/>
      <c r="E39" s="694">
        <v>0.046132</v>
      </c>
      <c r="F39" s="694">
        <v>9.881059824</v>
      </c>
      <c r="G39" s="694">
        <v>136.3624827736</v>
      </c>
      <c r="H39" s="694" t="s">
        <v>114</v>
      </c>
      <c r="I39" s="694">
        <v>0.00304308949</v>
      </c>
      <c r="J39" s="694">
        <v>0.0035717248100000003</v>
      </c>
      <c r="K39" s="189"/>
      <c r="L39" s="189"/>
      <c r="M39" s="189"/>
      <c r="N39" s="714"/>
      <c r="O39" s="715">
        <v>287.48589505359996</v>
      </c>
    </row>
    <row r="40" ht="18" customHeight="1" x14ac:dyDescent="0.2">
      <c r="B40" s="25" t="s">
        <v>642</v>
      </c>
      <c r="C40" s="49"/>
      <c r="D40" s="49"/>
      <c r="E40" s="696">
        <v>0.046132</v>
      </c>
      <c r="F40" s="696">
        <v>9.881059824</v>
      </c>
      <c r="G40" s="696">
        <v>136.3624827736</v>
      </c>
      <c r="H40" s="694" t="s">
        <v>114</v>
      </c>
      <c r="I40" s="696">
        <v>0.00074828947</v>
      </c>
      <c r="J40" s="694">
        <v>0.00045172481</v>
      </c>
      <c r="K40" s="49"/>
      <c r="L40" s="49"/>
      <c r="M40" s="49"/>
      <c r="N40" s="691"/>
      <c r="O40" s="716">
        <v>183.3260945836</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0.00229480002</v>
      </c>
      <c r="J42" s="694">
        <v>0.0031200000000000004</v>
      </c>
      <c r="K42" s="49"/>
      <c r="L42" s="49"/>
      <c r="M42" s="49"/>
      <c r="N42" s="691"/>
      <c r="O42" s="716">
        <v>104.15980047000001</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9649.13315203208</v>
      </c>
      <c r="G45" s="683">
        <v>39.16388574</v>
      </c>
      <c r="H45" s="688" t="s">
        <v>114</v>
      </c>
      <c r="I45" s="688" t="s">
        <v>114</v>
      </c>
      <c r="J45" s="694" t="s">
        <v>114</v>
      </c>
      <c r="K45" s="132"/>
      <c r="L45" s="132"/>
      <c r="M45" s="132"/>
      <c r="N45" s="718"/>
      <c r="O45" s="686">
        <v>9688.29703777208</v>
      </c>
    </row>
    <row r="46" ht="18" customHeight="1" x14ac:dyDescent="0.2">
      <c r="B46" s="25" t="s">
        <v>648</v>
      </c>
      <c r="C46" s="49"/>
      <c r="D46" s="49"/>
      <c r="E46" s="49"/>
      <c r="F46" s="37">
        <v>8262.69590836454</v>
      </c>
      <c r="G46" s="37">
        <v>39.16388574</v>
      </c>
      <c r="H46" s="688" t="s">
        <v>114</v>
      </c>
      <c r="I46" s="37" t="s">
        <v>114</v>
      </c>
      <c r="J46" s="694" t="s">
        <v>114</v>
      </c>
      <c r="K46" s="49"/>
      <c r="L46" s="49"/>
      <c r="M46" s="49"/>
      <c r="N46" s="691"/>
      <c r="O46" s="692">
        <v>8301.85979410454</v>
      </c>
    </row>
    <row r="47" ht="18" customHeight="1" x14ac:dyDescent="0.2">
      <c r="B47" s="25" t="s">
        <v>649</v>
      </c>
      <c r="C47" s="49"/>
      <c r="D47" s="49"/>
      <c r="E47" s="49"/>
      <c r="F47" s="37">
        <v>800.8939560510399</v>
      </c>
      <c r="G47" s="37" t="s">
        <v>114</v>
      </c>
      <c r="H47" s="688" t="s">
        <v>114</v>
      </c>
      <c r="I47" s="37" t="s">
        <v>114</v>
      </c>
      <c r="J47" s="694" t="s">
        <v>114</v>
      </c>
      <c r="K47" s="49"/>
      <c r="L47" s="49"/>
      <c r="M47" s="49"/>
      <c r="N47" s="691"/>
      <c r="O47" s="692">
        <v>800.8939560510399</v>
      </c>
    </row>
    <row r="48" ht="18" customHeight="1" x14ac:dyDescent="0.2">
      <c r="B48" s="25" t="s">
        <v>650</v>
      </c>
      <c r="C48" s="49"/>
      <c r="D48" s="49"/>
      <c r="E48" s="49"/>
      <c r="F48" s="37">
        <v>37.484167016499995</v>
      </c>
      <c r="G48" s="37" t="s">
        <v>114</v>
      </c>
      <c r="H48" s="688" t="s">
        <v>114</v>
      </c>
      <c r="I48" s="37" t="s">
        <v>114</v>
      </c>
      <c r="J48" s="694" t="s">
        <v>114</v>
      </c>
      <c r="K48" s="49"/>
      <c r="L48" s="49"/>
      <c r="M48" s="49"/>
      <c r="N48" s="691"/>
      <c r="O48" s="692">
        <v>37.484167016499995</v>
      </c>
    </row>
    <row r="49" ht="18" customHeight="1" x14ac:dyDescent="0.2">
      <c r="B49" s="25" t="s">
        <v>651</v>
      </c>
      <c r="C49" s="49"/>
      <c r="D49" s="49"/>
      <c r="E49" s="49"/>
      <c r="F49" s="37">
        <v>548.0591206</v>
      </c>
      <c r="G49" s="37" t="s">
        <v>114</v>
      </c>
      <c r="H49" s="688" t="s">
        <v>114</v>
      </c>
      <c r="I49" s="37" t="s">
        <v>114</v>
      </c>
      <c r="J49" s="694" t="s">
        <v>114</v>
      </c>
      <c r="K49" s="49"/>
      <c r="L49" s="49"/>
      <c r="M49" s="49"/>
      <c r="N49" s="691"/>
      <c r="O49" s="692">
        <v>548.0591206</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1.39999094</v>
      </c>
      <c r="E52" s="710">
        <v>1.38730443</v>
      </c>
      <c r="F52" s="683">
        <v>0.18200000000000002</v>
      </c>
      <c r="G52" s="683">
        <v>0.7695</v>
      </c>
      <c r="H52" s="683" t="s">
        <v>114</v>
      </c>
      <c r="I52" s="683">
        <v>0.12283386216</v>
      </c>
      <c r="J52" s="710" t="s">
        <v>114</v>
      </c>
      <c r="K52" s="710">
        <v>0.24361339</v>
      </c>
      <c r="L52" s="710">
        <v>14.86857544</v>
      </c>
      <c r="M52" s="710">
        <v>1.23975786</v>
      </c>
      <c r="N52" s="711">
        <v>0.11912722</v>
      </c>
      <c r="O52" s="686">
        <v>3294.3826810299997</v>
      </c>
    </row>
    <row r="53" ht="18" customHeight="1" x14ac:dyDescent="0.2">
      <c r="B53" s="25" t="s">
        <v>655</v>
      </c>
      <c r="C53" s="189"/>
      <c r="D53" s="189"/>
      <c r="E53" s="189"/>
      <c r="F53" s="688" t="s">
        <v>114</v>
      </c>
      <c r="G53" s="688" t="s">
        <v>114</v>
      </c>
      <c r="H53" s="688" t="s">
        <v>114</v>
      </c>
      <c r="I53" s="688">
        <v>0.01869755</v>
      </c>
      <c r="J53" s="694" t="s">
        <v>114</v>
      </c>
      <c r="K53" s="189"/>
      <c r="L53" s="189"/>
      <c r="M53" s="189"/>
      <c r="N53" s="714"/>
      <c r="O53" s="690">
        <v>439.392425</v>
      </c>
    </row>
    <row r="54" ht="18" customHeight="1" x14ac:dyDescent="0.2">
      <c r="B54" s="25" t="s">
        <v>656</v>
      </c>
      <c r="C54" s="189"/>
      <c r="D54" s="189"/>
      <c r="E54" s="189"/>
      <c r="F54" s="189"/>
      <c r="G54" s="688" t="s">
        <v>88</v>
      </c>
      <c r="H54" s="268"/>
      <c r="I54" s="688">
        <v>0.10413631216000001</v>
      </c>
      <c r="J54" s="189"/>
      <c r="K54" s="189"/>
      <c r="L54" s="189"/>
      <c r="M54" s="189"/>
      <c r="N54" s="714"/>
      <c r="O54" s="690">
        <v>2447.2033357600003</v>
      </c>
    </row>
    <row r="55" ht="18" customHeight="1" x14ac:dyDescent="0.2">
      <c r="B55" s="25" t="s">
        <v>657</v>
      </c>
      <c r="C55" s="189"/>
      <c r="D55" s="189"/>
      <c r="E55" s="694">
        <v>1.38030448</v>
      </c>
      <c r="F55" s="268"/>
      <c r="G55" s="268"/>
      <c r="H55" s="268"/>
      <c r="I55" s="268"/>
      <c r="J55" s="189"/>
      <c r="K55" s="189"/>
      <c r="L55" s="189"/>
      <c r="M55" s="189"/>
      <c r="N55" s="714"/>
      <c r="O55" s="690">
        <v>365.7806872</v>
      </c>
    </row>
    <row r="56" ht="18" customHeight="1" x14ac:dyDescent="0.25">
      <c r="B56" s="30" t="s">
        <v>658</v>
      </c>
      <c r="C56" s="720" t="s">
        <v>200</v>
      </c>
      <c r="D56" s="720">
        <v>1.39999094</v>
      </c>
      <c r="E56" s="720">
        <v>0.00699995</v>
      </c>
      <c r="F56" s="721">
        <v>0.18200000000000002</v>
      </c>
      <c r="G56" s="721">
        <v>0.7695</v>
      </c>
      <c r="H56" s="722" t="s">
        <v>114</v>
      </c>
      <c r="I56" s="722" t="s">
        <v>114</v>
      </c>
      <c r="J56" s="699" t="s">
        <v>114</v>
      </c>
      <c r="K56" s="163">
        <v>0.24361339</v>
      </c>
      <c r="L56" s="163">
        <v>14.86857544</v>
      </c>
      <c r="M56" s="163">
        <v>1.23975786</v>
      </c>
      <c r="N56" s="708">
        <v>0.11912722</v>
      </c>
      <c r="O56" s="723">
        <v>42.00623307</v>
      </c>
    </row>
    <row r="57" ht="18" customHeight="1" x14ac:dyDescent="0.2">
      <c r="B57" s="51" t="s">
        <v>659</v>
      </c>
      <c r="C57" s="710" t="s">
        <v>111</v>
      </c>
      <c r="D57" s="710" t="s">
        <v>111</v>
      </c>
      <c r="E57" s="710" t="s">
        <v>111</v>
      </c>
      <c r="F57" s="683" t="s">
        <v>114</v>
      </c>
      <c r="G57" s="683" t="s">
        <v>114</v>
      </c>
      <c r="H57" s="683">
        <v>486.68993991</v>
      </c>
      <c r="I57" s="683" t="s">
        <v>114</v>
      </c>
      <c r="J57" s="710" t="s">
        <v>114</v>
      </c>
      <c r="K57" s="710">
        <v>2.798535</v>
      </c>
      <c r="L57" s="710">
        <v>0.49712232</v>
      </c>
      <c r="M57" s="710">
        <v>19.99686536</v>
      </c>
      <c r="N57" s="711">
        <v>0.93033345</v>
      </c>
      <c r="O57" s="686">
        <v>486.68993991</v>
      </c>
    </row>
    <row r="58" ht="18" customHeight="1" x14ac:dyDescent="0.2">
      <c r="B58" s="25" t="s">
        <v>660</v>
      </c>
      <c r="C58" s="37" t="s">
        <v>111</v>
      </c>
      <c r="D58" s="37" t="s">
        <v>111</v>
      </c>
      <c r="E58" s="37" t="s">
        <v>111</v>
      </c>
      <c r="F58" s="49"/>
      <c r="G58" s="49"/>
      <c r="H58" s="189"/>
      <c r="I58" s="49"/>
      <c r="J58" s="189"/>
      <c r="K58" s="158">
        <v>2.798535</v>
      </c>
      <c r="L58" s="158">
        <v>0.49712232</v>
      </c>
      <c r="M58" s="158">
        <v>1.84836</v>
      </c>
      <c r="N58" s="182">
        <v>0.93033345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13.65639476</v>
      </c>
      <c r="N59" s="182" t="s">
        <v>111</v>
      </c>
      <c r="O59" s="692" t="s">
        <v>111</v>
      </c>
    </row>
    <row r="60" ht="18" customHeight="1" x14ac:dyDescent="0.2">
      <c r="B60" s="25" t="s">
        <v>662</v>
      </c>
      <c r="C60" s="37" t="s">
        <v>111</v>
      </c>
      <c r="D60" s="37" t="s">
        <v>111</v>
      </c>
      <c r="E60" s="37" t="s">
        <v>111</v>
      </c>
      <c r="F60" s="37" t="s">
        <v>114</v>
      </c>
      <c r="G60" s="37" t="s">
        <v>114</v>
      </c>
      <c r="H60" s="37">
        <v>486.68993991</v>
      </c>
      <c r="I60" s="37" t="s">
        <v>114</v>
      </c>
      <c r="J60" s="696" t="s">
        <v>114</v>
      </c>
      <c r="K60" s="696" t="s">
        <v>111</v>
      </c>
      <c r="L60" s="696" t="s">
        <v>111</v>
      </c>
      <c r="M60" s="696">
        <v>4.4921106</v>
      </c>
      <c r="N60" s="724" t="s">
        <v>111</v>
      </c>
      <c r="O60" s="692">
        <v>486.68993991</v>
      </c>
    </row>
    <row r="61" ht="18" customHeight="1" x14ac:dyDescent="0.25">
      <c r="B61" s="725" t="s">
        <v>663</v>
      </c>
      <c r="C61" s="722" t="s">
        <v>111</v>
      </c>
      <c r="D61" s="722" t="s">
        <v>111</v>
      </c>
      <c r="E61" s="722" t="s">
        <v>111</v>
      </c>
      <c r="F61" s="722" t="s">
        <v>664</v>
      </c>
      <c r="G61" s="722" t="s">
        <v>664</v>
      </c>
      <c r="H61" s="722">
        <v>486.68993991</v>
      </c>
      <c r="I61" s="722" t="s">
        <v>664</v>
      </c>
      <c r="J61" s="699" t="s">
        <v>664</v>
      </c>
      <c r="K61" s="163" t="s">
        <v>111</v>
      </c>
      <c r="L61" s="163" t="s">
        <v>111</v>
      </c>
      <c r="M61" s="163" t="s">
        <v>111</v>
      </c>
      <c r="N61" s="708" t="s">
        <v>111</v>
      </c>
      <c r="O61" s="726">
        <v>486.68993991</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4.4921106</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18977.18202647</v>
      </c>
      <c r="I10" s="747" t="s">
        <v>111</v>
      </c>
      <c r="J10" s="748" t="s">
        <v>111</v>
      </c>
      <c r="K10" s="749" t="s">
        <v>114</v>
      </c>
      <c r="L10" s="749" t="s">
        <v>114</v>
      </c>
      <c r="M10" s="749" t="s">
        <v>114</v>
      </c>
      <c r="N10" s="750" t="s">
        <v>114</v>
      </c>
    </row>
    <row r="11" ht="18" customHeight="1" x14ac:dyDescent="0.2">
      <c r="B11" s="751" t="s">
        <v>685</v>
      </c>
      <c r="C11" s="752" t="s">
        <v>686</v>
      </c>
      <c r="D11" s="526">
        <v>23455.64562</v>
      </c>
      <c r="E11" s="753">
        <v>0.53</v>
      </c>
      <c r="F11" s="535"/>
      <c r="G11" s="535"/>
      <c r="H11" s="754">
        <v>12431.4921786</v>
      </c>
      <c r="I11" s="535"/>
      <c r="J11" s="535"/>
      <c r="K11" s="755" t="s">
        <v>114</v>
      </c>
      <c r="L11" s="756" t="s">
        <v>114</v>
      </c>
      <c r="M11" s="757"/>
      <c r="N11" s="758"/>
    </row>
    <row r="12" ht="18" customHeight="1" x14ac:dyDescent="0.2">
      <c r="B12" s="751" t="s">
        <v>687</v>
      </c>
      <c r="C12" s="752" t="s">
        <v>688</v>
      </c>
      <c r="D12" s="526">
        <v>6466.16046</v>
      </c>
      <c r="E12" s="753">
        <v>0.7523956351834795</v>
      </c>
      <c r="F12" s="535"/>
      <c r="G12" s="535"/>
      <c r="H12" s="754">
        <v>4865.1109065</v>
      </c>
      <c r="I12" s="535"/>
      <c r="J12" s="535"/>
      <c r="K12" s="755" t="s">
        <v>114</v>
      </c>
      <c r="L12" s="756" t="s">
        <v>114</v>
      </c>
      <c r="M12" s="757"/>
      <c r="N12" s="758"/>
    </row>
    <row r="13" ht="18" customHeight="1" x14ac:dyDescent="0.2">
      <c r="B13" s="751" t="s">
        <v>689</v>
      </c>
      <c r="C13" s="752" t="s">
        <v>690</v>
      </c>
      <c r="D13" s="526">
        <v>7163.6</v>
      </c>
      <c r="E13" s="753">
        <v>0.1222309229716902</v>
      </c>
      <c r="F13" s="535"/>
      <c r="G13" s="535"/>
      <c r="H13" s="754">
        <v>875.6134398</v>
      </c>
      <c r="I13" s="535"/>
      <c r="J13" s="535"/>
      <c r="K13" s="755" t="s">
        <v>114</v>
      </c>
      <c r="L13" s="756" t="s">
        <v>114</v>
      </c>
      <c r="M13" s="757"/>
      <c r="N13" s="758"/>
    </row>
    <row r="14" ht="18" customHeight="1" x14ac:dyDescent="0.2">
      <c r="B14" s="751" t="s">
        <v>691</v>
      </c>
      <c r="C14" s="759"/>
      <c r="D14" s="760"/>
      <c r="E14" s="760"/>
      <c r="F14" s="535"/>
      <c r="G14" s="535"/>
      <c r="H14" s="761">
        <v>804.96550157</v>
      </c>
      <c r="I14" s="761" t="s">
        <v>111</v>
      </c>
      <c r="J14" s="753" t="s">
        <v>111</v>
      </c>
      <c r="K14" s="762" t="s">
        <v>114</v>
      </c>
      <c r="L14" s="763" t="s">
        <v>114</v>
      </c>
      <c r="M14" s="762" t="s">
        <v>114</v>
      </c>
      <c r="N14" s="764" t="s">
        <v>114</v>
      </c>
    </row>
    <row r="15" ht="18" customHeight="1" x14ac:dyDescent="0.2">
      <c r="B15" s="137" t="s">
        <v>692</v>
      </c>
      <c r="C15" s="765" t="s">
        <v>693</v>
      </c>
      <c r="D15" s="766">
        <v>11921.23265045</v>
      </c>
      <c r="E15" s="753">
        <v>0.050958965502369294</v>
      </c>
      <c r="F15" s="535"/>
      <c r="G15" s="535"/>
      <c r="H15" s="754">
        <v>607.49368338</v>
      </c>
      <c r="I15" s="535"/>
      <c r="J15" s="535"/>
      <c r="K15" s="755" t="s">
        <v>114</v>
      </c>
      <c r="L15" s="755" t="s">
        <v>114</v>
      </c>
      <c r="M15" s="757"/>
      <c r="N15" s="758"/>
    </row>
    <row r="16" ht="18" customHeight="1" x14ac:dyDescent="0.2">
      <c r="B16" s="137" t="s">
        <v>694</v>
      </c>
      <c r="C16" s="765" t="s">
        <v>695</v>
      </c>
      <c r="D16" s="766">
        <v>475.83570647</v>
      </c>
      <c r="E16" s="753">
        <v>0.41500000001040277</v>
      </c>
      <c r="F16" s="535"/>
      <c r="G16" s="535"/>
      <c r="H16" s="754">
        <v>197.47181819</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8259.1768385</v>
      </c>
      <c r="I19" s="772">
        <v>19.626660639999997</v>
      </c>
      <c r="J19" s="772">
        <v>4.70617526</v>
      </c>
      <c r="K19" s="773">
        <v>-645</v>
      </c>
      <c r="L19" s="774" t="s">
        <v>114</v>
      </c>
      <c r="M19" s="774" t="s">
        <v>114</v>
      </c>
      <c r="N19" s="775" t="s">
        <v>114</v>
      </c>
    </row>
    <row r="20" ht="18" customHeight="1" x14ac:dyDescent="0.2">
      <c r="B20" s="751" t="s">
        <v>700</v>
      </c>
      <c r="C20" s="752" t="s">
        <v>701</v>
      </c>
      <c r="D20" s="526">
        <v>3128.034</v>
      </c>
      <c r="E20" s="753">
        <v>2.3775317020211415</v>
      </c>
      <c r="F20" s="753" t="s">
        <v>109</v>
      </c>
      <c r="G20" s="753" t="s">
        <v>109</v>
      </c>
      <c r="H20" s="526">
        <v>6792</v>
      </c>
      <c r="I20" s="526" t="s">
        <v>111</v>
      </c>
      <c r="J20" s="526" t="s">
        <v>111</v>
      </c>
      <c r="K20" s="755">
        <v>-645</v>
      </c>
      <c r="L20" s="756" t="s">
        <v>114</v>
      </c>
      <c r="M20" s="756" t="s">
        <v>114</v>
      </c>
      <c r="N20" s="776" t="s">
        <v>114</v>
      </c>
    </row>
    <row r="21" ht="18" customHeight="1" x14ac:dyDescent="0.2">
      <c r="B21" s="751" t="s">
        <v>702</v>
      </c>
      <c r="C21" s="752" t="s">
        <v>703</v>
      </c>
      <c r="D21" s="526">
        <v>2525.417831</v>
      </c>
      <c r="E21" s="535"/>
      <c r="F21" s="535"/>
      <c r="G21" s="753">
        <v>0.0009299506842675808</v>
      </c>
      <c r="H21" s="535"/>
      <c r="I21" s="535"/>
      <c r="J21" s="526">
        <v>2.34851404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2.35766122</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16.725</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16.725</v>
      </c>
      <c r="I29" s="526" t="s">
        <v>111</v>
      </c>
      <c r="J29" s="535"/>
      <c r="K29" s="755" t="s">
        <v>114</v>
      </c>
      <c r="L29" s="756" t="s">
        <v>114</v>
      </c>
      <c r="M29" s="756" t="s">
        <v>114</v>
      </c>
      <c r="N29" s="758"/>
    </row>
    <row r="30" ht="18" customHeight="1" x14ac:dyDescent="0.2">
      <c r="B30" s="790" t="s">
        <v>717</v>
      </c>
      <c r="C30" s="752" t="s">
        <v>718</v>
      </c>
      <c r="D30" s="526">
        <v>423.299</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444.6178793</v>
      </c>
      <c r="I31" s="760"/>
      <c r="J31" s="535"/>
      <c r="K31" s="755" t="s">
        <v>114</v>
      </c>
      <c r="L31" s="756" t="s">
        <v>114</v>
      </c>
      <c r="M31" s="791"/>
      <c r="N31" s="758"/>
    </row>
    <row r="32" ht="18" customHeight="1" x14ac:dyDescent="0.2">
      <c r="B32" s="790" t="s">
        <v>721</v>
      </c>
      <c r="C32" s="759"/>
      <c r="D32" s="760"/>
      <c r="E32" s="760"/>
      <c r="F32" s="760"/>
      <c r="G32" s="535"/>
      <c r="H32" s="753">
        <v>1005.8339592</v>
      </c>
      <c r="I32" s="753">
        <v>19.57585197</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380.89592</v>
      </c>
      <c r="E38" s="753">
        <v>1.96</v>
      </c>
      <c r="F38" s="753">
        <v>0.000030000006300933863</v>
      </c>
      <c r="G38" s="535"/>
      <c r="H38" s="526">
        <v>746.5560032</v>
      </c>
      <c r="I38" s="526">
        <v>0.01142688</v>
      </c>
      <c r="J38" s="535"/>
      <c r="K38" s="755" t="s">
        <v>114</v>
      </c>
      <c r="L38" s="756" t="s">
        <v>114</v>
      </c>
      <c r="M38" s="756" t="s">
        <v>114</v>
      </c>
      <c r="N38" s="758"/>
    </row>
    <row r="39" ht="18" customHeight="1" x14ac:dyDescent="0.2">
      <c r="B39" s="122" t="s">
        <v>734</v>
      </c>
      <c r="C39" s="534"/>
      <c r="D39" s="535"/>
      <c r="E39" s="535"/>
      <c r="F39" s="535"/>
      <c r="G39" s="535"/>
      <c r="H39" s="753">
        <v>259.277956</v>
      </c>
      <c r="I39" s="753">
        <v>19.56442509</v>
      </c>
      <c r="J39" s="535"/>
      <c r="K39" s="762" t="s">
        <v>114</v>
      </c>
      <c r="L39" s="763" t="s">
        <v>114</v>
      </c>
      <c r="M39" s="763" t="s">
        <v>114</v>
      </c>
      <c r="N39" s="758"/>
    </row>
    <row r="40" ht="18" customHeight="1" x14ac:dyDescent="0.2">
      <c r="B40" s="751" t="s">
        <v>735</v>
      </c>
      <c r="C40" s="793"/>
      <c r="D40" s="535"/>
      <c r="E40" s="535"/>
      <c r="F40" s="535"/>
      <c r="G40" s="535"/>
      <c r="H40" s="753" t="s">
        <v>111</v>
      </c>
      <c r="I40" s="753">
        <v>0.05080867</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16383.18811103</v>
      </c>
      <c r="I41" s="748">
        <v>0.27992473</v>
      </c>
      <c r="J41" s="748">
        <v>0.0526125</v>
      </c>
      <c r="K41" s="749" t="s">
        <v>114</v>
      </c>
      <c r="L41" s="794" t="s">
        <v>114</v>
      </c>
      <c r="M41" s="794" t="s">
        <v>622</v>
      </c>
      <c r="N41" s="750" t="s">
        <v>114</v>
      </c>
    </row>
    <row r="42" ht="18" customHeight="1" x14ac:dyDescent="0.2" s="1" customFormat="1">
      <c r="B42" s="751" t="s">
        <v>737</v>
      </c>
      <c r="C42" s="534"/>
      <c r="D42" s="535"/>
      <c r="E42" s="789"/>
      <c r="F42" s="789"/>
      <c r="G42" s="789"/>
      <c r="H42" s="753">
        <v>15454.73810903</v>
      </c>
      <c r="I42" s="753">
        <v>0.21199873</v>
      </c>
      <c r="J42" s="535"/>
      <c r="K42" s="762" t="s">
        <v>114</v>
      </c>
      <c r="L42" s="763" t="s">
        <v>114</v>
      </c>
      <c r="M42" s="763" t="s">
        <v>622</v>
      </c>
      <c r="N42" s="758"/>
    </row>
    <row r="43" ht="18" customHeight="1" x14ac:dyDescent="0.2" s="1" customFormat="1">
      <c r="B43" s="122" t="s">
        <v>738</v>
      </c>
      <c r="C43" s="795" t="s">
        <v>739</v>
      </c>
      <c r="D43" s="526">
        <v>43830.356</v>
      </c>
      <c r="E43" s="753">
        <v>0.35260352685773305</v>
      </c>
      <c r="F43" s="778">
        <v>0.000004836801462438498</v>
      </c>
      <c r="G43" s="789"/>
      <c r="H43" s="526">
        <v>15454.73810903</v>
      </c>
      <c r="I43" s="779">
        <v>0.21199873</v>
      </c>
      <c r="J43" s="535"/>
      <c r="K43" s="755" t="s">
        <v>114</v>
      </c>
      <c r="L43" s="756" t="s">
        <v>114</v>
      </c>
      <c r="M43" s="796" t="s">
        <v>111</v>
      </c>
      <c r="N43" s="758"/>
    </row>
    <row r="44" ht="18" customHeight="1" x14ac:dyDescent="0.2" s="1" customFormat="1">
      <c r="B44" s="122" t="s">
        <v>740</v>
      </c>
      <c r="C44" s="795" t="s">
        <v>741</v>
      </c>
      <c r="D44" s="526">
        <v>28559.947</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56.605</v>
      </c>
      <c r="E49" s="753">
        <v>0.11</v>
      </c>
      <c r="F49" s="753">
        <v>0.0012000000000000001</v>
      </c>
      <c r="G49" s="789"/>
      <c r="H49" s="526">
        <v>6.22655</v>
      </c>
      <c r="I49" s="526">
        <v>0.067926</v>
      </c>
      <c r="J49" s="535"/>
      <c r="K49" s="755" t="s">
        <v>114</v>
      </c>
      <c r="L49" s="756" t="s">
        <v>114</v>
      </c>
      <c r="M49" s="797" t="s">
        <v>114</v>
      </c>
      <c r="N49" s="758"/>
    </row>
    <row r="50" ht="18" customHeight="1" x14ac:dyDescent="0.2" s="1" customFormat="1">
      <c r="B50" s="751" t="s">
        <v>751</v>
      </c>
      <c r="C50" s="795" t="s">
        <v>752</v>
      </c>
      <c r="D50" s="526">
        <v>402.756</v>
      </c>
      <c r="E50" s="753">
        <v>1.367</v>
      </c>
      <c r="F50" s="760"/>
      <c r="G50" s="789"/>
      <c r="H50" s="526">
        <v>550.567452</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87.34</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284.316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0.0526125</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0.0526125</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0.0526125</v>
      </c>
      <c r="K58" s="815" t="s">
        <v>114</v>
      </c>
      <c r="L58" s="816" t="s">
        <v>114</v>
      </c>
      <c r="M58" s="816" t="s">
        <v>114</v>
      </c>
      <c r="N58" s="817" t="s">
        <v>114</v>
      </c>
    </row>
    <row r="59" ht="18" customHeight="1" x14ac:dyDescent="0.2" s="1" customFormat="1">
      <c r="B59" s="818" t="s">
        <v>765</v>
      </c>
      <c r="C59" s="819"/>
      <c r="D59" s="745"/>
      <c r="E59" s="549"/>
      <c r="F59" s="549"/>
      <c r="G59" s="549"/>
      <c r="H59" s="748">
        <v>2308.68152545</v>
      </c>
      <c r="I59" s="748" t="s">
        <v>111</v>
      </c>
      <c r="J59" s="748">
        <v>0.00498127</v>
      </c>
      <c r="K59" s="749" t="s">
        <v>114</v>
      </c>
      <c r="L59" s="794" t="s">
        <v>114</v>
      </c>
      <c r="M59" s="794" t="s">
        <v>114</v>
      </c>
      <c r="N59" s="750" t="s">
        <v>114</v>
      </c>
    </row>
    <row r="60" ht="18" customHeight="1" x14ac:dyDescent="0.2" s="1" customFormat="1">
      <c r="B60" s="751" t="s">
        <v>766</v>
      </c>
      <c r="C60" s="795" t="s">
        <v>767</v>
      </c>
      <c r="D60" s="820">
        <v>727.596</v>
      </c>
      <c r="E60" s="753">
        <v>0.26685943041193194</v>
      </c>
      <c r="F60" s="753" t="s">
        <v>109</v>
      </c>
      <c r="G60" s="753" t="s">
        <v>109</v>
      </c>
      <c r="H60" s="821">
        <v>194.16585413</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517.27001967</v>
      </c>
      <c r="I61" s="821" t="s">
        <v>111</v>
      </c>
      <c r="J61" s="821">
        <v>0.00498127</v>
      </c>
      <c r="K61" s="822" t="s">
        <v>114</v>
      </c>
      <c r="L61" s="823" t="s">
        <v>114</v>
      </c>
      <c r="M61" s="823" t="s">
        <v>114</v>
      </c>
      <c r="N61" s="824" t="s">
        <v>114</v>
      </c>
    </row>
    <row r="62" ht="18" customHeight="1" x14ac:dyDescent="0.2" s="1" customFormat="1">
      <c r="B62" s="751" t="s">
        <v>770</v>
      </c>
      <c r="C62" s="534"/>
      <c r="D62" s="535"/>
      <c r="E62" s="760"/>
      <c r="F62" s="760"/>
      <c r="G62" s="760"/>
      <c r="H62" s="753">
        <v>1597.2456516500001</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1510.24818258</v>
      </c>
      <c r="I63" s="821" t="s">
        <v>111</v>
      </c>
      <c r="J63" s="821" t="s">
        <v>111</v>
      </c>
      <c r="K63" s="822" t="s">
        <v>114</v>
      </c>
      <c r="L63" s="823" t="s">
        <v>114</v>
      </c>
      <c r="M63" s="823" t="s">
        <v>114</v>
      </c>
      <c r="N63" s="824" t="s">
        <v>114</v>
      </c>
    </row>
    <row r="64" ht="18" customHeight="1" x14ac:dyDescent="0.2" s="1" customFormat="1">
      <c r="B64" s="825" t="s">
        <v>773</v>
      </c>
      <c r="C64" s="795" t="s">
        <v>774</v>
      </c>
      <c r="D64" s="820">
        <v>45000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461.9809612</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86.99746907</v>
      </c>
      <c r="I66" s="753" t="s">
        <v>111</v>
      </c>
      <c r="J66" s="753" t="s">
        <v>111</v>
      </c>
      <c r="K66" s="762" t="s">
        <v>114</v>
      </c>
      <c r="L66" s="763" t="s">
        <v>114</v>
      </c>
      <c r="M66" s="763" t="s">
        <v>114</v>
      </c>
      <c r="N66" s="786" t="s">
        <v>114</v>
      </c>
    </row>
    <row r="67" ht="18" customHeight="1" x14ac:dyDescent="0.25" s="1" customFormat="1">
      <c r="B67" s="810" t="s">
        <v>778</v>
      </c>
      <c r="C67" s="795" t="s">
        <v>779</v>
      </c>
      <c r="D67" s="820">
        <v>365.02434573</v>
      </c>
      <c r="E67" s="753">
        <v>0.23833333334525034</v>
      </c>
      <c r="F67" s="753" t="s">
        <v>109</v>
      </c>
      <c r="G67" s="753" t="s">
        <v>109</v>
      </c>
      <c r="H67" s="821">
        <v>86.99746907</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0.046132</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0.046132</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1.39999094</v>
      </c>
      <c r="J72" s="772">
        <v>1.38730443</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1.38030448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0.973338</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1.39999094</v>
      </c>
      <c r="J79" s="753">
        <v>0.00699995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1.39999094</v>
      </c>
      <c r="J81" s="814">
        <v>0.00699995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1514.79</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44869.38121206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4991.234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7.790730040000001</v>
      </c>
      <c r="D10" s="873">
        <v>105.68300212</v>
      </c>
      <c r="E10" s="873">
        <v>0.011</v>
      </c>
      <c r="F10" s="873" t="s">
        <v>88</v>
      </c>
      <c r="G10" s="873">
        <v>537.19558669</v>
      </c>
      <c r="H10" s="873" t="s">
        <v>114</v>
      </c>
      <c r="I10" s="873">
        <v>4125.6104224</v>
      </c>
      <c r="J10" s="873" t="s">
        <v>114</v>
      </c>
      <c r="K10" s="873">
        <v>448.59885782999993</v>
      </c>
      <c r="L10" s="873" t="s">
        <v>114</v>
      </c>
      <c r="M10" s="873">
        <v>26.2885</v>
      </c>
      <c r="N10" s="873" t="s">
        <v>114</v>
      </c>
      <c r="O10" s="873">
        <v>36.67017113</v>
      </c>
      <c r="P10" s="873" t="s">
        <v>114</v>
      </c>
      <c r="Q10" s="873" t="s">
        <v>114</v>
      </c>
      <c r="R10" s="873">
        <v>0.5536123</v>
      </c>
      <c r="S10" s="873" t="s">
        <v>114</v>
      </c>
      <c r="T10" s="873">
        <v>61.01467838</v>
      </c>
      <c r="U10" s="873">
        <v>123.182735</v>
      </c>
      <c r="V10" s="874" t="s">
        <v>114</v>
      </c>
      <c r="W10" s="489"/>
      <c r="X10" s="875">
        <v>26.03094768</v>
      </c>
      <c r="Y10" s="873">
        <v>7.5431930099999995</v>
      </c>
      <c r="Z10" s="873">
        <v>6.517611860000001</v>
      </c>
      <c r="AA10" s="873" t="s">
        <v>114</v>
      </c>
      <c r="AB10" s="873">
        <v>0.23032363</v>
      </c>
      <c r="AC10" s="873">
        <v>0.09</v>
      </c>
      <c r="AD10" s="873" t="s">
        <v>88</v>
      </c>
      <c r="AE10" s="873" t="s">
        <v>114</v>
      </c>
      <c r="AF10" s="873" t="s">
        <v>114</v>
      </c>
      <c r="AG10" s="873" t="s">
        <v>114</v>
      </c>
      <c r="AH10" s="189"/>
      <c r="AI10" s="876">
        <v>486.68993991</v>
      </c>
      <c r="AJ10" s="877">
        <v>134.11948164999998</v>
      </c>
      <c r="AK10" s="878">
        <v>3.57172481</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3.7845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3.7845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3.7845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8.277</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17.683</v>
      </c>
      <c r="Y16" s="880">
        <v>2.14</v>
      </c>
      <c r="Z16" s="880" t="s">
        <v>114</v>
      </c>
      <c r="AA16" s="880" t="s">
        <v>114</v>
      </c>
      <c r="AB16" s="880" t="s">
        <v>114</v>
      </c>
      <c r="AC16" s="880" t="s">
        <v>114</v>
      </c>
      <c r="AD16" s="880" t="s">
        <v>114</v>
      </c>
      <c r="AE16" s="880" t="s">
        <v>114</v>
      </c>
      <c r="AF16" s="880" t="s">
        <v>114</v>
      </c>
      <c r="AG16" s="880" t="s">
        <v>114</v>
      </c>
      <c r="AH16" s="522"/>
      <c r="AI16" s="876" t="s">
        <v>114</v>
      </c>
      <c r="AJ16" s="884">
        <v>4.45803</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17.683</v>
      </c>
      <c r="Y17" s="880">
        <v>2.14</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8.277</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4.45803</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0.79675676</v>
      </c>
      <c r="D20" s="880" t="s">
        <v>114</v>
      </c>
      <c r="E20" s="880">
        <v>0.011</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8.34794768</v>
      </c>
      <c r="Y20" s="880">
        <v>5.17330601</v>
      </c>
      <c r="Z20" s="880">
        <v>2.40388826</v>
      </c>
      <c r="AA20" s="880" t="s">
        <v>114</v>
      </c>
      <c r="AB20" s="880">
        <v>0.23032363</v>
      </c>
      <c r="AC20" s="880" t="s">
        <v>114</v>
      </c>
      <c r="AD20" s="880" t="s">
        <v>88</v>
      </c>
      <c r="AE20" s="880" t="s">
        <v>114</v>
      </c>
      <c r="AF20" s="880" t="s">
        <v>114</v>
      </c>
      <c r="AG20" s="880" t="s">
        <v>114</v>
      </c>
      <c r="AH20" s="189"/>
      <c r="AI20" s="876" t="s">
        <v>114</v>
      </c>
      <c r="AJ20" s="881">
        <v>3.04308949</v>
      </c>
      <c r="AK20" s="878">
        <v>3.57172481</v>
      </c>
    </row>
    <row r="21" ht="18" customHeight="1" x14ac:dyDescent="0.2">
      <c r="B21" s="687" t="s">
        <v>781</v>
      </c>
      <c r="C21" s="879">
        <v>0.79675676</v>
      </c>
      <c r="D21" s="880" t="s">
        <v>114</v>
      </c>
      <c r="E21" s="880">
        <v>0.011</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8.34794768</v>
      </c>
      <c r="Y21" s="880">
        <v>5.17330601</v>
      </c>
      <c r="Z21" s="880">
        <v>2.40388826</v>
      </c>
      <c r="AA21" s="880" t="s">
        <v>114</v>
      </c>
      <c r="AB21" s="880">
        <v>0.23032363</v>
      </c>
      <c r="AC21" s="880" t="s">
        <v>114</v>
      </c>
      <c r="AD21" s="880" t="s">
        <v>114</v>
      </c>
      <c r="AE21" s="880" t="s">
        <v>114</v>
      </c>
      <c r="AF21" s="880" t="s">
        <v>114</v>
      </c>
      <c r="AG21" s="880" t="s">
        <v>114</v>
      </c>
      <c r="AH21" s="189"/>
      <c r="AI21" s="876" t="s">
        <v>114</v>
      </c>
      <c r="AJ21" s="881">
        <v>0.74828947</v>
      </c>
      <c r="AK21" s="878">
        <v>0.45172481</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2.29480002</v>
      </c>
      <c r="AK23" s="878">
        <v>3.12</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6.9939732800000005</v>
      </c>
      <c r="D26" s="895">
        <v>105.68300212</v>
      </c>
      <c r="E26" s="895" t="s">
        <v>88</v>
      </c>
      <c r="F26" s="895" t="s">
        <v>88</v>
      </c>
      <c r="G26" s="895">
        <v>537.19558669</v>
      </c>
      <c r="H26" s="895" t="s">
        <v>114</v>
      </c>
      <c r="I26" s="895">
        <v>4117.1934224</v>
      </c>
      <c r="J26" s="895" t="s">
        <v>114</v>
      </c>
      <c r="K26" s="895">
        <v>448.59885782999993</v>
      </c>
      <c r="L26" s="895" t="s">
        <v>114</v>
      </c>
      <c r="M26" s="895">
        <v>26.2885</v>
      </c>
      <c r="N26" s="895" t="s">
        <v>114</v>
      </c>
      <c r="O26" s="895">
        <v>36.67017113</v>
      </c>
      <c r="P26" s="895" t="s">
        <v>114</v>
      </c>
      <c r="Q26" s="895" t="s">
        <v>114</v>
      </c>
      <c r="R26" s="895">
        <v>0.5536123</v>
      </c>
      <c r="S26" s="895" t="s">
        <v>114</v>
      </c>
      <c r="T26" s="895">
        <v>61.01467838</v>
      </c>
      <c r="U26" s="895">
        <v>123.182735</v>
      </c>
      <c r="V26" s="895" t="s">
        <v>114</v>
      </c>
      <c r="W26" s="132"/>
      <c r="X26" s="896" t="s">
        <v>114</v>
      </c>
      <c r="Y26" s="895">
        <v>0.22988699999999998</v>
      </c>
      <c r="Z26" s="895">
        <v>4.1137236</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6.9013732800000005</v>
      </c>
      <c r="D27" s="873">
        <v>105.68300212</v>
      </c>
      <c r="E27" s="873" t="s">
        <v>114</v>
      </c>
      <c r="F27" s="873" t="s">
        <v>114</v>
      </c>
      <c r="G27" s="873">
        <v>537.19558669</v>
      </c>
      <c r="H27" s="873" t="s">
        <v>114</v>
      </c>
      <c r="I27" s="873">
        <v>3262.92021432</v>
      </c>
      <c r="J27" s="873" t="s">
        <v>114</v>
      </c>
      <c r="K27" s="873">
        <v>448.59885782999993</v>
      </c>
      <c r="L27" s="873" t="s">
        <v>114</v>
      </c>
      <c r="M27" s="873" t="s">
        <v>109</v>
      </c>
      <c r="N27" s="873" t="s">
        <v>114</v>
      </c>
      <c r="O27" s="873">
        <v>2.265875</v>
      </c>
      <c r="P27" s="873" t="s">
        <v>114</v>
      </c>
      <c r="Q27" s="873" t="s">
        <v>114</v>
      </c>
      <c r="R27" s="873" t="s">
        <v>114</v>
      </c>
      <c r="S27" s="873" t="s">
        <v>114</v>
      </c>
      <c r="T27" s="873" t="s">
        <v>114</v>
      </c>
      <c r="U27" s="873" t="s">
        <v>114</v>
      </c>
      <c r="V27" s="873" t="s">
        <v>114</v>
      </c>
      <c r="W27" s="49"/>
      <c r="X27" s="875" t="s">
        <v>114</v>
      </c>
      <c r="Y27" s="873">
        <v>0.22988699999999998</v>
      </c>
      <c r="Z27" s="873">
        <v>4.1137236</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476.63335608</v>
      </c>
      <c r="J28" s="873" t="s">
        <v>114</v>
      </c>
      <c r="K28" s="873" t="s">
        <v>114</v>
      </c>
      <c r="L28" s="873" t="s">
        <v>114</v>
      </c>
      <c r="M28" s="873" t="s">
        <v>88</v>
      </c>
      <c r="N28" s="873" t="s">
        <v>114</v>
      </c>
      <c r="O28" s="873">
        <v>8.91972542</v>
      </c>
      <c r="P28" s="873" t="s">
        <v>114</v>
      </c>
      <c r="Q28" s="873" t="s">
        <v>114</v>
      </c>
      <c r="R28" s="873" t="s">
        <v>114</v>
      </c>
      <c r="S28" s="873" t="s">
        <v>114</v>
      </c>
      <c r="T28" s="873">
        <v>61.01467838</v>
      </c>
      <c r="U28" s="873">
        <v>123.182735</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0.0926</v>
      </c>
      <c r="D29" s="873" t="s">
        <v>114</v>
      </c>
      <c r="E29" s="873" t="s">
        <v>114</v>
      </c>
      <c r="F29" s="873" t="s">
        <v>114</v>
      </c>
      <c r="G29" s="873" t="s">
        <v>114</v>
      </c>
      <c r="H29" s="873" t="s">
        <v>114</v>
      </c>
      <c r="I29" s="873" t="s">
        <v>114</v>
      </c>
      <c r="J29" s="873" t="s">
        <v>114</v>
      </c>
      <c r="K29" s="873" t="s">
        <v>114</v>
      </c>
      <c r="L29" s="873" t="s">
        <v>114</v>
      </c>
      <c r="M29" s="873" t="s">
        <v>114</v>
      </c>
      <c r="N29" s="873" t="s">
        <v>114</v>
      </c>
      <c r="O29" s="873">
        <v>9.51457071</v>
      </c>
      <c r="P29" s="873" t="s">
        <v>114</v>
      </c>
      <c r="Q29" s="873" t="s">
        <v>114</v>
      </c>
      <c r="R29" s="873">
        <v>0.5536123</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377.639852</v>
      </c>
      <c r="J30" s="873" t="s">
        <v>114</v>
      </c>
      <c r="K30" s="873" t="s">
        <v>114</v>
      </c>
      <c r="L30" s="873" t="s">
        <v>114</v>
      </c>
      <c r="M30" s="873">
        <v>26.2885</v>
      </c>
      <c r="N30" s="873" t="s">
        <v>114</v>
      </c>
      <c r="O30" s="873">
        <v>15.97</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114</v>
      </c>
      <c r="V33" s="880" t="s">
        <v>114</v>
      </c>
      <c r="W33" s="189"/>
      <c r="X33" s="892" t="s">
        <v>114</v>
      </c>
      <c r="Y33" s="880" t="s">
        <v>114</v>
      </c>
      <c r="Z33" s="880" t="s">
        <v>88</v>
      </c>
      <c r="AA33" s="880" t="s">
        <v>114</v>
      </c>
      <c r="AB33" s="880" t="s">
        <v>114</v>
      </c>
      <c r="AC33" s="880">
        <v>0.09</v>
      </c>
      <c r="AD33" s="880" t="s">
        <v>114</v>
      </c>
      <c r="AE33" s="880" t="s">
        <v>114</v>
      </c>
      <c r="AF33" s="880" t="s">
        <v>114</v>
      </c>
      <c r="AG33" s="880" t="s">
        <v>114</v>
      </c>
      <c r="AH33" s="189"/>
      <c r="AI33" s="876" t="s">
        <v>114</v>
      </c>
      <c r="AJ33" s="876">
        <v>122.83386216</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18.69755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104.13631216</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114</v>
      </c>
      <c r="V36" s="900" t="s">
        <v>114</v>
      </c>
      <c r="W36" s="49"/>
      <c r="X36" s="901" t="s">
        <v>114</v>
      </c>
      <c r="Y36" s="900" t="s">
        <v>114</v>
      </c>
      <c r="Z36" s="900" t="s">
        <v>114</v>
      </c>
      <c r="AA36" s="900" t="s">
        <v>114</v>
      </c>
      <c r="AB36" s="900" t="s">
        <v>114</v>
      </c>
      <c r="AC36" s="900">
        <v>0.09</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486.68993991</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96.605052496</v>
      </c>
      <c r="D39" s="895">
        <v>71.54739243524</v>
      </c>
      <c r="E39" s="895">
        <v>0.001276</v>
      </c>
      <c r="F39" s="895" t="s">
        <v>88</v>
      </c>
      <c r="G39" s="895">
        <v>1702.9100098073</v>
      </c>
      <c r="H39" s="895" t="s">
        <v>114</v>
      </c>
      <c r="I39" s="895">
        <v>5363.29354912</v>
      </c>
      <c r="J39" s="895" t="s">
        <v>114</v>
      </c>
      <c r="K39" s="895">
        <v>2153.2745175839996</v>
      </c>
      <c r="L39" s="895" t="s">
        <v>114</v>
      </c>
      <c r="M39" s="895">
        <v>3.6278129999999997</v>
      </c>
      <c r="N39" s="895" t="s">
        <v>114</v>
      </c>
      <c r="O39" s="895">
        <v>122.84507328549999</v>
      </c>
      <c r="P39" s="895" t="s">
        <v>114</v>
      </c>
      <c r="Q39" s="895" t="s">
        <v>114</v>
      </c>
      <c r="R39" s="895">
        <v>4.462115138</v>
      </c>
      <c r="S39" s="895" t="s">
        <v>114</v>
      </c>
      <c r="T39" s="895">
        <v>52.35059405004</v>
      </c>
      <c r="U39" s="895">
        <v>99.03891894</v>
      </c>
      <c r="V39" s="895" t="s">
        <v>114</v>
      </c>
      <c r="W39" s="907"/>
      <c r="X39" s="895">
        <v>172.5851831184</v>
      </c>
      <c r="Y39" s="895">
        <v>83.729442411</v>
      </c>
      <c r="Z39" s="895">
        <v>58.006745554000005</v>
      </c>
      <c r="AA39" s="895" t="s">
        <v>114</v>
      </c>
      <c r="AB39" s="895">
        <v>2.1972874302</v>
      </c>
      <c r="AC39" s="895">
        <v>0.7695</v>
      </c>
      <c r="AD39" s="895" t="s">
        <v>88</v>
      </c>
      <c r="AE39" s="895" t="s">
        <v>114</v>
      </c>
      <c r="AF39" s="895" t="s">
        <v>114</v>
      </c>
      <c r="AG39" s="895" t="s">
        <v>114</v>
      </c>
      <c r="AH39" s="907"/>
      <c r="AI39" s="898">
        <v>486.68993991</v>
      </c>
      <c r="AJ39" s="898">
        <v>3151.8078187749998</v>
      </c>
      <c r="AK39" s="685">
        <v>57.50476944100001</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88.93575</v>
      </c>
      <c r="AK40" s="911" t="s">
        <v>114</v>
      </c>
    </row>
    <row r="41" ht="18" customHeight="1" x14ac:dyDescent="0.2">
      <c r="B41" s="912" t="s">
        <v>883</v>
      </c>
      <c r="C41" s="872" t="s">
        <v>114</v>
      </c>
      <c r="D41" s="873" t="s">
        <v>114</v>
      </c>
      <c r="E41" s="873" t="s">
        <v>114</v>
      </c>
      <c r="F41" s="873" t="s">
        <v>114</v>
      </c>
      <c r="G41" s="873" t="s">
        <v>114</v>
      </c>
      <c r="H41" s="873" t="s">
        <v>114</v>
      </c>
      <c r="I41" s="873">
        <v>10.7601</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117.23829</v>
      </c>
      <c r="Y41" s="873">
        <v>23.754</v>
      </c>
      <c r="Z41" s="876" t="s">
        <v>114</v>
      </c>
      <c r="AA41" s="876" t="s">
        <v>114</v>
      </c>
      <c r="AB41" s="876" t="s">
        <v>114</v>
      </c>
      <c r="AC41" s="876" t="s">
        <v>114</v>
      </c>
      <c r="AD41" s="876" t="s">
        <v>114</v>
      </c>
      <c r="AE41" s="876" t="s">
        <v>114</v>
      </c>
      <c r="AF41" s="876" t="s">
        <v>114</v>
      </c>
      <c r="AG41" s="876" t="s">
        <v>114</v>
      </c>
      <c r="AH41" s="909"/>
      <c r="AI41" s="910" t="s">
        <v>114</v>
      </c>
      <c r="AJ41" s="910">
        <v>104.763705</v>
      </c>
      <c r="AK41" s="911" t="s">
        <v>114</v>
      </c>
    </row>
    <row r="42" ht="18" customHeight="1" x14ac:dyDescent="0.2">
      <c r="B42" s="913" t="s">
        <v>868</v>
      </c>
      <c r="C42" s="872">
        <v>9.879783823999999</v>
      </c>
      <c r="D42" s="873" t="s">
        <v>114</v>
      </c>
      <c r="E42" s="873">
        <v>0.001276</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55.346893118400004</v>
      </c>
      <c r="Y42" s="873">
        <v>57.423696711</v>
      </c>
      <c r="Z42" s="873">
        <v>21.394605514000002</v>
      </c>
      <c r="AA42" s="873" t="s">
        <v>114</v>
      </c>
      <c r="AB42" s="873">
        <v>2.1972874302</v>
      </c>
      <c r="AC42" s="873" t="s">
        <v>114</v>
      </c>
      <c r="AD42" s="873" t="s">
        <v>88</v>
      </c>
      <c r="AE42" s="873" t="s">
        <v>114</v>
      </c>
      <c r="AF42" s="873" t="s">
        <v>114</v>
      </c>
      <c r="AG42" s="873" t="s">
        <v>114</v>
      </c>
      <c r="AH42" s="909"/>
      <c r="AI42" s="910" t="s">
        <v>114</v>
      </c>
      <c r="AJ42" s="910">
        <v>71.512603015</v>
      </c>
      <c r="AK42" s="911">
        <v>57.50476944100001</v>
      </c>
    </row>
    <row r="43" ht="18" customHeight="1" x14ac:dyDescent="0.2">
      <c r="B43" s="914" t="s">
        <v>871</v>
      </c>
      <c r="C43" s="872">
        <v>86.725268672</v>
      </c>
      <c r="D43" s="873">
        <v>71.54739243524</v>
      </c>
      <c r="E43" s="873" t="s">
        <v>88</v>
      </c>
      <c r="F43" s="873" t="s">
        <v>88</v>
      </c>
      <c r="G43" s="873">
        <v>1702.9100098073</v>
      </c>
      <c r="H43" s="873" t="s">
        <v>114</v>
      </c>
      <c r="I43" s="873">
        <v>5352.351449119999</v>
      </c>
      <c r="J43" s="873" t="s">
        <v>114</v>
      </c>
      <c r="K43" s="873">
        <v>2153.2745175839996</v>
      </c>
      <c r="L43" s="873" t="s">
        <v>114</v>
      </c>
      <c r="M43" s="873">
        <v>3.6278129999999997</v>
      </c>
      <c r="N43" s="873" t="s">
        <v>114</v>
      </c>
      <c r="O43" s="873">
        <v>122.84507328549999</v>
      </c>
      <c r="P43" s="873" t="s">
        <v>114</v>
      </c>
      <c r="Q43" s="873" t="s">
        <v>114</v>
      </c>
      <c r="R43" s="873">
        <v>4.462115138</v>
      </c>
      <c r="S43" s="873" t="s">
        <v>114</v>
      </c>
      <c r="T43" s="873">
        <v>52.35059405004</v>
      </c>
      <c r="U43" s="873">
        <v>99.03891894</v>
      </c>
      <c r="V43" s="873" t="s">
        <v>114</v>
      </c>
      <c r="W43" s="909"/>
      <c r="X43" s="873" t="s">
        <v>114</v>
      </c>
      <c r="Y43" s="873">
        <v>2.5517456999999997</v>
      </c>
      <c r="Z43" s="873">
        <v>36.61214004</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114</v>
      </c>
      <c r="V44" s="873" t="s">
        <v>114</v>
      </c>
      <c r="W44" s="909"/>
      <c r="X44" s="873" t="s">
        <v>114</v>
      </c>
      <c r="Y44" s="873" t="s">
        <v>114</v>
      </c>
      <c r="Z44" s="873" t="s">
        <v>88</v>
      </c>
      <c r="AA44" s="873" t="s">
        <v>114</v>
      </c>
      <c r="AB44" s="873" t="s">
        <v>114</v>
      </c>
      <c r="AC44" s="873">
        <v>0.7695</v>
      </c>
      <c r="AD44" s="873" t="s">
        <v>114</v>
      </c>
      <c r="AE44" s="873" t="s">
        <v>114</v>
      </c>
      <c r="AF44" s="873" t="s">
        <v>114</v>
      </c>
      <c r="AG44" s="873" t="s">
        <v>114</v>
      </c>
      <c r="AH44" s="909"/>
      <c r="AI44" s="910" t="s">
        <v>114</v>
      </c>
      <c r="AJ44" s="910">
        <v>2886.59576076</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486.68993991</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3.7845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3.7845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3.7845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3.7845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8.277</v>
      </c>
      <c r="H34" s="942" t="s">
        <v>109</v>
      </c>
    </row>
    <row r="35" ht="18" customHeight="1" x14ac:dyDescent="0.2">
      <c r="B35" s="941" t="s">
        <v>912</v>
      </c>
      <c r="C35" s="939"/>
      <c r="D35" s="267"/>
      <c r="E35" s="268"/>
      <c r="F35" s="268"/>
      <c r="G35" s="124">
        <v>17.683</v>
      </c>
      <c r="H35" s="942" t="s">
        <v>109</v>
      </c>
    </row>
    <row r="36" ht="18" customHeight="1" x14ac:dyDescent="0.2">
      <c r="B36" s="941" t="s">
        <v>913</v>
      </c>
      <c r="C36" s="939"/>
      <c r="D36" s="267"/>
      <c r="E36" s="268"/>
      <c r="F36" s="268"/>
      <c r="G36" s="124">
        <v>2.14</v>
      </c>
      <c r="H36" s="942" t="s">
        <v>109</v>
      </c>
    </row>
    <row r="37" ht="18" customHeight="1" x14ac:dyDescent="0.2">
      <c r="B37" s="941" t="s">
        <v>899</v>
      </c>
      <c r="C37" s="939"/>
      <c r="D37" s="267"/>
      <c r="E37" s="268"/>
      <c r="F37" s="268"/>
      <c r="G37" s="124">
        <v>4.45803</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17.683</v>
      </c>
      <c r="H39" s="942" t="s">
        <v>109</v>
      </c>
    </row>
    <row r="40" ht="18" customHeight="1" x14ac:dyDescent="0.2">
      <c r="B40" s="945" t="s">
        <v>913</v>
      </c>
      <c r="C40" s="939"/>
      <c r="D40" s="267"/>
      <c r="E40" s="268"/>
      <c r="F40" s="268"/>
      <c r="G40" s="124">
        <v>2.14</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402756</v>
      </c>
      <c r="F43" s="119">
        <v>0.04390499458729355</v>
      </c>
      <c r="G43" s="161">
        <v>17.683</v>
      </c>
      <c r="H43" s="952" t="s">
        <v>111</v>
      </c>
    </row>
    <row r="44" ht="18" customHeight="1" x14ac:dyDescent="0.2">
      <c r="B44" s="947" t="s">
        <v>913</v>
      </c>
      <c r="C44" s="939"/>
      <c r="D44" s="950" t="s">
        <v>915</v>
      </c>
      <c r="E44" s="951">
        <v>402756</v>
      </c>
      <c r="F44" s="119">
        <v>0.0053133907378164445</v>
      </c>
      <c r="G44" s="161">
        <v>2.14</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16.554</v>
      </c>
      <c r="F48" s="119">
        <v>500.00000000000006</v>
      </c>
      <c r="G48" s="161">
        <v>8.277</v>
      </c>
      <c r="H48" s="952" t="s">
        <v>111</v>
      </c>
    </row>
    <row r="49" ht="18" customHeight="1" x14ac:dyDescent="0.2">
      <c r="B49" s="945" t="s">
        <v>899</v>
      </c>
      <c r="C49" s="939"/>
      <c r="D49" s="958" t="s">
        <v>919</v>
      </c>
      <c r="E49" s="161" t="s">
        <v>706</v>
      </c>
      <c r="F49" s="119" t="s">
        <v>706</v>
      </c>
      <c r="G49" s="161">
        <v>4.45803</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0.79675676</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v>0.011</v>
      </c>
      <c r="H58" s="942" t="s">
        <v>114</v>
      </c>
    </row>
    <row r="59" ht="18" customHeight="1" x14ac:dyDescent="0.2">
      <c r="B59" s="941" t="s">
        <v>912</v>
      </c>
      <c r="C59" s="939"/>
      <c r="D59" s="267"/>
      <c r="E59" s="268"/>
      <c r="F59" s="268"/>
      <c r="G59" s="124">
        <v>8.34794768</v>
      </c>
      <c r="H59" s="942" t="s">
        <v>88</v>
      </c>
    </row>
    <row r="60" ht="18" customHeight="1" x14ac:dyDescent="0.2">
      <c r="B60" s="941" t="s">
        <v>913</v>
      </c>
      <c r="C60" s="939"/>
      <c r="D60" s="267"/>
      <c r="E60" s="268"/>
      <c r="F60" s="268"/>
      <c r="G60" s="124">
        <v>5.17330601</v>
      </c>
      <c r="H60" s="942" t="s">
        <v>114</v>
      </c>
    </row>
    <row r="61" ht="18" customHeight="1" x14ac:dyDescent="0.2">
      <c r="B61" s="941" t="s">
        <v>922</v>
      </c>
      <c r="C61" s="939"/>
      <c r="D61" s="267"/>
      <c r="E61" s="268"/>
      <c r="F61" s="268"/>
      <c r="G61" s="124">
        <v>2.40388826</v>
      </c>
      <c r="H61" s="942" t="s">
        <v>114</v>
      </c>
    </row>
    <row r="62" ht="18" customHeight="1" x14ac:dyDescent="0.2">
      <c r="B62" s="941" t="s">
        <v>923</v>
      </c>
      <c r="C62" s="939"/>
      <c r="D62" s="267"/>
      <c r="E62" s="268"/>
      <c r="F62" s="268"/>
      <c r="G62" s="124">
        <v>0.23032363</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3.04308949</v>
      </c>
      <c r="H64" s="942" t="s">
        <v>88</v>
      </c>
    </row>
    <row r="65" ht="18" customHeight="1" x14ac:dyDescent="0.2">
      <c r="B65" s="941" t="s">
        <v>925</v>
      </c>
      <c r="C65" s="939"/>
      <c r="D65" s="267"/>
      <c r="E65" s="268"/>
      <c r="F65" s="268"/>
      <c r="G65" s="124">
        <v>3.57172481</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0.79675676</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706</v>
      </c>
      <c r="G69" s="158">
        <v>0.011</v>
      </c>
      <c r="H69" s="952" t="s">
        <v>114</v>
      </c>
    </row>
    <row r="70" ht="18" customHeight="1" x14ac:dyDescent="0.2" s="558" customFormat="1">
      <c r="B70" s="945" t="s">
        <v>912</v>
      </c>
      <c r="C70" s="939"/>
      <c r="D70" s="950" t="s">
        <v>926</v>
      </c>
      <c r="E70" s="951" t="s">
        <v>706</v>
      </c>
      <c r="F70" s="119" t="s">
        <v>706</v>
      </c>
      <c r="G70" s="158">
        <v>8.34794768</v>
      </c>
      <c r="H70" s="952" t="s">
        <v>114</v>
      </c>
    </row>
    <row r="71" ht="18" customHeight="1" x14ac:dyDescent="0.2" s="558" customFormat="1">
      <c r="B71" s="945" t="s">
        <v>913</v>
      </c>
      <c r="C71" s="939"/>
      <c r="D71" s="950" t="s">
        <v>926</v>
      </c>
      <c r="E71" s="951" t="s">
        <v>706</v>
      </c>
      <c r="F71" s="119" t="s">
        <v>706</v>
      </c>
      <c r="G71" s="158">
        <v>5.17330601</v>
      </c>
      <c r="H71" s="952" t="s">
        <v>114</v>
      </c>
    </row>
    <row r="72" ht="18" customHeight="1" x14ac:dyDescent="0.2" s="558" customFormat="1">
      <c r="B72" s="945" t="s">
        <v>922</v>
      </c>
      <c r="C72" s="939"/>
      <c r="D72" s="950" t="s">
        <v>926</v>
      </c>
      <c r="E72" s="951" t="s">
        <v>706</v>
      </c>
      <c r="F72" s="119" t="s">
        <v>706</v>
      </c>
      <c r="G72" s="158">
        <v>2.40388826</v>
      </c>
      <c r="H72" s="952" t="s">
        <v>114</v>
      </c>
    </row>
    <row r="73" ht="18" customHeight="1" x14ac:dyDescent="0.2" s="558" customFormat="1">
      <c r="B73" s="945" t="s">
        <v>923</v>
      </c>
      <c r="C73" s="939"/>
      <c r="D73" s="950" t="s">
        <v>926</v>
      </c>
      <c r="E73" s="951" t="s">
        <v>706</v>
      </c>
      <c r="F73" s="119" t="s">
        <v>706</v>
      </c>
      <c r="G73" s="158">
        <v>0.23032363</v>
      </c>
      <c r="H73" s="952" t="s">
        <v>114</v>
      </c>
    </row>
    <row r="74" ht="18" customHeight="1" x14ac:dyDescent="0.2" s="558" customFormat="1">
      <c r="B74" s="945" t="s">
        <v>899</v>
      </c>
      <c r="C74" s="939"/>
      <c r="D74" s="950" t="s">
        <v>926</v>
      </c>
      <c r="E74" s="951" t="s">
        <v>706</v>
      </c>
      <c r="F74" s="119" t="s">
        <v>706</v>
      </c>
      <c r="G74" s="158">
        <v>0.74828947</v>
      </c>
      <c r="H74" s="952" t="s">
        <v>114</v>
      </c>
    </row>
    <row r="75" ht="18" customHeight="1" x14ac:dyDescent="0.2" s="558" customFormat="1">
      <c r="B75" s="945" t="s">
        <v>925</v>
      </c>
      <c r="C75" s="939"/>
      <c r="D75" s="950" t="s">
        <v>926</v>
      </c>
      <c r="E75" s="951" t="s">
        <v>706</v>
      </c>
      <c r="F75" s="119" t="s">
        <v>706</v>
      </c>
      <c r="G75" s="158">
        <v>0.45172481</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39.37</v>
      </c>
      <c r="F80" s="119">
        <v>58.28803708407416</v>
      </c>
      <c r="G80" s="158">
        <v>2.29480002</v>
      </c>
      <c r="H80" s="952" t="s">
        <v>89</v>
      </c>
    </row>
    <row r="81" ht="18" customHeight="1" x14ac:dyDescent="0.2" s="558" customFormat="1">
      <c r="B81" s="945" t="s">
        <v>925</v>
      </c>
      <c r="C81" s="939"/>
      <c r="D81" s="950" t="s">
        <v>926</v>
      </c>
      <c r="E81" s="951">
        <v>78</v>
      </c>
      <c r="F81" s="119">
        <v>40</v>
      </c>
      <c r="G81" s="158">
        <v>3.12</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0.070509</v>
      </c>
      <c r="K11" s="170">
        <v>5.092214279999999</v>
      </c>
      <c r="L11" s="170">
        <v>1.83125</v>
      </c>
      <c r="M11" s="977" t="s">
        <v>114</v>
      </c>
    </row>
    <row r="12" ht="18" customHeight="1" x14ac:dyDescent="0.2">
      <c r="B12" s="976" t="s">
        <v>826</v>
      </c>
      <c r="C12" s="534"/>
      <c r="D12" s="189"/>
      <c r="E12" s="189"/>
      <c r="F12" s="189"/>
      <c r="G12" s="189"/>
      <c r="H12" s="189"/>
      <c r="I12" s="189"/>
      <c r="J12" s="170">
        <v>1.22613386</v>
      </c>
      <c r="K12" s="170">
        <v>98.95529995</v>
      </c>
      <c r="L12" s="170">
        <v>5.50156831</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6.693637730000001</v>
      </c>
      <c r="K15" s="170">
        <v>499.58951131000003</v>
      </c>
      <c r="L15" s="170">
        <v>30.91243765</v>
      </c>
      <c r="M15" s="977" t="s">
        <v>114</v>
      </c>
    </row>
    <row r="16" ht="18" customHeight="1" x14ac:dyDescent="0.2">
      <c r="B16" s="976" t="s">
        <v>831</v>
      </c>
      <c r="C16" s="534"/>
      <c r="D16" s="189"/>
      <c r="E16" s="189"/>
      <c r="F16" s="189"/>
      <c r="G16" s="189"/>
      <c r="H16" s="189"/>
      <c r="I16" s="189"/>
      <c r="J16" s="170">
        <v>26.250784650000003</v>
      </c>
      <c r="K16" s="170">
        <v>3952.8953891600004</v>
      </c>
      <c r="L16" s="170">
        <v>138.04724859</v>
      </c>
      <c r="M16" s="977" t="s">
        <v>622</v>
      </c>
    </row>
    <row r="17" ht="18" customHeight="1" x14ac:dyDescent="0.2">
      <c r="B17" s="976" t="s">
        <v>833</v>
      </c>
      <c r="C17" s="534"/>
      <c r="D17" s="189"/>
      <c r="E17" s="189"/>
      <c r="F17" s="189"/>
      <c r="G17" s="189"/>
      <c r="H17" s="189"/>
      <c r="I17" s="189"/>
      <c r="J17" s="170">
        <v>3.5116846</v>
      </c>
      <c r="K17" s="170">
        <v>418.59293964000005</v>
      </c>
      <c r="L17" s="170">
        <v>26.494233589999997</v>
      </c>
      <c r="M17" s="977" t="s">
        <v>114</v>
      </c>
    </row>
    <row r="18" ht="18" customHeight="1" x14ac:dyDescent="0.2">
      <c r="B18" s="976" t="s">
        <v>835</v>
      </c>
      <c r="C18" s="534"/>
      <c r="D18" s="189"/>
      <c r="E18" s="189"/>
      <c r="F18" s="189"/>
      <c r="G18" s="189"/>
      <c r="H18" s="189"/>
      <c r="I18" s="189"/>
      <c r="J18" s="170">
        <v>0.3885</v>
      </c>
      <c r="K18" s="170">
        <v>25.9</v>
      </c>
      <c r="L18" s="170" t="s">
        <v>109</v>
      </c>
      <c r="M18" s="977" t="s">
        <v>109</v>
      </c>
    </row>
    <row r="19" ht="18" customHeight="1" x14ac:dyDescent="0.2">
      <c r="B19" s="976" t="s">
        <v>837</v>
      </c>
      <c r="C19" s="534"/>
      <c r="D19" s="189"/>
      <c r="E19" s="189"/>
      <c r="F19" s="189"/>
      <c r="G19" s="189"/>
      <c r="H19" s="189"/>
      <c r="I19" s="189"/>
      <c r="J19" s="170">
        <v>0.0808</v>
      </c>
      <c r="K19" s="170">
        <v>35.73937113</v>
      </c>
      <c r="L19" s="170">
        <v>0.85</v>
      </c>
      <c r="M19" s="977" t="s">
        <v>622</v>
      </c>
    </row>
    <row r="20" ht="18" customHeight="1" x14ac:dyDescent="0.2">
      <c r="B20" s="976" t="s">
        <v>840</v>
      </c>
      <c r="C20" s="534"/>
      <c r="D20" s="189"/>
      <c r="E20" s="189"/>
      <c r="F20" s="189"/>
      <c r="G20" s="189"/>
      <c r="H20" s="189"/>
      <c r="I20" s="189"/>
      <c r="J20" s="170">
        <v>0.1636143</v>
      </c>
      <c r="K20" s="170">
        <v>0.389998</v>
      </c>
      <c r="L20" s="170" t="s">
        <v>109</v>
      </c>
      <c r="M20" s="977" t="s">
        <v>114</v>
      </c>
    </row>
    <row r="21" ht="18" customHeight="1" x14ac:dyDescent="0.2">
      <c r="B21" s="976" t="s">
        <v>842</v>
      </c>
      <c r="C21" s="534"/>
      <c r="D21" s="189"/>
      <c r="E21" s="189"/>
      <c r="F21" s="189"/>
      <c r="G21" s="189"/>
      <c r="H21" s="189"/>
      <c r="I21" s="189"/>
      <c r="J21" s="170" t="s">
        <v>88</v>
      </c>
      <c r="K21" s="170">
        <v>61.01467838</v>
      </c>
      <c r="L21" s="170" t="s">
        <v>622</v>
      </c>
      <c r="M21" s="977" t="s">
        <v>622</v>
      </c>
    </row>
    <row r="22" ht="18" customHeight="1" x14ac:dyDescent="0.2">
      <c r="B22" s="976" t="s">
        <v>843</v>
      </c>
      <c r="C22" s="534"/>
      <c r="D22" s="189"/>
      <c r="E22" s="189"/>
      <c r="F22" s="189"/>
      <c r="G22" s="189"/>
      <c r="H22" s="189"/>
      <c r="I22" s="189"/>
      <c r="J22" s="170" t="s">
        <v>88</v>
      </c>
      <c r="K22" s="170">
        <v>123.182735</v>
      </c>
      <c r="L22" s="170" t="s">
        <v>622</v>
      </c>
      <c r="M22" s="977" t="s">
        <v>622</v>
      </c>
    </row>
    <row r="23" ht="18" customHeight="1" x14ac:dyDescent="0.2">
      <c r="B23" s="976" t="s">
        <v>913</v>
      </c>
      <c r="C23" s="534"/>
      <c r="D23" s="189"/>
      <c r="E23" s="189"/>
      <c r="F23" s="189"/>
      <c r="G23" s="189"/>
      <c r="H23" s="189"/>
      <c r="I23" s="189"/>
      <c r="J23" s="170">
        <v>0.001021</v>
      </c>
      <c r="K23" s="170">
        <v>0.163866</v>
      </c>
      <c r="L23" s="170">
        <v>0.065</v>
      </c>
      <c r="M23" s="977" t="s">
        <v>114</v>
      </c>
    </row>
    <row r="24" ht="18" customHeight="1" x14ac:dyDescent="0.2">
      <c r="B24" s="976" t="s">
        <v>922</v>
      </c>
      <c r="C24" s="534"/>
      <c r="D24" s="189"/>
      <c r="E24" s="189"/>
      <c r="F24" s="189"/>
      <c r="G24" s="189"/>
      <c r="H24" s="189"/>
      <c r="I24" s="189"/>
      <c r="J24" s="170">
        <v>0.0021816</v>
      </c>
      <c r="K24" s="170">
        <v>1.486542</v>
      </c>
      <c r="L24" s="170">
        <v>2.625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0.069909</v>
      </c>
      <c r="K27" s="170">
        <v>5.00021428</v>
      </c>
      <c r="L27" s="170">
        <v>1.83125</v>
      </c>
      <c r="M27" s="977" t="s">
        <v>114</v>
      </c>
    </row>
    <row r="28" ht="18" customHeight="1" x14ac:dyDescent="0.2">
      <c r="B28" s="978" t="s">
        <v>826</v>
      </c>
      <c r="C28" s="534"/>
      <c r="D28" s="189"/>
      <c r="E28" s="189"/>
      <c r="F28" s="189"/>
      <c r="G28" s="189"/>
      <c r="H28" s="189"/>
      <c r="I28" s="189"/>
      <c r="J28" s="170">
        <v>1.22613386</v>
      </c>
      <c r="K28" s="170">
        <v>98.95529995</v>
      </c>
      <c r="L28" s="170">
        <v>5.50156831</v>
      </c>
      <c r="M28" s="977" t="s">
        <v>114</v>
      </c>
    </row>
    <row r="29" ht="18" customHeight="1" x14ac:dyDescent="0.2">
      <c r="B29" s="978" t="s">
        <v>829</v>
      </c>
      <c r="C29" s="534"/>
      <c r="D29" s="189"/>
      <c r="E29" s="189"/>
      <c r="F29" s="189"/>
      <c r="G29" s="189"/>
      <c r="H29" s="189"/>
      <c r="I29" s="189"/>
      <c r="J29" s="170">
        <v>6.693637730000001</v>
      </c>
      <c r="K29" s="170">
        <v>499.58951131000003</v>
      </c>
      <c r="L29" s="170">
        <v>30.91243765</v>
      </c>
      <c r="M29" s="977" t="s">
        <v>114</v>
      </c>
    </row>
    <row r="30" ht="18" customHeight="1" x14ac:dyDescent="0.2">
      <c r="B30" s="978" t="s">
        <v>831</v>
      </c>
      <c r="C30" s="534"/>
      <c r="D30" s="189"/>
      <c r="E30" s="189"/>
      <c r="F30" s="189"/>
      <c r="G30" s="189"/>
      <c r="H30" s="189"/>
      <c r="I30" s="189"/>
      <c r="J30" s="170">
        <v>23.699284650000003</v>
      </c>
      <c r="K30" s="170">
        <v>3101.1736810800003</v>
      </c>
      <c r="L30" s="170">
        <v>138.04724859</v>
      </c>
      <c r="M30" s="977" t="s">
        <v>114</v>
      </c>
    </row>
    <row r="31" ht="18" customHeight="1" x14ac:dyDescent="0.2">
      <c r="B31" s="978" t="s">
        <v>833</v>
      </c>
      <c r="C31" s="534"/>
      <c r="D31" s="189"/>
      <c r="E31" s="189"/>
      <c r="F31" s="189"/>
      <c r="G31" s="189"/>
      <c r="H31" s="189"/>
      <c r="I31" s="189"/>
      <c r="J31" s="170">
        <v>3.5116846</v>
      </c>
      <c r="K31" s="170">
        <v>418.59293964000005</v>
      </c>
      <c r="L31" s="170">
        <v>26.494233589999997</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0.01064</v>
      </c>
      <c r="K33" s="170">
        <v>1.405235</v>
      </c>
      <c r="L33" s="170">
        <v>0.85</v>
      </c>
      <c r="M33" s="977" t="s">
        <v>114</v>
      </c>
    </row>
    <row r="34" ht="18" customHeight="1" x14ac:dyDescent="0.2">
      <c r="B34" s="978" t="s">
        <v>913</v>
      </c>
      <c r="C34" s="534"/>
      <c r="D34" s="189"/>
      <c r="E34" s="189"/>
      <c r="F34" s="189"/>
      <c r="G34" s="189"/>
      <c r="H34" s="189"/>
      <c r="I34" s="189"/>
      <c r="J34" s="170">
        <v>0.001021</v>
      </c>
      <c r="K34" s="170">
        <v>0.163866</v>
      </c>
      <c r="L34" s="170">
        <v>0.065</v>
      </c>
      <c r="M34" s="977" t="s">
        <v>114</v>
      </c>
    </row>
    <row r="35" ht="18" customHeight="1" x14ac:dyDescent="0.2">
      <c r="B35" s="978" t="s">
        <v>922</v>
      </c>
      <c r="C35" s="534"/>
      <c r="D35" s="189"/>
      <c r="E35" s="189"/>
      <c r="F35" s="189"/>
      <c r="G35" s="189"/>
      <c r="H35" s="189"/>
      <c r="I35" s="189"/>
      <c r="J35" s="170">
        <v>0.0021816</v>
      </c>
      <c r="K35" s="170">
        <v>1.486542</v>
      </c>
      <c r="L35" s="170">
        <v>2.625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3.8569</v>
      </c>
      <c r="E37" s="980">
        <v>39.16547449</v>
      </c>
      <c r="F37" s="980">
        <v>3.5</v>
      </c>
      <c r="G37" s="170">
        <v>1</v>
      </c>
      <c r="H37" s="170">
        <v>4.999999988510289</v>
      </c>
      <c r="I37" s="170">
        <v>25</v>
      </c>
      <c r="J37" s="980">
        <v>0.038569</v>
      </c>
      <c r="K37" s="980">
        <v>1.95827372</v>
      </c>
      <c r="L37" s="980">
        <v>0.875</v>
      </c>
      <c r="M37" s="981" t="s">
        <v>114</v>
      </c>
    </row>
    <row r="38" ht="18" customHeight="1" x14ac:dyDescent="0.2">
      <c r="B38" s="979" t="s">
        <v>826</v>
      </c>
      <c r="C38" s="534"/>
      <c r="D38" s="980">
        <v>8.19363877</v>
      </c>
      <c r="E38" s="980">
        <v>90.42221121</v>
      </c>
      <c r="F38" s="980">
        <v>6.02440668</v>
      </c>
      <c r="G38" s="170">
        <v>0.9463902690452632</v>
      </c>
      <c r="H38" s="170">
        <v>7.629449498838461</v>
      </c>
      <c r="I38" s="170">
        <v>33.93489531154958</v>
      </c>
      <c r="J38" s="980">
        <v>0.0775438</v>
      </c>
      <c r="K38" s="980">
        <v>6.89871694</v>
      </c>
      <c r="L38" s="980">
        <v>2.0443761</v>
      </c>
      <c r="M38" s="981" t="s">
        <v>114</v>
      </c>
    </row>
    <row r="39" ht="18" customHeight="1" x14ac:dyDescent="0.2">
      <c r="B39" s="979" t="s">
        <v>829</v>
      </c>
      <c r="C39" s="534"/>
      <c r="D39" s="980">
        <v>287.51465072</v>
      </c>
      <c r="E39" s="980">
        <v>2671.39304941</v>
      </c>
      <c r="F39" s="980">
        <v>61.38711686</v>
      </c>
      <c r="G39" s="170">
        <v>0.9895712419784825</v>
      </c>
      <c r="H39" s="170">
        <v>10.610756282105452</v>
      </c>
      <c r="I39" s="170">
        <v>33.08790728244018</v>
      </c>
      <c r="J39" s="980">
        <v>2.8451623</v>
      </c>
      <c r="K39" s="980">
        <v>283.45500581</v>
      </c>
      <c r="L39" s="980">
        <v>20.31171231</v>
      </c>
      <c r="M39" s="981" t="s">
        <v>114</v>
      </c>
    </row>
    <row r="40" ht="18" customHeight="1" x14ac:dyDescent="0.2">
      <c r="B40" s="979" t="s">
        <v>831</v>
      </c>
      <c r="C40" s="534"/>
      <c r="D40" s="980">
        <v>266.63159668</v>
      </c>
      <c r="E40" s="980">
        <v>2743.73506024</v>
      </c>
      <c r="F40" s="980">
        <v>146.98100847</v>
      </c>
      <c r="G40" s="170">
        <v>0.9094625093927935</v>
      </c>
      <c r="H40" s="170">
        <v>8.30184057895428</v>
      </c>
      <c r="I40" s="170">
        <v>37.575263474445805</v>
      </c>
      <c r="J40" s="980">
        <v>2.42491441</v>
      </c>
      <c r="K40" s="980">
        <v>227.78051061</v>
      </c>
      <c r="L40" s="980">
        <v>55.22850119</v>
      </c>
      <c r="M40" s="981" t="s">
        <v>114</v>
      </c>
    </row>
    <row r="41" ht="18" customHeight="1" x14ac:dyDescent="0.2">
      <c r="B41" s="979" t="s">
        <v>833</v>
      </c>
      <c r="C41" s="534"/>
      <c r="D41" s="980">
        <v>237.87654986</v>
      </c>
      <c r="E41" s="980">
        <v>2846.02102672</v>
      </c>
      <c r="F41" s="980">
        <v>58.70841214</v>
      </c>
      <c r="G41" s="170">
        <v>0.987475340205861</v>
      </c>
      <c r="H41" s="170">
        <v>10.665922282374781</v>
      </c>
      <c r="I41" s="170">
        <v>31.21870822582257</v>
      </c>
      <c r="J41" s="980">
        <v>2.34897227</v>
      </c>
      <c r="K41" s="980">
        <v>303.55439085</v>
      </c>
      <c r="L41" s="980">
        <v>18.32800789</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0.1021</v>
      </c>
      <c r="E43" s="980">
        <v>0.83244</v>
      </c>
      <c r="F43" s="980">
        <v>0.0875</v>
      </c>
      <c r="G43" s="170">
        <v>1</v>
      </c>
      <c r="H43" s="170">
        <v>15.000000000000002</v>
      </c>
      <c r="I43" s="170">
        <v>50</v>
      </c>
      <c r="J43" s="980">
        <v>0.001021</v>
      </c>
      <c r="K43" s="980">
        <v>0.124866</v>
      </c>
      <c r="L43" s="980">
        <v>0.04375</v>
      </c>
      <c r="M43" s="981" t="s">
        <v>114</v>
      </c>
    </row>
    <row r="44" ht="18" customHeight="1" x14ac:dyDescent="0.2">
      <c r="B44" s="979" t="s">
        <v>922</v>
      </c>
      <c r="C44" s="534"/>
      <c r="D44" s="980">
        <v>0.21816</v>
      </c>
      <c r="E44" s="980">
        <v>9.91028</v>
      </c>
      <c r="F44" s="980">
        <v>5.25</v>
      </c>
      <c r="G44" s="170">
        <v>1</v>
      </c>
      <c r="H44" s="170">
        <v>15</v>
      </c>
      <c r="I44" s="170">
        <v>50</v>
      </c>
      <c r="J44" s="980">
        <v>0.0021816</v>
      </c>
      <c r="K44" s="980">
        <v>1.486542</v>
      </c>
      <c r="L44" s="980">
        <v>2.625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2.838528</v>
      </c>
      <c r="F46" s="980" t="s">
        <v>114</v>
      </c>
      <c r="G46" s="170" t="s">
        <v>111</v>
      </c>
      <c r="H46" s="170">
        <v>0.2999998590818903</v>
      </c>
      <c r="I46" s="170" t="s">
        <v>109</v>
      </c>
      <c r="J46" s="980" t="s">
        <v>111</v>
      </c>
      <c r="K46" s="980">
        <v>0.00851558</v>
      </c>
      <c r="L46" s="980" t="s">
        <v>111</v>
      </c>
      <c r="M46" s="981" t="s">
        <v>114</v>
      </c>
    </row>
    <row r="47" ht="18" customHeight="1" x14ac:dyDescent="0.2">
      <c r="B47" s="979" t="s">
        <v>831</v>
      </c>
      <c r="C47" s="534"/>
      <c r="D47" s="980" t="s">
        <v>111</v>
      </c>
      <c r="E47" s="980">
        <v>86.062848</v>
      </c>
      <c r="F47" s="980">
        <v>3.82</v>
      </c>
      <c r="G47" s="170" t="s">
        <v>111</v>
      </c>
      <c r="H47" s="170">
        <v>0.29999999535223376</v>
      </c>
      <c r="I47" s="170">
        <v>26.701570680628272</v>
      </c>
      <c r="J47" s="980" t="s">
        <v>111</v>
      </c>
      <c r="K47" s="980">
        <v>0.25818854</v>
      </c>
      <c r="L47" s="980">
        <v>1.02</v>
      </c>
      <c r="M47" s="981" t="s">
        <v>114</v>
      </c>
    </row>
    <row r="48" ht="18" customHeight="1" x14ac:dyDescent="0.2">
      <c r="B48" s="979" t="s">
        <v>833</v>
      </c>
      <c r="C48" s="534"/>
      <c r="D48" s="980" t="s">
        <v>111</v>
      </c>
      <c r="E48" s="980">
        <v>3.354624</v>
      </c>
      <c r="F48" s="980" t="s">
        <v>114</v>
      </c>
      <c r="G48" s="170" t="s">
        <v>111</v>
      </c>
      <c r="H48" s="170">
        <v>0.2999999403807998</v>
      </c>
      <c r="I48" s="170" t="s">
        <v>109</v>
      </c>
      <c r="J48" s="980" t="s">
        <v>111</v>
      </c>
      <c r="K48" s="980">
        <v>0.01006387</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3.134</v>
      </c>
      <c r="E50" s="980">
        <v>46.79908552</v>
      </c>
      <c r="F50" s="980">
        <v>3.825</v>
      </c>
      <c r="G50" s="170">
        <v>1</v>
      </c>
      <c r="H50" s="170">
        <v>6.500000002564153</v>
      </c>
      <c r="I50" s="170">
        <v>25</v>
      </c>
      <c r="J50" s="980">
        <v>0.03134</v>
      </c>
      <c r="K50" s="980">
        <v>3.04194056</v>
      </c>
      <c r="L50" s="980">
        <v>0.95625</v>
      </c>
      <c r="M50" s="981" t="s">
        <v>114</v>
      </c>
    </row>
    <row r="51" ht="18" customHeight="1" x14ac:dyDescent="0.2">
      <c r="B51" s="979" t="s">
        <v>826</v>
      </c>
      <c r="C51" s="534"/>
      <c r="D51" s="980">
        <v>12.17790629</v>
      </c>
      <c r="E51" s="980">
        <v>137.56073358</v>
      </c>
      <c r="F51" s="980">
        <v>1.5061887</v>
      </c>
      <c r="G51" s="170">
        <v>0.9999999761863826</v>
      </c>
      <c r="H51" s="170">
        <v>6.49999999803723</v>
      </c>
      <c r="I51" s="170">
        <v>24.99999966803628</v>
      </c>
      <c r="J51" s="980">
        <v>0.12177906</v>
      </c>
      <c r="K51" s="980">
        <v>8.94144768</v>
      </c>
      <c r="L51" s="980">
        <v>0.37654717</v>
      </c>
      <c r="M51" s="981" t="s">
        <v>114</v>
      </c>
    </row>
    <row r="52" ht="18" customHeight="1" x14ac:dyDescent="0.2">
      <c r="B52" s="979" t="s">
        <v>829</v>
      </c>
      <c r="C52" s="534"/>
      <c r="D52" s="980">
        <v>272.98103649</v>
      </c>
      <c r="E52" s="980">
        <v>1537.92248366</v>
      </c>
      <c r="F52" s="980">
        <v>13.16277947</v>
      </c>
      <c r="G52" s="170">
        <v>0.9999999982050036</v>
      </c>
      <c r="H52" s="170">
        <v>6.500000000136548</v>
      </c>
      <c r="I52" s="170">
        <v>25.000000018992946</v>
      </c>
      <c r="J52" s="980">
        <v>2.72981036</v>
      </c>
      <c r="K52" s="980">
        <v>99.96496144</v>
      </c>
      <c r="L52" s="980">
        <v>3.29069487</v>
      </c>
      <c r="M52" s="981" t="s">
        <v>114</v>
      </c>
    </row>
    <row r="53" ht="18" customHeight="1" x14ac:dyDescent="0.2">
      <c r="B53" s="979" t="s">
        <v>831</v>
      </c>
      <c r="C53" s="534"/>
      <c r="D53" s="980">
        <v>182.93730215</v>
      </c>
      <c r="E53" s="980">
        <v>1619.7383147</v>
      </c>
      <c r="F53" s="980">
        <v>63.1699771</v>
      </c>
      <c r="G53" s="170">
        <v>0.8701740986071494</v>
      </c>
      <c r="H53" s="170">
        <v>4.887085138481845</v>
      </c>
      <c r="I53" s="170">
        <v>48.68609374563158</v>
      </c>
      <c r="J53" s="980">
        <v>1.59187302</v>
      </c>
      <c r="K53" s="980">
        <v>79.15799046</v>
      </c>
      <c r="L53" s="980">
        <v>30.75499427</v>
      </c>
      <c r="M53" s="981" t="s">
        <v>114</v>
      </c>
    </row>
    <row r="54" ht="18" customHeight="1" x14ac:dyDescent="0.2">
      <c r="B54" s="979" t="s">
        <v>833</v>
      </c>
      <c r="C54" s="534"/>
      <c r="D54" s="980">
        <v>110.13063078</v>
      </c>
      <c r="E54" s="980">
        <v>1244.02750371</v>
      </c>
      <c r="F54" s="980">
        <v>13.62118472</v>
      </c>
      <c r="G54" s="170">
        <v>1.0000000019976276</v>
      </c>
      <c r="H54" s="170">
        <v>6.4999999999075575</v>
      </c>
      <c r="I54" s="170">
        <v>25</v>
      </c>
      <c r="J54" s="980">
        <v>1.10130631</v>
      </c>
      <c r="K54" s="980">
        <v>80.86178774</v>
      </c>
      <c r="L54" s="980">
        <v>3.40529618</v>
      </c>
      <c r="M54" s="981" t="s">
        <v>114</v>
      </c>
    </row>
    <row r="55" ht="18" customHeight="1" x14ac:dyDescent="0.2">
      <c r="B55" s="979" t="s">
        <v>837</v>
      </c>
      <c r="C55" s="534"/>
      <c r="D55" s="980">
        <v>1.064</v>
      </c>
      <c r="E55" s="980">
        <v>21.619</v>
      </c>
      <c r="F55" s="980">
        <v>3.4</v>
      </c>
      <c r="G55" s="170">
        <v>1</v>
      </c>
      <c r="H55" s="170">
        <v>6.5</v>
      </c>
      <c r="I55" s="170">
        <v>25</v>
      </c>
      <c r="J55" s="980">
        <v>0.01064</v>
      </c>
      <c r="K55" s="980">
        <v>1.405235</v>
      </c>
      <c r="L55" s="980">
        <v>0.85</v>
      </c>
      <c r="M55" s="981" t="s">
        <v>114</v>
      </c>
    </row>
    <row r="56" ht="18" customHeight="1" x14ac:dyDescent="0.2">
      <c r="B56" s="979" t="s">
        <v>913</v>
      </c>
      <c r="C56" s="534"/>
      <c r="D56" s="980" t="s">
        <v>111</v>
      </c>
      <c r="E56" s="980">
        <v>0.6</v>
      </c>
      <c r="F56" s="980">
        <v>0.085</v>
      </c>
      <c r="G56" s="170" t="s">
        <v>111</v>
      </c>
      <c r="H56" s="170">
        <v>6.5</v>
      </c>
      <c r="I56" s="170">
        <v>25</v>
      </c>
      <c r="J56" s="980" t="s">
        <v>111</v>
      </c>
      <c r="K56" s="980">
        <v>0.039</v>
      </c>
      <c r="L56" s="980">
        <v>0.02125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3.013575</v>
      </c>
      <c r="E58" s="980">
        <v>26.943275</v>
      </c>
      <c r="F58" s="980">
        <v>2.24684688</v>
      </c>
      <c r="G58" s="170">
        <v>0.060053259003011374</v>
      </c>
      <c r="H58" s="170">
        <v>15</v>
      </c>
      <c r="I58" s="170">
        <v>34.27999997934884</v>
      </c>
      <c r="J58" s="980">
        <v>0.00180975</v>
      </c>
      <c r="K58" s="980">
        <v>4.04149125</v>
      </c>
      <c r="L58" s="980">
        <v>0.77021911</v>
      </c>
      <c r="M58" s="981" t="s">
        <v>114</v>
      </c>
    </row>
    <row r="59" ht="18" customHeight="1" x14ac:dyDescent="0.2">
      <c r="B59" s="979" t="s">
        <v>829</v>
      </c>
      <c r="C59" s="534"/>
      <c r="D59" s="980">
        <v>7.813854</v>
      </c>
      <c r="E59" s="980">
        <v>203.315163</v>
      </c>
      <c r="F59" s="980">
        <v>13.67210688</v>
      </c>
      <c r="G59" s="170">
        <v>0.09123142050005029</v>
      </c>
      <c r="H59" s="170">
        <v>15.522210534784364</v>
      </c>
      <c r="I59" s="170">
        <v>34.28000001123455</v>
      </c>
      <c r="J59" s="980">
        <v>0.00712869</v>
      </c>
      <c r="K59" s="980">
        <v>31.55900765</v>
      </c>
      <c r="L59" s="980">
        <v>4.68679824</v>
      </c>
      <c r="M59" s="981" t="s">
        <v>114</v>
      </c>
    </row>
    <row r="60" ht="18" customHeight="1" x14ac:dyDescent="0.2">
      <c r="B60" s="979" t="s">
        <v>831</v>
      </c>
      <c r="C60" s="534"/>
      <c r="D60" s="980">
        <v>5.288089</v>
      </c>
      <c r="E60" s="980">
        <v>586.784858</v>
      </c>
      <c r="F60" s="980">
        <v>31.5788725</v>
      </c>
      <c r="G60" s="170">
        <v>0.16072044173235359</v>
      </c>
      <c r="H60" s="170">
        <v>11.678602296175816</v>
      </c>
      <c r="I60" s="170">
        <v>34.279999990499974</v>
      </c>
      <c r="J60" s="980">
        <v>0.00849904</v>
      </c>
      <c r="K60" s="980">
        <v>68.5282699</v>
      </c>
      <c r="L60" s="980">
        <v>10.82523749</v>
      </c>
      <c r="M60" s="981" t="s">
        <v>114</v>
      </c>
    </row>
    <row r="61" ht="18" customHeight="1" x14ac:dyDescent="0.2">
      <c r="B61" s="979" t="s">
        <v>833</v>
      </c>
      <c r="C61" s="534"/>
      <c r="D61" s="980">
        <v>5.673057</v>
      </c>
      <c r="E61" s="980">
        <v>208.439504</v>
      </c>
      <c r="F61" s="980">
        <v>13.50258</v>
      </c>
      <c r="G61" s="170">
        <v>0.11080480947044953</v>
      </c>
      <c r="H61" s="170">
        <v>15.601985504628718</v>
      </c>
      <c r="I61" s="170">
        <v>34.27999997037603</v>
      </c>
      <c r="J61" s="980">
        <v>0.00628602</v>
      </c>
      <c r="K61" s="980">
        <v>32.5207012</v>
      </c>
      <c r="L61" s="980">
        <v>4.62868442</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4055.47316265</v>
      </c>
      <c r="E65" s="980">
        <v>24146.17422669</v>
      </c>
      <c r="F65" s="980">
        <v>37.52019194</v>
      </c>
      <c r="G65" s="170">
        <v>0.44860453393093047</v>
      </c>
      <c r="H65" s="170">
        <v>10.41142365104444</v>
      </c>
      <c r="I65" s="170">
        <v>67.72310557641566</v>
      </c>
      <c r="J65" s="980">
        <v>18.19303648</v>
      </c>
      <c r="K65" s="980">
        <v>2513.96049426</v>
      </c>
      <c r="L65" s="980">
        <v>25.4098392</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144.87597495</v>
      </c>
      <c r="E67" s="980">
        <v>1792.71841689</v>
      </c>
      <c r="F67" s="980">
        <v>4.10173519</v>
      </c>
      <c r="G67" s="170">
        <v>0.7075025727031354</v>
      </c>
      <c r="H67" s="170">
        <v>4.410823436352966</v>
      </c>
      <c r="I67" s="170">
        <v>56.328012974430955</v>
      </c>
      <c r="J67" s="980">
        <v>1.02500125</v>
      </c>
      <c r="K67" s="980">
        <v>79.07364408</v>
      </c>
      <c r="L67" s="980">
        <v>2.31042593</v>
      </c>
      <c r="M67" s="981" t="s">
        <v>114</v>
      </c>
    </row>
    <row r="68" ht="18" customHeight="1" x14ac:dyDescent="0.2">
      <c r="B68" s="979" t="s">
        <v>829</v>
      </c>
      <c r="C68" s="534"/>
      <c r="D68" s="980">
        <v>160.31165125</v>
      </c>
      <c r="E68" s="980">
        <v>1945.37163918</v>
      </c>
      <c r="F68" s="980">
        <v>4.68220721</v>
      </c>
      <c r="G68" s="170">
        <v>0.6933596973975401</v>
      </c>
      <c r="H68" s="170">
        <v>4.34888733474396</v>
      </c>
      <c r="I68" s="170">
        <v>56.02554761774417</v>
      </c>
      <c r="J68" s="980">
        <v>1.11153638</v>
      </c>
      <c r="K68" s="980">
        <v>84.60202083</v>
      </c>
      <c r="L68" s="980">
        <v>2.62323223</v>
      </c>
      <c r="M68" s="981" t="s">
        <v>114</v>
      </c>
    </row>
    <row r="69" ht="18" customHeight="1" x14ac:dyDescent="0.2">
      <c r="B69" s="979" t="s">
        <v>831</v>
      </c>
      <c r="C69" s="534"/>
      <c r="D69" s="980">
        <v>128.444</v>
      </c>
      <c r="E69" s="980">
        <v>464.730622</v>
      </c>
      <c r="F69" s="980">
        <v>1.3394049</v>
      </c>
      <c r="G69" s="170">
        <v>1.153001852947588</v>
      </c>
      <c r="H69" s="170">
        <v>45.50770216084449</v>
      </c>
      <c r="I69" s="170">
        <v>1105.6161165305577</v>
      </c>
      <c r="J69" s="980">
        <v>1.4809617</v>
      </c>
      <c r="K69" s="980">
        <v>211.48822731</v>
      </c>
      <c r="L69" s="980">
        <v>14.80867644</v>
      </c>
      <c r="M69" s="981" t="s">
        <v>114</v>
      </c>
    </row>
    <row r="70" ht="18" customHeight="1" x14ac:dyDescent="0.2">
      <c r="B70" s="979" t="s">
        <v>833</v>
      </c>
      <c r="C70" s="534"/>
      <c r="D70" s="980">
        <v>11.024</v>
      </c>
      <c r="E70" s="980">
        <v>65.839839</v>
      </c>
      <c r="F70" s="980">
        <v>0.2644902</v>
      </c>
      <c r="G70" s="170">
        <v>0.5000000000000001</v>
      </c>
      <c r="H70" s="170">
        <v>2.500000007594186</v>
      </c>
      <c r="I70" s="170">
        <v>50</v>
      </c>
      <c r="J70" s="980">
        <v>0.05512</v>
      </c>
      <c r="K70" s="980">
        <v>1.64599598</v>
      </c>
      <c r="L70" s="980">
        <v>0.1322451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476.63335608</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8.91972542</v>
      </c>
      <c r="L76" s="170" t="s">
        <v>111</v>
      </c>
      <c r="M76" s="977" t="s">
        <v>111</v>
      </c>
    </row>
    <row r="77" ht="18" customHeight="1" x14ac:dyDescent="0.2">
      <c r="B77" s="978" t="s">
        <v>842</v>
      </c>
      <c r="C77" s="534"/>
      <c r="D77" s="189"/>
      <c r="E77" s="189"/>
      <c r="F77" s="189"/>
      <c r="G77" s="189"/>
      <c r="H77" s="189"/>
      <c r="I77" s="189"/>
      <c r="J77" s="170" t="s">
        <v>89</v>
      </c>
      <c r="K77" s="170">
        <v>61.01467838</v>
      </c>
      <c r="L77" s="170" t="s">
        <v>111</v>
      </c>
      <c r="M77" s="977" t="s">
        <v>111</v>
      </c>
    </row>
    <row r="78" ht="18" customHeight="1" x14ac:dyDescent="0.2">
      <c r="B78" s="978" t="s">
        <v>843</v>
      </c>
      <c r="C78" s="534"/>
      <c r="D78" s="189"/>
      <c r="E78" s="189"/>
      <c r="F78" s="189"/>
      <c r="G78" s="189"/>
      <c r="H78" s="189"/>
      <c r="I78" s="189"/>
      <c r="J78" s="170" t="s">
        <v>89</v>
      </c>
      <c r="K78" s="170">
        <v>123.182735</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4928.653406</v>
      </c>
      <c r="F86" s="49"/>
      <c r="G86" s="119" t="s">
        <v>89</v>
      </c>
      <c r="H86" s="119">
        <v>9.670660864481977</v>
      </c>
      <c r="I86" s="166"/>
      <c r="J86" s="161" t="s">
        <v>89</v>
      </c>
      <c r="K86" s="161">
        <v>476.63335608</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93.592542</v>
      </c>
      <c r="F88" s="49"/>
      <c r="G88" s="119" t="s">
        <v>89</v>
      </c>
      <c r="H88" s="119">
        <v>9.530380551048609</v>
      </c>
      <c r="I88" s="166"/>
      <c r="J88" s="161" t="s">
        <v>89</v>
      </c>
      <c r="K88" s="161">
        <v>8.91972542</v>
      </c>
      <c r="L88" s="49"/>
      <c r="M88" s="952" t="s">
        <v>111</v>
      </c>
    </row>
    <row r="89" ht="18" customHeight="1" x14ac:dyDescent="0.2">
      <c r="B89" s="979" t="s">
        <v>842</v>
      </c>
      <c r="C89" s="534"/>
      <c r="D89" s="161" t="s">
        <v>706</v>
      </c>
      <c r="E89" s="161">
        <v>1164.3175875</v>
      </c>
      <c r="F89" s="49"/>
      <c r="G89" s="119" t="s">
        <v>89</v>
      </c>
      <c r="H89" s="119">
        <v>5.240381063985259</v>
      </c>
      <c r="I89" s="166"/>
      <c r="J89" s="161" t="s">
        <v>89</v>
      </c>
      <c r="K89" s="161">
        <v>61.01467838</v>
      </c>
      <c r="L89" s="49"/>
      <c r="M89" s="952" t="s">
        <v>111</v>
      </c>
    </row>
    <row r="90" ht="18" customHeight="1" x14ac:dyDescent="0.2">
      <c r="B90" s="979" t="s">
        <v>843</v>
      </c>
      <c r="C90" s="534"/>
      <c r="D90" s="161" t="s">
        <v>706</v>
      </c>
      <c r="E90" s="161">
        <v>1193.8735</v>
      </c>
      <c r="F90" s="49"/>
      <c r="G90" s="119" t="s">
        <v>89</v>
      </c>
      <c r="H90" s="119">
        <v>10.317905121438747</v>
      </c>
      <c r="I90" s="166"/>
      <c r="J90" s="161" t="s">
        <v>89</v>
      </c>
      <c r="K90" s="161">
        <v>123.182735</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0.6</v>
      </c>
      <c r="E92" s="980">
        <v>2.3</v>
      </c>
      <c r="F92" s="980" t="s">
        <v>111</v>
      </c>
      <c r="G92" s="170">
        <v>0.1</v>
      </c>
      <c r="H92" s="170">
        <v>4</v>
      </c>
      <c r="I92" s="170" t="s">
        <v>109</v>
      </c>
      <c r="J92" s="980">
        <v>0.0006</v>
      </c>
      <c r="K92" s="980">
        <v>0.092</v>
      </c>
      <c r="L92" s="980" t="s">
        <v>111</v>
      </c>
      <c r="M92" s="981" t="s">
        <v>114</v>
      </c>
    </row>
    <row r="93" ht="18" customHeight="1" x14ac:dyDescent="0.2">
      <c r="B93" s="978" t="s">
        <v>837</v>
      </c>
      <c r="C93" s="534"/>
      <c r="D93" s="980">
        <v>70.16</v>
      </c>
      <c r="E93" s="980">
        <v>377.77642857</v>
      </c>
      <c r="F93" s="980" t="s">
        <v>111</v>
      </c>
      <c r="G93" s="170">
        <v>0.1</v>
      </c>
      <c r="H93" s="170">
        <v>2.499999998874996</v>
      </c>
      <c r="I93" s="170" t="s">
        <v>109</v>
      </c>
      <c r="J93" s="980">
        <v>0.07016</v>
      </c>
      <c r="K93" s="980">
        <v>9.44441071</v>
      </c>
      <c r="L93" s="980" t="s">
        <v>111</v>
      </c>
      <c r="M93" s="981" t="s">
        <v>114</v>
      </c>
    </row>
    <row r="94" ht="18" customHeight="1" x14ac:dyDescent="0.2">
      <c r="B94" s="978" t="s">
        <v>840</v>
      </c>
      <c r="C94" s="534"/>
      <c r="D94" s="980">
        <v>7.9143</v>
      </c>
      <c r="E94" s="980">
        <v>38.9998</v>
      </c>
      <c r="F94" s="980" t="s">
        <v>111</v>
      </c>
      <c r="G94" s="170">
        <v>2.067324968727493</v>
      </c>
      <c r="H94" s="170">
        <v>1</v>
      </c>
      <c r="I94" s="170" t="s">
        <v>109</v>
      </c>
      <c r="J94" s="980">
        <v>0.1636143</v>
      </c>
      <c r="K94" s="980">
        <v>0.389998</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2.5515</v>
      </c>
      <c r="K96" s="170">
        <v>375.088352</v>
      </c>
      <c r="L96" s="957"/>
      <c r="M96" s="977" t="s">
        <v>88</v>
      </c>
    </row>
    <row r="97" ht="18" customHeight="1" x14ac:dyDescent="0.2">
      <c r="B97" s="978" t="s">
        <v>835</v>
      </c>
      <c r="C97" s="534"/>
      <c r="D97" s="189"/>
      <c r="E97" s="189"/>
      <c r="F97" s="189"/>
      <c r="G97" s="189"/>
      <c r="H97" s="189"/>
      <c r="I97" s="189"/>
      <c r="J97" s="170">
        <v>0.3885</v>
      </c>
      <c r="K97" s="170">
        <v>25.9</v>
      </c>
      <c r="L97" s="957"/>
      <c r="M97" s="977" t="s">
        <v>114</v>
      </c>
    </row>
    <row r="98" ht="18" customHeight="1" x14ac:dyDescent="0.2">
      <c r="B98" s="978" t="s">
        <v>837</v>
      </c>
      <c r="C98" s="534"/>
      <c r="D98" s="189"/>
      <c r="E98" s="189"/>
      <c r="F98" s="189"/>
      <c r="G98" s="189"/>
      <c r="H98" s="189"/>
      <c r="I98" s="189"/>
      <c r="J98" s="170" t="s">
        <v>114</v>
      </c>
      <c r="K98" s="170">
        <v>15.97</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195.51</v>
      </c>
      <c r="F100" s="49"/>
      <c r="G100" s="119" t="s">
        <v>89</v>
      </c>
      <c r="H100" s="119">
        <v>103.51815866196104</v>
      </c>
      <c r="I100" s="166"/>
      <c r="J100" s="161" t="s">
        <v>89</v>
      </c>
      <c r="K100" s="161">
        <v>202.388352</v>
      </c>
      <c r="L100" s="49"/>
      <c r="M100" s="952" t="s">
        <v>89</v>
      </c>
    </row>
    <row r="101" ht="18" customHeight="1" x14ac:dyDescent="0.2">
      <c r="B101" s="979" t="s">
        <v>837</v>
      </c>
      <c r="C101" s="534"/>
      <c r="D101" s="161" t="s">
        <v>114</v>
      </c>
      <c r="E101" s="161">
        <v>15.97</v>
      </c>
      <c r="F101" s="49"/>
      <c r="G101" s="119" t="s">
        <v>114</v>
      </c>
      <c r="H101" s="119">
        <v>100</v>
      </c>
      <c r="I101" s="166"/>
      <c r="J101" s="161" t="s">
        <v>114</v>
      </c>
      <c r="K101" s="161">
        <v>15.97</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v>0.09</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11.821896670000001</v>
      </c>
      <c r="K124" s="170">
        <v>32.48164549</v>
      </c>
      <c r="L124" s="170">
        <v>78.53032</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942.633</v>
      </c>
      <c r="E126" s="980">
        <v>2033.232</v>
      </c>
      <c r="F126" s="980">
        <v>14.993</v>
      </c>
      <c r="G126" s="170">
        <v>1.1105308216453276</v>
      </c>
      <c r="H126" s="170">
        <v>0.3476238815836068</v>
      </c>
      <c r="I126" s="170">
        <v>7.745748015740678</v>
      </c>
      <c r="J126" s="980">
        <v>10.46823</v>
      </c>
      <c r="K126" s="980">
        <v>7.068</v>
      </c>
      <c r="L126" s="980">
        <v>1.16132</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1.35366667</v>
      </c>
      <c r="K130" s="170">
        <v>25.41364549</v>
      </c>
      <c r="L130" s="170">
        <v>77.369</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66.86611735</v>
      </c>
      <c r="F134" s="951" t="s">
        <v>114</v>
      </c>
      <c r="G134" s="119" t="s">
        <v>114</v>
      </c>
      <c r="H134" s="119">
        <v>6.899975163579616</v>
      </c>
      <c r="I134" s="119" t="s">
        <v>114</v>
      </c>
      <c r="J134" s="951" t="s">
        <v>114</v>
      </c>
      <c r="K134" s="951">
        <v>4.61374549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4.061</v>
      </c>
      <c r="E136" s="951">
        <v>1679.99</v>
      </c>
      <c r="F136" s="951">
        <v>76.79</v>
      </c>
      <c r="G136" s="119">
        <v>33.33333341541492</v>
      </c>
      <c r="H136" s="119">
        <v>1</v>
      </c>
      <c r="I136" s="119">
        <v>100</v>
      </c>
      <c r="J136" s="951">
        <v>1.35366667</v>
      </c>
      <c r="K136" s="951">
        <v>16.7999</v>
      </c>
      <c r="L136" s="951">
        <v>76.79</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0.579</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v>0.45</v>
      </c>
      <c r="G157" s="170" t="s">
        <v>114</v>
      </c>
      <c r="H157" s="170" t="s">
        <v>114</v>
      </c>
      <c r="I157" s="170" t="s">
        <v>114</v>
      </c>
      <c r="J157" s="980" t="s">
        <v>114</v>
      </c>
      <c r="K157" s="980" t="s">
        <v>114</v>
      </c>
      <c r="L157" s="980">
        <v>0.09</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486689.93991</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2516.99098967</v>
      </c>
      <c r="D10" s="1013">
        <v>1298.8690958299997</v>
      </c>
      <c r="E10" s="1013">
        <v>80.24234116999999</v>
      </c>
      <c r="F10" s="1013">
        <v>121.83162406000001</v>
      </c>
      <c r="G10" s="1013" t="s">
        <v>109</v>
      </c>
      <c r="H10" s="679">
        <v>333.7331921</v>
      </c>
      <c r="I10" s="1014" t="s">
        <v>109</v>
      </c>
      <c r="J10" s="1015">
        <v>60149.54608295999</v>
      </c>
    </row>
    <row r="11" ht="18" customHeight="1" x14ac:dyDescent="0.2">
      <c r="B11" s="1016" t="s">
        <v>1003</v>
      </c>
      <c r="C11" s="1017"/>
      <c r="D11" s="683">
        <v>1027.3259291299998</v>
      </c>
      <c r="E11" s="132"/>
      <c r="F11" s="132"/>
      <c r="G11" s="132"/>
      <c r="H11" s="1018"/>
      <c r="I11" s="1019"/>
      <c r="J11" s="692">
        <v>28765.126015639995</v>
      </c>
    </row>
    <row r="12" ht="18" customHeight="1" x14ac:dyDescent="0.2">
      <c r="B12" s="1020" t="s">
        <v>1004</v>
      </c>
      <c r="C12" s="1021"/>
      <c r="D12" s="688">
        <v>958.89219742</v>
      </c>
      <c r="E12" s="189"/>
      <c r="F12" s="189"/>
      <c r="G12" s="189"/>
      <c r="H12" s="1022"/>
      <c r="I12" s="1019"/>
      <c r="J12" s="690">
        <v>26848.98152776</v>
      </c>
    </row>
    <row r="13" ht="18" customHeight="1" x14ac:dyDescent="0.2">
      <c r="B13" s="1023" t="s">
        <v>1005</v>
      </c>
      <c r="C13" s="1024"/>
      <c r="D13" s="189"/>
      <c r="E13" s="49"/>
      <c r="F13" s="49"/>
      <c r="G13" s="49"/>
      <c r="H13" s="1025"/>
      <c r="I13" s="47"/>
      <c r="J13" s="1026"/>
    </row>
    <row r="14" ht="18" customHeight="1" x14ac:dyDescent="0.2">
      <c r="B14" s="1027" t="s">
        <v>1006</v>
      </c>
      <c r="C14" s="1028"/>
      <c r="D14" s="688">
        <v>560.11701891</v>
      </c>
      <c r="E14" s="49"/>
      <c r="F14" s="49"/>
      <c r="G14" s="49"/>
      <c r="H14" s="1025"/>
      <c r="I14" s="47"/>
      <c r="J14" s="690">
        <v>15683.27652948</v>
      </c>
    </row>
    <row r="15" ht="18" customHeight="1" x14ac:dyDescent="0.2">
      <c r="B15" s="1027" t="s">
        <v>1007</v>
      </c>
      <c r="C15" s="1028"/>
      <c r="D15" s="688">
        <v>398.77517851</v>
      </c>
      <c r="E15" s="49"/>
      <c r="F15" s="49"/>
      <c r="G15" s="49"/>
      <c r="H15" s="1025"/>
      <c r="I15" s="47"/>
      <c r="J15" s="690">
        <v>11165.70499828</v>
      </c>
    </row>
    <row r="16" ht="18" customHeight="1" x14ac:dyDescent="0.2">
      <c r="B16" s="1020" t="s">
        <v>1008</v>
      </c>
      <c r="C16" s="1024"/>
      <c r="D16" s="688">
        <v>16.029141</v>
      </c>
      <c r="E16" s="49"/>
      <c r="F16" s="49"/>
      <c r="G16" s="49"/>
      <c r="H16" s="1025"/>
      <c r="I16" s="47"/>
      <c r="J16" s="690">
        <v>448.815948</v>
      </c>
    </row>
    <row r="17" ht="18" customHeight="1" x14ac:dyDescent="0.2">
      <c r="B17" s="1020" t="s">
        <v>1009</v>
      </c>
      <c r="C17" s="1024"/>
      <c r="D17" s="688">
        <v>24.44992658</v>
      </c>
      <c r="E17" s="49"/>
      <c r="F17" s="49"/>
      <c r="G17" s="49"/>
      <c r="H17" s="1025"/>
      <c r="I17" s="47"/>
      <c r="J17" s="690">
        <v>684.59794424</v>
      </c>
    </row>
    <row r="18" ht="18" customHeight="1" x14ac:dyDescent="0.2">
      <c r="B18" s="1029" t="s">
        <v>1010</v>
      </c>
      <c r="C18" s="1030"/>
      <c r="D18" s="1013">
        <v>27.954664129999998</v>
      </c>
      <c r="E18" s="274"/>
      <c r="F18" s="274"/>
      <c r="G18" s="274"/>
      <c r="H18" s="1031"/>
      <c r="I18" s="80"/>
      <c r="J18" s="690">
        <v>782.7305956399999</v>
      </c>
    </row>
    <row r="19" ht="18" customHeight="1" x14ac:dyDescent="0.2">
      <c r="B19" s="1032" t="s">
        <v>1011</v>
      </c>
      <c r="C19" s="1021"/>
      <c r="D19" s="688">
        <v>238.18176024000002</v>
      </c>
      <c r="E19" s="688">
        <v>13.819830249999999</v>
      </c>
      <c r="F19" s="189"/>
      <c r="G19" s="189"/>
      <c r="H19" s="884">
        <v>324.20341465</v>
      </c>
      <c r="I19" s="47"/>
      <c r="J19" s="686">
        <v>10331.34430297</v>
      </c>
    </row>
    <row r="20" ht="18" customHeight="1" x14ac:dyDescent="0.2">
      <c r="B20" s="1020" t="s">
        <v>1012</v>
      </c>
      <c r="C20" s="1024"/>
      <c r="D20" s="688">
        <v>146.873443</v>
      </c>
      <c r="E20" s="688">
        <v>6.4264617600000005</v>
      </c>
      <c r="F20" s="1033"/>
      <c r="G20" s="1033"/>
      <c r="H20" s="884">
        <v>273.86952964</v>
      </c>
      <c r="I20" s="47"/>
      <c r="J20" s="690">
        <v>5815.468770400001</v>
      </c>
    </row>
    <row r="21" ht="18" customHeight="1" x14ac:dyDescent="0.2">
      <c r="B21" s="1023" t="s">
        <v>1005</v>
      </c>
      <c r="C21" s="1024"/>
      <c r="D21" s="189"/>
      <c r="E21" s="49"/>
      <c r="F21" s="49"/>
      <c r="G21" s="49"/>
      <c r="H21" s="1025"/>
      <c r="I21" s="47"/>
      <c r="J21" s="1026"/>
    </row>
    <row r="22" ht="18" customHeight="1" x14ac:dyDescent="0.2">
      <c r="B22" s="1027" t="s">
        <v>1013</v>
      </c>
      <c r="C22" s="1028"/>
      <c r="D22" s="688">
        <v>88.14037716</v>
      </c>
      <c r="E22" s="688">
        <v>3.157877</v>
      </c>
      <c r="F22" s="49"/>
      <c r="G22" s="49"/>
      <c r="H22" s="1034">
        <v>168.53815958</v>
      </c>
      <c r="I22" s="47"/>
      <c r="J22" s="690">
        <v>3304.7679654800004</v>
      </c>
    </row>
    <row r="23" ht="18" customHeight="1" x14ac:dyDescent="0.2">
      <c r="B23" s="1027" t="s">
        <v>1014</v>
      </c>
      <c r="C23" s="1028"/>
      <c r="D23" s="688">
        <v>58.73306584</v>
      </c>
      <c r="E23" s="688">
        <v>3.26858476</v>
      </c>
      <c r="F23" s="49"/>
      <c r="G23" s="49"/>
      <c r="H23" s="1034">
        <v>105.33137006</v>
      </c>
      <c r="I23" s="47"/>
      <c r="J23" s="690">
        <v>2510.7008049200003</v>
      </c>
    </row>
    <row r="24" ht="18" customHeight="1" x14ac:dyDescent="0.2">
      <c r="B24" s="1020" t="s">
        <v>1015</v>
      </c>
      <c r="C24" s="1024"/>
      <c r="D24" s="688">
        <v>0.62246261</v>
      </c>
      <c r="E24" s="688">
        <v>0.13294812</v>
      </c>
      <c r="F24" s="1033"/>
      <c r="G24" s="1033"/>
      <c r="H24" s="1034">
        <v>0.29505292</v>
      </c>
      <c r="I24" s="47"/>
      <c r="J24" s="690">
        <v>52.66020488</v>
      </c>
    </row>
    <row r="25" ht="18" customHeight="1" x14ac:dyDescent="0.2">
      <c r="B25" s="1020" t="s">
        <v>1016</v>
      </c>
      <c r="C25" s="1024"/>
      <c r="D25" s="688">
        <v>81.97206131</v>
      </c>
      <c r="E25" s="688">
        <v>1.71155544</v>
      </c>
      <c r="F25" s="1033"/>
      <c r="G25" s="1033"/>
      <c r="H25" s="1034">
        <v>14.87992218</v>
      </c>
      <c r="I25" s="47"/>
      <c r="J25" s="690">
        <v>2748.77990828</v>
      </c>
    </row>
    <row r="26" ht="18" customHeight="1" x14ac:dyDescent="0.2">
      <c r="B26" s="1020" t="s">
        <v>1017</v>
      </c>
      <c r="C26" s="1024"/>
      <c r="D26" s="688">
        <v>8.71379332</v>
      </c>
      <c r="E26" s="688">
        <v>1.27971828</v>
      </c>
      <c r="F26" s="1033"/>
      <c r="G26" s="1033"/>
      <c r="H26" s="1034">
        <v>35.15890991</v>
      </c>
      <c r="I26" s="47"/>
      <c r="J26" s="690">
        <v>583.11155716</v>
      </c>
    </row>
    <row r="27" ht="18" customHeight="1" x14ac:dyDescent="0.25">
      <c r="B27" s="1029" t="s">
        <v>1018</v>
      </c>
      <c r="C27" s="1035"/>
      <c r="D27" s="295"/>
      <c r="E27" s="39">
        <v>4.26914665</v>
      </c>
      <c r="F27" s="1036"/>
      <c r="G27" s="1036"/>
      <c r="H27" s="1031"/>
      <c r="I27" s="80"/>
      <c r="J27" s="726">
        <v>1131.3238622499998</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65.62873873</v>
      </c>
      <c r="F29" s="1045">
        <v>119.67981765</v>
      </c>
      <c r="G29" s="1045" t="s">
        <v>111</v>
      </c>
      <c r="H29" s="1046">
        <v>9.52977745</v>
      </c>
      <c r="I29" s="47"/>
      <c r="J29" s="1047">
        <v>17391.615763449998</v>
      </c>
    </row>
    <row r="30" ht="18" customHeight="1" x14ac:dyDescent="0.2">
      <c r="B30" s="1020" t="s">
        <v>1021</v>
      </c>
      <c r="C30" s="1042"/>
      <c r="D30" s="1042"/>
      <c r="E30" s="1044">
        <v>51.73470439</v>
      </c>
      <c r="F30" s="1042"/>
      <c r="G30" s="1042"/>
      <c r="H30" s="1042"/>
      <c r="I30" s="47"/>
      <c r="J30" s="1047">
        <v>13709.69666335</v>
      </c>
    </row>
    <row r="31" ht="18" customHeight="1" x14ac:dyDescent="0.2">
      <c r="B31" s="1027" t="s">
        <v>1022</v>
      </c>
      <c r="C31" s="1042"/>
      <c r="D31" s="1042"/>
      <c r="E31" s="1044">
        <v>15.59884835</v>
      </c>
      <c r="F31" s="1042"/>
      <c r="G31" s="1042"/>
      <c r="H31" s="1042"/>
      <c r="I31" s="47"/>
      <c r="J31" s="1047">
        <v>4133.69481275</v>
      </c>
    </row>
    <row r="32" ht="18" customHeight="1" x14ac:dyDescent="0.2">
      <c r="B32" s="1027" t="s">
        <v>1023</v>
      </c>
      <c r="C32" s="1042"/>
      <c r="D32" s="1042"/>
      <c r="E32" s="1044">
        <v>13.00444374</v>
      </c>
      <c r="F32" s="1042"/>
      <c r="G32" s="1042"/>
      <c r="H32" s="1042"/>
      <c r="I32" s="47"/>
      <c r="J32" s="1047">
        <v>3446.1775911</v>
      </c>
    </row>
    <row r="33" ht="18" customHeight="1" x14ac:dyDescent="0.2">
      <c r="B33" s="1027" t="s">
        <v>1024</v>
      </c>
      <c r="C33" s="1042"/>
      <c r="D33" s="1042"/>
      <c r="E33" s="1044">
        <v>1.25035184</v>
      </c>
      <c r="F33" s="1042"/>
      <c r="G33" s="1042"/>
      <c r="H33" s="1042"/>
      <c r="I33" s="47"/>
      <c r="J33" s="1047">
        <v>331.3432376</v>
      </c>
    </row>
    <row r="34" ht="18" customHeight="1" x14ac:dyDescent="0.2">
      <c r="B34" s="1027" t="s">
        <v>1025</v>
      </c>
      <c r="C34" s="1042"/>
      <c r="D34" s="1042"/>
      <c r="E34" s="1044">
        <v>7.33167161</v>
      </c>
      <c r="F34" s="1042"/>
      <c r="G34" s="1042"/>
      <c r="H34" s="1042"/>
      <c r="I34" s="47"/>
      <c r="J34" s="1047">
        <v>1942.89297665</v>
      </c>
    </row>
    <row r="35" ht="24" customHeight="1" x14ac:dyDescent="0.2">
      <c r="B35" s="1048" t="s">
        <v>1026</v>
      </c>
      <c r="C35" s="1042"/>
      <c r="D35" s="1042"/>
      <c r="E35" s="1044">
        <v>2.05378548</v>
      </c>
      <c r="F35" s="1042"/>
      <c r="G35" s="1042"/>
      <c r="H35" s="1042"/>
      <c r="I35" s="47"/>
      <c r="J35" s="1047">
        <v>544.2531522</v>
      </c>
    </row>
    <row r="36" ht="18" customHeight="1" x14ac:dyDescent="0.2">
      <c r="B36" s="1027" t="s">
        <v>1027</v>
      </c>
      <c r="C36" s="1042"/>
      <c r="D36" s="1042"/>
      <c r="E36" s="1044">
        <v>12.49560337</v>
      </c>
      <c r="F36" s="1042"/>
      <c r="G36" s="1042"/>
      <c r="H36" s="1042"/>
      <c r="I36" s="47"/>
      <c r="J36" s="1047">
        <v>3311.3348930499997</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13.894034340000001</v>
      </c>
      <c r="F38" s="1042"/>
      <c r="G38" s="1042"/>
      <c r="H38" s="1042"/>
      <c r="I38" s="47"/>
      <c r="J38" s="1047">
        <v>3681.9191001000004</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1549.00084128</v>
      </c>
      <c r="D41" s="903"/>
      <c r="E41" s="903"/>
      <c r="F41" s="903"/>
      <c r="G41" s="903"/>
      <c r="H41" s="1052"/>
      <c r="I41" s="1053"/>
      <c r="J41" s="1047">
        <v>1549.00084128</v>
      </c>
    </row>
    <row r="42" ht="18" customHeight="1" x14ac:dyDescent="0.2">
      <c r="B42" s="1050" t="s">
        <v>1033</v>
      </c>
      <c r="C42" s="1051">
        <v>710.75347586</v>
      </c>
      <c r="D42" s="903"/>
      <c r="E42" s="903"/>
      <c r="F42" s="903"/>
      <c r="G42" s="903"/>
      <c r="H42" s="1052"/>
      <c r="I42" s="1053"/>
      <c r="J42" s="1047">
        <v>710.75347586</v>
      </c>
    </row>
    <row r="43" ht="18" customHeight="1" x14ac:dyDescent="0.2">
      <c r="B43" s="1032" t="s">
        <v>1034</v>
      </c>
      <c r="C43" s="1051">
        <v>257.23667253</v>
      </c>
      <c r="D43" s="903"/>
      <c r="E43" s="903"/>
      <c r="F43" s="903"/>
      <c r="G43" s="903"/>
      <c r="H43" s="1052"/>
      <c r="I43" s="1053"/>
      <c r="J43" s="1047">
        <v>257.23667253</v>
      </c>
    </row>
    <row r="44" ht="18" customHeight="1" x14ac:dyDescent="0.2">
      <c r="B44" s="1054" t="s">
        <v>1035</v>
      </c>
      <c r="C44" s="1055" t="s">
        <v>111</v>
      </c>
      <c r="D44" s="1044">
        <v>33.36140646</v>
      </c>
      <c r="E44" s="1044">
        <v>0.79377219</v>
      </c>
      <c r="F44" s="1044">
        <v>2.15180641</v>
      </c>
      <c r="G44" s="1044" t="s">
        <v>111</v>
      </c>
      <c r="H44" s="1044" t="s">
        <v>111</v>
      </c>
      <c r="I44" s="1044" t="s">
        <v>111</v>
      </c>
      <c r="J44" s="1056">
        <v>1144.46901123</v>
      </c>
    </row>
    <row r="45" ht="18" customHeight="1" x14ac:dyDescent="0.25">
      <c r="B45" s="1057" t="s">
        <v>1036</v>
      </c>
      <c r="C45" s="1058" t="s">
        <v>111</v>
      </c>
      <c r="D45" s="163" t="s">
        <v>111</v>
      </c>
      <c r="E45" s="163">
        <v>0.74056418</v>
      </c>
      <c r="F45" s="163">
        <v>0.15484531</v>
      </c>
      <c r="G45" s="163" t="s">
        <v>111</v>
      </c>
      <c r="H45" s="545" t="s">
        <v>111</v>
      </c>
      <c r="I45" s="708" t="s">
        <v>111</v>
      </c>
      <c r="J45" s="726">
        <v>196.2495077</v>
      </c>
    </row>
    <row r="46" ht="18" customHeight="1" x14ac:dyDescent="0.25">
      <c r="B46" s="1057" t="s">
        <v>1037</v>
      </c>
      <c r="C46" s="1058" t="s">
        <v>111</v>
      </c>
      <c r="D46" s="163" t="s">
        <v>111</v>
      </c>
      <c r="E46" s="163">
        <v>0.05320801</v>
      </c>
      <c r="F46" s="163" t="s">
        <v>111</v>
      </c>
      <c r="G46" s="163" t="s">
        <v>111</v>
      </c>
      <c r="H46" s="545" t="s">
        <v>111</v>
      </c>
      <c r="I46" s="708" t="s">
        <v>111</v>
      </c>
      <c r="J46" s="726">
        <v>14.10012265</v>
      </c>
    </row>
    <row r="47" ht="18" customHeight="1" x14ac:dyDescent="0.25">
      <c r="B47" s="1057" t="s">
        <v>1038</v>
      </c>
      <c r="C47" s="1058" t="s">
        <v>111</v>
      </c>
      <c r="D47" s="163">
        <v>33.36140646</v>
      </c>
      <c r="E47" s="163" t="s">
        <v>111</v>
      </c>
      <c r="F47" s="163" t="s">
        <v>111</v>
      </c>
      <c r="G47" s="163" t="s">
        <v>111</v>
      </c>
      <c r="H47" s="545" t="s">
        <v>111</v>
      </c>
      <c r="I47" s="708" t="s">
        <v>111</v>
      </c>
      <c r="J47" s="726">
        <v>934.1193808799999</v>
      </c>
    </row>
    <row r="48" ht="18" customHeight="1" x14ac:dyDescent="0.25">
      <c r="B48" s="1057" t="s">
        <v>1039</v>
      </c>
      <c r="C48" s="1058" t="s">
        <v>111</v>
      </c>
      <c r="D48" s="163" t="s">
        <v>111</v>
      </c>
      <c r="E48" s="163" t="s">
        <v>111</v>
      </c>
      <c r="F48" s="163">
        <v>1.9969611</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12811.854999700001</v>
      </c>
      <c r="D10" s="1091"/>
      <c r="E10" s="1091"/>
      <c r="F10" s="490">
        <v>74.84413439290822</v>
      </c>
      <c r="G10" s="1092">
        <v>958.89219742</v>
      </c>
      <c r="I10" s="1093" t="s">
        <v>1075</v>
      </c>
      <c r="J10" s="1094" t="s">
        <v>1076</v>
      </c>
      <c r="K10" s="158">
        <v>592.5723005</v>
      </c>
      <c r="L10" s="158">
        <v>337.0753668</v>
      </c>
      <c r="M10" s="531">
        <v>50</v>
      </c>
      <c r="N10" s="531">
        <v>74.61735721</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4183.111</v>
      </c>
      <c r="D12" s="1043">
        <v>315.0021394</v>
      </c>
      <c r="E12" s="1043">
        <v>6.49054974</v>
      </c>
      <c r="F12" s="490">
        <v>133.89963089910833</v>
      </c>
      <c r="G12" s="1099">
        <v>560.11701891</v>
      </c>
      <c r="I12" s="1093" t="s">
        <v>1078</v>
      </c>
      <c r="J12" s="1094" t="s">
        <v>1079</v>
      </c>
      <c r="K12" s="158">
        <v>20.23150679</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8628.7439997</v>
      </c>
      <c r="D13" s="1043">
        <v>108.0883597</v>
      </c>
      <c r="E13" s="1043">
        <v>6.50780904</v>
      </c>
      <c r="F13" s="490">
        <v>46.214742090374266</v>
      </c>
      <c r="G13" s="1099">
        <v>398.77517851</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2244.979</v>
      </c>
      <c r="D14" s="522"/>
      <c r="E14" s="522"/>
      <c r="F14" s="490">
        <v>7.139995964327507</v>
      </c>
      <c r="G14" s="1100">
        <v>16.029141</v>
      </c>
      <c r="I14" s="1093" t="s">
        <v>1083</v>
      </c>
      <c r="J14" s="1094" t="s">
        <v>353</v>
      </c>
      <c r="K14" s="158">
        <v>78.21195971</v>
      </c>
      <c r="L14" s="158">
        <v>58.50740472</v>
      </c>
      <c r="M14" s="531" t="s">
        <v>111</v>
      </c>
      <c r="N14" s="531">
        <v>72.47724051</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2244.979</v>
      </c>
      <c r="D15" s="522"/>
      <c r="E15" s="522"/>
      <c r="F15" s="490">
        <v>7.139995964327507</v>
      </c>
      <c r="G15" s="1100">
        <v>16.029141</v>
      </c>
      <c r="I15" s="1101" t="s">
        <v>1085</v>
      </c>
      <c r="J15" s="1102" t="s">
        <v>353</v>
      </c>
      <c r="K15" s="201">
        <v>75.83710722</v>
      </c>
      <c r="L15" s="201">
        <v>74.11611208</v>
      </c>
      <c r="M15" s="1103" t="s">
        <v>111</v>
      </c>
      <c r="N15" s="1103">
        <v>84.33102668</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2244.979</v>
      </c>
      <c r="D16" s="1105" t="s">
        <v>111</v>
      </c>
      <c r="E16" s="1105" t="s">
        <v>111</v>
      </c>
      <c r="F16" s="490">
        <v>7.139995964327507</v>
      </c>
      <c r="G16" s="1106">
        <v>16.029141</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22244.430398</v>
      </c>
      <c r="D17" s="522"/>
      <c r="E17" s="522"/>
      <c r="F17" s="490">
        <v>1.0991482426179946</v>
      </c>
      <c r="G17" s="1100">
        <v>24.44992658</v>
      </c>
      <c r="I17" s="1107" t="s">
        <v>1088</v>
      </c>
      <c r="J17" s="173"/>
      <c r="K17" s="173"/>
      <c r="L17" s="173"/>
      <c r="M17" s="173"/>
      <c r="N17" s="173"/>
      <c r="O17" s="173"/>
      <c r="P17" s="173"/>
      <c r="Q17" s="173"/>
      <c r="R17" s="173"/>
      <c r="S17" s="173"/>
      <c r="T17" s="173"/>
      <c r="U17" s="173"/>
      <c r="V17" s="173"/>
    </row>
    <row r="18" ht="18" customHeight="1" x14ac:dyDescent="0.2">
      <c r="B18" s="122" t="s">
        <v>1089</v>
      </c>
      <c r="C18" s="490">
        <v>22244.430398</v>
      </c>
      <c r="D18" s="522"/>
      <c r="E18" s="522"/>
      <c r="F18" s="490">
        <v>1.0991482426179946</v>
      </c>
      <c r="G18" s="1100">
        <v>24.44992658</v>
      </c>
      <c r="I18" s="1107" t="s">
        <v>1090</v>
      </c>
      <c r="J18" s="173"/>
      <c r="K18" s="173"/>
      <c r="L18" s="173"/>
      <c r="M18" s="173"/>
      <c r="N18" s="173"/>
      <c r="O18" s="173"/>
      <c r="P18" s="173"/>
      <c r="Q18" s="173"/>
      <c r="R18" s="173"/>
      <c r="S18" s="173"/>
      <c r="T18" s="173"/>
      <c r="U18" s="173"/>
      <c r="V18" s="173"/>
    </row>
    <row r="19" ht="18" customHeight="1" x14ac:dyDescent="0.2">
      <c r="B19" s="1104" t="s">
        <v>1057</v>
      </c>
      <c r="C19" s="300">
        <v>22244.430398</v>
      </c>
      <c r="D19" s="1105">
        <v>33.49900586</v>
      </c>
      <c r="E19" s="1105">
        <v>0.50026101</v>
      </c>
      <c r="F19" s="490">
        <v>1.0991482426179946</v>
      </c>
      <c r="G19" s="1106">
        <v>24.44992658</v>
      </c>
      <c r="I19" s="173"/>
      <c r="J19" s="173"/>
      <c r="K19" s="173"/>
      <c r="L19" s="173"/>
      <c r="M19" s="173"/>
      <c r="N19" s="173"/>
      <c r="O19" s="173"/>
      <c r="P19" s="173"/>
      <c r="Q19" s="173"/>
      <c r="R19" s="173"/>
      <c r="S19" s="173"/>
      <c r="T19" s="173"/>
      <c r="U19" s="173"/>
      <c r="V19" s="173"/>
    </row>
    <row r="20" ht="18" customHeight="1" x14ac:dyDescent="0.2">
      <c r="B20" s="751" t="s">
        <v>1091</v>
      </c>
      <c r="C20" s="490">
        <v>172384.26551305</v>
      </c>
      <c r="D20" s="522"/>
      <c r="E20" s="522"/>
      <c r="F20" s="490">
        <v>0.16216482430575282</v>
      </c>
      <c r="G20" s="1100">
        <v>27.954664129999998</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269.9894737</v>
      </c>
      <c r="D22" s="1043" t="s">
        <v>111</v>
      </c>
      <c r="E22" s="1043" t="s">
        <v>111</v>
      </c>
      <c r="F22" s="490">
        <v>19.999999985184605</v>
      </c>
      <c r="G22" s="1099">
        <v>5.39978947</v>
      </c>
      <c r="I22" s="173"/>
    </row>
    <row r="23" ht="18" customHeight="1" x14ac:dyDescent="0.2">
      <c r="B23" s="1109" t="s">
        <v>1094</v>
      </c>
      <c r="C23" s="1043">
        <v>149.936</v>
      </c>
      <c r="D23" s="1043" t="s">
        <v>111</v>
      </c>
      <c r="E23" s="1043" t="s">
        <v>111</v>
      </c>
      <c r="F23" s="490">
        <v>9</v>
      </c>
      <c r="G23" s="1099">
        <v>1.349424</v>
      </c>
    </row>
    <row r="24" ht="18" customHeight="1" x14ac:dyDescent="0.2">
      <c r="B24" s="1109" t="s">
        <v>1095</v>
      </c>
      <c r="C24" s="1043">
        <v>1269.89225</v>
      </c>
      <c r="D24" s="1043" t="s">
        <v>111</v>
      </c>
      <c r="E24" s="1043" t="s">
        <v>111</v>
      </c>
      <c r="F24" s="490">
        <v>16.42467500687558</v>
      </c>
      <c r="G24" s="1099">
        <v>20.8575675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169703.575</v>
      </c>
      <c r="D26" s="1111" t="s">
        <v>111</v>
      </c>
      <c r="E26" s="1111" t="s">
        <v>111</v>
      </c>
      <c r="F26" s="490" t="s">
        <v>114</v>
      </c>
      <c r="G26" s="1112" t="s">
        <v>114</v>
      </c>
    </row>
    <row r="27" ht="18" customHeight="1" x14ac:dyDescent="0.2">
      <c r="B27" s="1109" t="s">
        <v>1098</v>
      </c>
      <c r="C27" s="490">
        <v>990.8727893500001</v>
      </c>
      <c r="D27" s="522"/>
      <c r="E27" s="522"/>
      <c r="F27" s="490">
        <v>0.3510876105783538</v>
      </c>
      <c r="G27" s="1100">
        <v>0.34788316</v>
      </c>
    </row>
    <row r="28" ht="18" customHeight="1" x14ac:dyDescent="0.2">
      <c r="B28" s="842" t="s">
        <v>1099</v>
      </c>
      <c r="C28" s="1043">
        <v>864.2478333</v>
      </c>
      <c r="D28" s="1043" t="s">
        <v>111</v>
      </c>
      <c r="E28" s="1043" t="s">
        <v>111</v>
      </c>
      <c r="F28" s="490">
        <v>0.3600000000138849</v>
      </c>
      <c r="G28" s="1099">
        <v>0.31112922</v>
      </c>
    </row>
    <row r="29" ht="18" customHeight="1" x14ac:dyDescent="0.2">
      <c r="B29" s="842" t="s">
        <v>1100</v>
      </c>
      <c r="C29" s="1113">
        <v>4.91662275</v>
      </c>
      <c r="D29" s="1113" t="s">
        <v>111</v>
      </c>
      <c r="E29" s="1113" t="s">
        <v>111</v>
      </c>
      <c r="F29" s="1114">
        <v>4.9999992372813225</v>
      </c>
      <c r="G29" s="1115">
        <v>0.02458311</v>
      </c>
    </row>
    <row r="30" ht="18" customHeight="1" x14ac:dyDescent="0.2">
      <c r="B30" s="842" t="s">
        <v>1101</v>
      </c>
      <c r="C30" s="1043">
        <v>121.7083333</v>
      </c>
      <c r="D30" s="1043" t="s">
        <v>111</v>
      </c>
      <c r="E30" s="1043" t="s">
        <v>111</v>
      </c>
      <c r="F30" s="490">
        <v>0.09999997263950701</v>
      </c>
      <c r="G30" s="1099">
        <v>0.01217083</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12811.854999700001</v>
      </c>
      <c r="D10" s="1033"/>
      <c r="E10" s="1033"/>
      <c r="F10" s="1033"/>
      <c r="G10" s="1033"/>
      <c r="H10" s="1033"/>
      <c r="I10" s="1180"/>
      <c r="J10" s="1181">
        <v>11.463870220466838</v>
      </c>
      <c r="K10" s="1182">
        <v>146.873443</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61.18235583</v>
      </c>
      <c r="S11" s="1197" t="s">
        <v>114</v>
      </c>
      <c r="T11" s="1198">
        <v>14.86238494</v>
      </c>
      <c r="U11" s="1198" t="s">
        <v>114</v>
      </c>
      <c r="V11" s="1198" t="s">
        <v>114</v>
      </c>
      <c r="W11" s="1198">
        <v>0.50171609</v>
      </c>
      <c r="X11" s="1198">
        <v>9.80518963</v>
      </c>
      <c r="Y11" s="1198" t="s">
        <v>114</v>
      </c>
      <c r="Z11" s="1198">
        <v>13.64835352</v>
      </c>
      <c r="AA11" s="1198" t="s">
        <v>114</v>
      </c>
      <c r="AB11" s="1199" t="s">
        <v>114</v>
      </c>
    </row>
    <row r="12" ht="18" customHeight="1" x14ac:dyDescent="0.2" s="215" customFormat="1">
      <c r="B12" s="1200" t="s">
        <v>1013</v>
      </c>
      <c r="C12" s="1201">
        <v>4183.111</v>
      </c>
      <c r="D12" s="1201">
        <v>100</v>
      </c>
      <c r="E12" s="1201" t="s">
        <v>114</v>
      </c>
      <c r="F12" s="1201" t="s">
        <v>114</v>
      </c>
      <c r="G12" s="1202">
        <v>592.5723005</v>
      </c>
      <c r="H12" s="1203">
        <v>3.82054887</v>
      </c>
      <c r="I12" s="1204">
        <v>0.23</v>
      </c>
      <c r="J12" s="1205">
        <v>21.070532711180746</v>
      </c>
      <c r="K12" s="1206">
        <v>88.14037716</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8628.7439997</v>
      </c>
      <c r="D13" s="1201">
        <v>100</v>
      </c>
      <c r="E13" s="1201" t="s">
        <v>114</v>
      </c>
      <c r="F13" s="1201" t="s">
        <v>114</v>
      </c>
      <c r="G13" s="1202">
        <v>337.0753668</v>
      </c>
      <c r="H13" s="1203">
        <v>1.39350651</v>
      </c>
      <c r="I13" s="1204">
        <v>0.23</v>
      </c>
      <c r="J13" s="1205">
        <v>6.806676132939163</v>
      </c>
      <c r="K13" s="1206">
        <v>58.73306584</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2244.979</v>
      </c>
      <c r="D14" s="1220"/>
      <c r="E14" s="1220"/>
      <c r="F14" s="1220"/>
      <c r="G14" s="1220"/>
      <c r="H14" s="1220"/>
      <c r="I14" s="1221"/>
      <c r="J14" s="1205">
        <v>0.2772687895966956</v>
      </c>
      <c r="K14" s="1182">
        <v>0.62246261</v>
      </c>
      <c r="M14" s="1193"/>
      <c r="N14" s="1212"/>
      <c r="O14" s="1222" t="s">
        <v>1151</v>
      </c>
      <c r="P14" s="1195" t="s">
        <v>1136</v>
      </c>
      <c r="Q14" s="1196" t="s">
        <v>114</v>
      </c>
      <c r="R14" s="1197">
        <v>0.14608646</v>
      </c>
      <c r="S14" s="1197" t="s">
        <v>114</v>
      </c>
      <c r="T14" s="1198">
        <v>0.02</v>
      </c>
      <c r="U14" s="1198" t="s">
        <v>114</v>
      </c>
      <c r="V14" s="1198" t="s">
        <v>114</v>
      </c>
      <c r="W14" s="1198">
        <v>0.17</v>
      </c>
      <c r="X14" s="1198">
        <v>0.01</v>
      </c>
      <c r="Y14" s="1198" t="s">
        <v>114</v>
      </c>
      <c r="Z14" s="1198">
        <v>0.02881857</v>
      </c>
      <c r="AA14" s="1198" t="s">
        <v>114</v>
      </c>
      <c r="AB14" s="1199" t="s">
        <v>114</v>
      </c>
    </row>
    <row r="15" ht="18" customHeight="1" x14ac:dyDescent="0.2" s="215" customFormat="1">
      <c r="B15" s="1223" t="s">
        <v>1152</v>
      </c>
      <c r="C15" s="1219">
        <v>2244.979</v>
      </c>
      <c r="D15" s="1224"/>
      <c r="E15" s="1224"/>
      <c r="F15" s="1224"/>
      <c r="G15" s="1224"/>
      <c r="H15" s="1224"/>
      <c r="I15" s="1225"/>
      <c r="J15" s="1205">
        <v>0.2772687895966956</v>
      </c>
      <c r="K15" s="1182">
        <v>0.62246261</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2244.979</v>
      </c>
      <c r="D16" s="27">
        <v>100</v>
      </c>
      <c r="E16" s="1229" t="s">
        <v>114</v>
      </c>
      <c r="F16" s="1229" t="s">
        <v>114</v>
      </c>
      <c r="G16" s="1230">
        <v>50</v>
      </c>
      <c r="H16" s="27">
        <v>0.41095974</v>
      </c>
      <c r="I16" s="28" t="s">
        <v>111</v>
      </c>
      <c r="J16" s="1205">
        <v>0.2772687895966956</v>
      </c>
      <c r="K16" s="1206">
        <v>0.62246261</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22244.430398</v>
      </c>
      <c r="D17" s="1224"/>
      <c r="E17" s="1224"/>
      <c r="F17" s="1224"/>
      <c r="G17" s="1224"/>
      <c r="H17" s="1224"/>
      <c r="I17" s="1225"/>
      <c r="J17" s="1205">
        <v>3.685060028211382</v>
      </c>
      <c r="K17" s="1182">
        <v>81.97206131</v>
      </c>
      <c r="M17" s="1193"/>
      <c r="N17" s="1183" t="s">
        <v>1154</v>
      </c>
      <c r="O17" s="1194" t="s">
        <v>1148</v>
      </c>
      <c r="P17" s="1195" t="s">
        <v>1136</v>
      </c>
      <c r="Q17" s="1196" t="s">
        <v>114</v>
      </c>
      <c r="R17" s="1197">
        <v>34.40649408</v>
      </c>
      <c r="S17" s="1197" t="s">
        <v>114</v>
      </c>
      <c r="T17" s="1198">
        <v>22.90137656</v>
      </c>
      <c r="U17" s="1198" t="s">
        <v>114</v>
      </c>
      <c r="V17" s="1198" t="s">
        <v>114</v>
      </c>
      <c r="W17" s="1198">
        <v>15.81802087</v>
      </c>
      <c r="X17" s="1198">
        <v>19.1293515</v>
      </c>
      <c r="Y17" s="1198" t="s">
        <v>114</v>
      </c>
      <c r="Z17" s="1198">
        <v>7.74475699</v>
      </c>
      <c r="AA17" s="1198" t="s">
        <v>114</v>
      </c>
      <c r="AB17" s="1199" t="s">
        <v>114</v>
      </c>
    </row>
    <row r="18" ht="18" customHeight="1" x14ac:dyDescent="0.2" s="215" customFormat="1">
      <c r="B18" s="1223" t="s">
        <v>1155</v>
      </c>
      <c r="C18" s="1219">
        <v>22244.430398</v>
      </c>
      <c r="D18" s="1224"/>
      <c r="E18" s="1224"/>
      <c r="F18" s="1224"/>
      <c r="G18" s="1224"/>
      <c r="H18" s="1224"/>
      <c r="I18" s="1225"/>
      <c r="J18" s="1205">
        <v>3.685060028211382</v>
      </c>
      <c r="K18" s="1182">
        <v>81.97206131</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22244.430398</v>
      </c>
      <c r="D19" s="27">
        <v>100</v>
      </c>
      <c r="E19" s="1229" t="s">
        <v>114</v>
      </c>
      <c r="F19" s="1229" t="s">
        <v>114</v>
      </c>
      <c r="G19" s="1230">
        <v>74.61735721</v>
      </c>
      <c r="H19" s="27">
        <v>0.27406759</v>
      </c>
      <c r="I19" s="28">
        <v>0.3</v>
      </c>
      <c r="J19" s="1205">
        <v>3.685060028211382</v>
      </c>
      <c r="K19" s="1206">
        <v>81.97206131</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172384.26551305</v>
      </c>
      <c r="D20" s="1224"/>
      <c r="E20" s="1224"/>
      <c r="F20" s="1224"/>
      <c r="G20" s="1224"/>
      <c r="H20" s="1224"/>
      <c r="I20" s="1225"/>
      <c r="J20" s="1205">
        <v>0.05054865822043567</v>
      </c>
      <c r="K20" s="1182">
        <v>8.71379332</v>
      </c>
      <c r="M20" s="1193"/>
      <c r="N20" s="1236"/>
      <c r="O20" s="1222" t="s">
        <v>1151</v>
      </c>
      <c r="P20" s="1195" t="s">
        <v>1136</v>
      </c>
      <c r="Q20" s="1237" t="s">
        <v>114</v>
      </c>
      <c r="R20" s="847">
        <v>0.14945988</v>
      </c>
      <c r="S20" s="847" t="s">
        <v>114</v>
      </c>
      <c r="T20" s="1238">
        <v>0.02</v>
      </c>
      <c r="U20" s="1238" t="s">
        <v>114</v>
      </c>
      <c r="V20" s="1238" t="s">
        <v>114</v>
      </c>
      <c r="W20" s="1238">
        <v>0.17</v>
      </c>
      <c r="X20" s="1238">
        <v>0.01</v>
      </c>
      <c r="Y20" s="1238" t="s">
        <v>114</v>
      </c>
      <c r="Z20" s="1238">
        <v>0.02727871</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269.9894737</v>
      </c>
      <c r="D22" s="1229">
        <v>100</v>
      </c>
      <c r="E22" s="1229" t="s">
        <v>114</v>
      </c>
      <c r="F22" s="1229" t="s">
        <v>114</v>
      </c>
      <c r="G22" s="1230" t="s">
        <v>111</v>
      </c>
      <c r="H22" s="27">
        <v>0.3</v>
      </c>
      <c r="I22" s="494" t="s">
        <v>111</v>
      </c>
      <c r="J22" s="1205">
        <v>0.13205700026519218</v>
      </c>
      <c r="K22" s="1206">
        <v>0.035654</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149.936</v>
      </c>
      <c r="D23" s="1229">
        <v>100</v>
      </c>
      <c r="E23" s="1229" t="s">
        <v>114</v>
      </c>
      <c r="F23" s="1229" t="s">
        <v>114</v>
      </c>
      <c r="G23" s="1230">
        <v>40</v>
      </c>
      <c r="H23" s="27">
        <v>0.3</v>
      </c>
      <c r="I23" s="494" t="s">
        <v>111</v>
      </c>
      <c r="J23" s="1205">
        <v>0.2188889926368584</v>
      </c>
      <c r="K23" s="1206">
        <v>0.03281934</v>
      </c>
      <c r="M23" s="151" t="s">
        <v>1056</v>
      </c>
      <c r="N23" s="1242"/>
      <c r="O23" s="1194" t="s">
        <v>1148</v>
      </c>
      <c r="P23" s="1195" t="s">
        <v>1136</v>
      </c>
      <c r="Q23" s="1196" t="s">
        <v>114</v>
      </c>
      <c r="R23" s="1197" t="s">
        <v>114</v>
      </c>
      <c r="S23" s="1197" t="s">
        <v>114</v>
      </c>
      <c r="T23" s="1198">
        <v>45.20462063</v>
      </c>
      <c r="U23" s="1198" t="s">
        <v>114</v>
      </c>
      <c r="V23" s="1198" t="s">
        <v>114</v>
      </c>
      <c r="W23" s="1198" t="s">
        <v>114</v>
      </c>
      <c r="X23" s="1198">
        <v>54.79537937</v>
      </c>
      <c r="Y23" s="1198" t="s">
        <v>114</v>
      </c>
      <c r="Z23" s="1198" t="s">
        <v>114</v>
      </c>
      <c r="AA23" s="1198" t="s">
        <v>114</v>
      </c>
      <c r="AB23" s="1199" t="s">
        <v>114</v>
      </c>
    </row>
    <row r="24" ht="18" customHeight="1" x14ac:dyDescent="0.2" s="215" customFormat="1">
      <c r="B24" s="1223" t="s">
        <v>1160</v>
      </c>
      <c r="C24" s="1229">
        <v>1269.89225</v>
      </c>
      <c r="D24" s="1229">
        <v>100</v>
      </c>
      <c r="E24" s="1229" t="s">
        <v>114</v>
      </c>
      <c r="F24" s="1229" t="s">
        <v>114</v>
      </c>
      <c r="G24" s="1230" t="s">
        <v>111</v>
      </c>
      <c r="H24" s="27">
        <v>2.38473038</v>
      </c>
      <c r="I24" s="494" t="s">
        <v>111</v>
      </c>
      <c r="J24" s="1205">
        <v>3.139616782447487</v>
      </c>
      <c r="K24" s="1206">
        <v>3.98697502</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169703.575</v>
      </c>
      <c r="D26" s="1229">
        <v>100</v>
      </c>
      <c r="E26" s="1229" t="s">
        <v>114</v>
      </c>
      <c r="F26" s="1229" t="s">
        <v>114</v>
      </c>
      <c r="G26" s="1230">
        <v>1.61609007</v>
      </c>
      <c r="H26" s="27">
        <v>0.01974644</v>
      </c>
      <c r="I26" s="494">
        <v>0.36981555</v>
      </c>
      <c r="J26" s="1205">
        <v>0.026507453540681153</v>
      </c>
      <c r="K26" s="1206">
        <v>4.49840963</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990.8727893500001</v>
      </c>
      <c r="D27" s="1244"/>
      <c r="E27" s="1244"/>
      <c r="F27" s="1244"/>
      <c r="G27" s="1244"/>
      <c r="H27" s="1244"/>
      <c r="I27" s="1245"/>
      <c r="J27" s="1205">
        <v>0.16140853974294272</v>
      </c>
      <c r="K27" s="1182">
        <v>0.15993533</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864.2478333</v>
      </c>
      <c r="D28" s="1229">
        <v>100</v>
      </c>
      <c r="E28" s="1229" t="s">
        <v>114</v>
      </c>
      <c r="F28" s="1229" t="s">
        <v>114</v>
      </c>
      <c r="G28" s="1230" t="s">
        <v>111</v>
      </c>
      <c r="H28" s="27">
        <v>0.1</v>
      </c>
      <c r="I28" s="494" t="s">
        <v>111</v>
      </c>
      <c r="J28" s="1205">
        <v>0.15651200360377</v>
      </c>
      <c r="K28" s="1206">
        <v>0.13526516</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4.91662275</v>
      </c>
      <c r="D29" s="1229">
        <v>100</v>
      </c>
      <c r="E29" s="1229" t="s">
        <v>114</v>
      </c>
      <c r="F29" s="1229" t="s">
        <v>114</v>
      </c>
      <c r="G29" s="1230" t="s">
        <v>111</v>
      </c>
      <c r="H29" s="27">
        <v>1.16</v>
      </c>
      <c r="I29" s="494" t="s">
        <v>111</v>
      </c>
      <c r="J29" s="1205">
        <v>0.7801147647539157</v>
      </c>
      <c r="K29" s="1206">
        <v>0.00383553</v>
      </c>
      <c r="M29" s="151" t="s">
        <v>1057</v>
      </c>
      <c r="N29" s="1242"/>
      <c r="O29" s="1194" t="s">
        <v>1148</v>
      </c>
      <c r="P29" s="1195" t="s">
        <v>1136</v>
      </c>
      <c r="Q29" s="1196" t="s">
        <v>114</v>
      </c>
      <c r="R29" s="1197">
        <v>77.83314676</v>
      </c>
      <c r="S29" s="1197" t="s">
        <v>114</v>
      </c>
      <c r="T29" s="1198">
        <v>6.16677917</v>
      </c>
      <c r="U29" s="1198" t="s">
        <v>114</v>
      </c>
      <c r="V29" s="1198" t="s">
        <v>114</v>
      </c>
      <c r="W29" s="1198">
        <v>1.25591519</v>
      </c>
      <c r="X29" s="1198" t="s">
        <v>89</v>
      </c>
      <c r="Y29" s="1198" t="s">
        <v>114</v>
      </c>
      <c r="Z29" s="1198">
        <v>14.74415888</v>
      </c>
      <c r="AA29" s="1198" t="s">
        <v>114</v>
      </c>
      <c r="AB29" s="1199" t="s">
        <v>114</v>
      </c>
    </row>
    <row r="30" ht="18" customHeight="1" x14ac:dyDescent="0.2">
      <c r="B30" s="1246" t="s">
        <v>1166</v>
      </c>
      <c r="C30" s="1229">
        <v>121.7083333</v>
      </c>
      <c r="D30" s="1229">
        <v>100</v>
      </c>
      <c r="E30" s="1229" t="s">
        <v>114</v>
      </c>
      <c r="F30" s="1229" t="s">
        <v>114</v>
      </c>
      <c r="G30" s="1230" t="s">
        <v>111</v>
      </c>
      <c r="H30" s="27">
        <v>0.14</v>
      </c>
      <c r="I30" s="494" t="s">
        <v>111</v>
      </c>
      <c r="J30" s="1205">
        <v>0.17118499148817115</v>
      </c>
      <c r="K30" s="1206">
        <v>0.02083464</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0.22203111</v>
      </c>
      <c r="S32" s="1197" t="s">
        <v>114</v>
      </c>
      <c r="T32" s="1198">
        <v>0.03</v>
      </c>
      <c r="U32" s="1198" t="s">
        <v>114</v>
      </c>
      <c r="V32" s="1198" t="s">
        <v>114</v>
      </c>
      <c r="W32" s="1198">
        <v>0.25</v>
      </c>
      <c r="X32" s="1198" t="s">
        <v>89</v>
      </c>
      <c r="Y32" s="1198" t="s">
        <v>114</v>
      </c>
      <c r="Z32" s="1198">
        <v>0.03716663</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87.29140422</v>
      </c>
      <c r="U65" s="1198" t="s">
        <v>114</v>
      </c>
      <c r="V65" s="1198" t="s">
        <v>114</v>
      </c>
      <c r="W65" s="1198" t="s">
        <v>114</v>
      </c>
      <c r="X65" s="1198">
        <v>0.45823198</v>
      </c>
      <c r="Y65" s="1198" t="s">
        <v>114</v>
      </c>
      <c r="Z65" s="1198">
        <v>12.2503638</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0.01390676</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12811.854999700001</v>
      </c>
      <c r="D10" s="1310"/>
      <c r="E10" s="1310"/>
      <c r="F10" s="1311" t="s">
        <v>114</v>
      </c>
      <c r="G10" s="1311">
        <v>412537901.6</v>
      </c>
      <c r="H10" s="1311" t="s">
        <v>114</v>
      </c>
      <c r="I10" s="1311">
        <v>152658948.32999998</v>
      </c>
      <c r="J10" s="1311" t="s">
        <v>114</v>
      </c>
      <c r="K10" s="1311" t="s">
        <v>114</v>
      </c>
      <c r="L10" s="1311">
        <v>64944129.248</v>
      </c>
      <c r="M10" s="1311">
        <v>118667057.21000001</v>
      </c>
      <c r="N10" s="1311" t="s">
        <v>114</v>
      </c>
      <c r="O10" s="1311">
        <v>92526835.41</v>
      </c>
      <c r="P10" s="1311" t="s">
        <v>114</v>
      </c>
      <c r="Q10" s="1311" t="s">
        <v>114</v>
      </c>
      <c r="R10" s="1312">
        <v>841334871.7980001</v>
      </c>
      <c r="S10" s="1313"/>
      <c r="T10" s="1314"/>
      <c r="U10" s="1315">
        <v>0.5016027546479788</v>
      </c>
      <c r="V10" s="1314"/>
      <c r="W10" s="1316"/>
      <c r="X10" s="1317">
        <v>6.4264617600000005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4183.111</v>
      </c>
      <c r="D12" s="1229">
        <v>114.2604907</v>
      </c>
      <c r="E12" s="1330">
        <v>592.5723005</v>
      </c>
      <c r="F12" s="27" t="s">
        <v>114</v>
      </c>
      <c r="G12" s="27">
        <v>292150477.2</v>
      </c>
      <c r="H12" s="27" t="s">
        <v>114</v>
      </c>
      <c r="I12" s="27">
        <v>70928849.31</v>
      </c>
      <c r="J12" s="27" t="s">
        <v>114</v>
      </c>
      <c r="K12" s="27" t="s">
        <v>114</v>
      </c>
      <c r="L12" s="27">
        <v>2408705.658</v>
      </c>
      <c r="M12" s="27">
        <v>47509418.45</v>
      </c>
      <c r="N12" s="27" t="s">
        <v>114</v>
      </c>
      <c r="O12" s="27">
        <v>64966864.86</v>
      </c>
      <c r="P12" s="27" t="s">
        <v>114</v>
      </c>
      <c r="Q12" s="27" t="s">
        <v>114</v>
      </c>
      <c r="R12" s="1330">
        <v>477964315.478</v>
      </c>
      <c r="S12" s="1331"/>
      <c r="T12" s="1332"/>
      <c r="U12" s="1333">
        <v>0.7549111175868869</v>
      </c>
      <c r="V12" s="1327"/>
      <c r="W12" s="1328"/>
      <c r="X12" s="1334">
        <v>3.157877</v>
      </c>
      <c r="Y12" s="957"/>
      <c r="Z12" s="199"/>
    </row>
    <row r="13" ht="18" customHeight="1" x14ac:dyDescent="0.2">
      <c r="B13" s="1329" t="s">
        <v>1014</v>
      </c>
      <c r="C13" s="1229">
        <v>8628.7439997</v>
      </c>
      <c r="D13" s="1229">
        <v>42.11163946</v>
      </c>
      <c r="E13" s="1330">
        <v>337.0753668</v>
      </c>
      <c r="F13" s="27" t="s">
        <v>114</v>
      </c>
      <c r="G13" s="27">
        <v>120387424.4</v>
      </c>
      <c r="H13" s="27" t="s">
        <v>114</v>
      </c>
      <c r="I13" s="27">
        <v>81730099.02</v>
      </c>
      <c r="J13" s="27" t="s">
        <v>114</v>
      </c>
      <c r="K13" s="27" t="s">
        <v>114</v>
      </c>
      <c r="L13" s="27">
        <v>62535423.59</v>
      </c>
      <c r="M13" s="27">
        <v>71157638.76</v>
      </c>
      <c r="N13" s="27" t="s">
        <v>114</v>
      </c>
      <c r="O13" s="27">
        <v>27559970.55</v>
      </c>
      <c r="P13" s="27" t="s">
        <v>114</v>
      </c>
      <c r="Q13" s="27" t="s">
        <v>114</v>
      </c>
      <c r="R13" s="1330">
        <v>363370556.32000005</v>
      </c>
      <c r="S13" s="1331"/>
      <c r="T13" s="1332"/>
      <c r="U13" s="1333">
        <v>0.37880191602782987</v>
      </c>
      <c r="V13" s="1327"/>
      <c r="W13" s="1328"/>
      <c r="X13" s="1334">
        <v>3.26858476</v>
      </c>
      <c r="Y13" s="957"/>
      <c r="Z13" s="199"/>
    </row>
    <row r="14" ht="18" customHeight="1" x14ac:dyDescent="0.2">
      <c r="B14" s="1335" t="s">
        <v>1150</v>
      </c>
      <c r="C14" s="1330">
        <v>2244.979</v>
      </c>
      <c r="D14" s="1321"/>
      <c r="E14" s="1321"/>
      <c r="F14" s="1330" t="s">
        <v>114</v>
      </c>
      <c r="G14" s="1330" t="s">
        <v>114</v>
      </c>
      <c r="H14" s="1330" t="s">
        <v>114</v>
      </c>
      <c r="I14" s="1330">
        <v>7883227.452</v>
      </c>
      <c r="J14" s="1330" t="s">
        <v>114</v>
      </c>
      <c r="K14" s="1330" t="s">
        <v>114</v>
      </c>
      <c r="L14" s="1330" t="s">
        <v>114</v>
      </c>
      <c r="M14" s="1330">
        <v>9555758.548</v>
      </c>
      <c r="N14" s="1330" t="s">
        <v>114</v>
      </c>
      <c r="O14" s="1330" t="s">
        <v>114</v>
      </c>
      <c r="P14" s="1330" t="s">
        <v>114</v>
      </c>
      <c r="Q14" s="1330" t="s">
        <v>114</v>
      </c>
      <c r="R14" s="1330">
        <v>17438986</v>
      </c>
      <c r="S14" s="1331"/>
      <c r="T14" s="1332"/>
      <c r="U14" s="1333">
        <v>0.059220206514181216</v>
      </c>
      <c r="V14" s="1327"/>
      <c r="W14" s="1328"/>
      <c r="X14" s="1330">
        <v>0.13294812</v>
      </c>
      <c r="Y14" s="957"/>
      <c r="Z14" s="199"/>
    </row>
    <row r="15" ht="18" customHeight="1" x14ac:dyDescent="0.2">
      <c r="B15" s="1336" t="s">
        <v>1152</v>
      </c>
      <c r="C15" s="1330">
        <v>2244.979</v>
      </c>
      <c r="D15" s="1321"/>
      <c r="E15" s="1321"/>
      <c r="F15" s="1330" t="s">
        <v>114</v>
      </c>
      <c r="G15" s="1330" t="s">
        <v>114</v>
      </c>
      <c r="H15" s="1330" t="s">
        <v>114</v>
      </c>
      <c r="I15" s="1330">
        <v>7883227.452</v>
      </c>
      <c r="J15" s="1330" t="s">
        <v>114</v>
      </c>
      <c r="K15" s="1330" t="s">
        <v>114</v>
      </c>
      <c r="L15" s="1330" t="s">
        <v>114</v>
      </c>
      <c r="M15" s="1330">
        <v>9555758.548</v>
      </c>
      <c r="N15" s="1330" t="s">
        <v>114</v>
      </c>
      <c r="O15" s="1330" t="s">
        <v>114</v>
      </c>
      <c r="P15" s="1330" t="s">
        <v>114</v>
      </c>
      <c r="Q15" s="1330" t="s">
        <v>114</v>
      </c>
      <c r="R15" s="1330">
        <v>17438986</v>
      </c>
      <c r="S15" s="1331"/>
      <c r="T15" s="1332"/>
      <c r="U15" s="1333">
        <v>0.059220206514181216</v>
      </c>
      <c r="V15" s="1327"/>
      <c r="W15" s="1328"/>
      <c r="X15" s="1330">
        <v>0.13294812</v>
      </c>
      <c r="Y15" s="957"/>
      <c r="Z15" s="199"/>
    </row>
    <row r="16" ht="18" customHeight="1" x14ac:dyDescent="0.2">
      <c r="B16" s="1337" t="s">
        <v>1056</v>
      </c>
      <c r="C16" s="1338">
        <v>2244.979</v>
      </c>
      <c r="D16" s="1229">
        <v>7.76799516</v>
      </c>
      <c r="E16" s="1330" t="s">
        <v>664</v>
      </c>
      <c r="F16" s="27" t="s">
        <v>114</v>
      </c>
      <c r="G16" s="27" t="s">
        <v>114</v>
      </c>
      <c r="H16" s="27" t="s">
        <v>114</v>
      </c>
      <c r="I16" s="27">
        <v>7883227.452</v>
      </c>
      <c r="J16" s="27" t="s">
        <v>114</v>
      </c>
      <c r="K16" s="27" t="s">
        <v>114</v>
      </c>
      <c r="L16" s="27" t="s">
        <v>114</v>
      </c>
      <c r="M16" s="27">
        <v>9555758.548</v>
      </c>
      <c r="N16" s="27" t="s">
        <v>114</v>
      </c>
      <c r="O16" s="27" t="s">
        <v>114</v>
      </c>
      <c r="P16" s="27" t="s">
        <v>114</v>
      </c>
      <c r="Q16" s="27" t="s">
        <v>114</v>
      </c>
      <c r="R16" s="1330">
        <v>17438986</v>
      </c>
      <c r="S16" s="1331"/>
      <c r="T16" s="1332"/>
      <c r="U16" s="1333">
        <v>0.059220206514181216</v>
      </c>
      <c r="V16" s="1327"/>
      <c r="W16" s="1328"/>
      <c r="X16" s="1334">
        <v>0.13294812</v>
      </c>
      <c r="Y16" s="957"/>
      <c r="Z16" s="199"/>
    </row>
    <row r="17" ht="18" customHeight="1" x14ac:dyDescent="0.2">
      <c r="B17" s="1335" t="s">
        <v>1153</v>
      </c>
      <c r="C17" s="1330">
        <v>22244.430398</v>
      </c>
      <c r="D17" s="1321"/>
      <c r="E17" s="1321"/>
      <c r="F17" s="1330" t="s">
        <v>114</v>
      </c>
      <c r="G17" s="1330">
        <v>217438024.1</v>
      </c>
      <c r="H17" s="1330" t="s">
        <v>114</v>
      </c>
      <c r="I17" s="1330">
        <v>17173961.36</v>
      </c>
      <c r="J17" s="1330" t="s">
        <v>114</v>
      </c>
      <c r="K17" s="1330" t="s">
        <v>114</v>
      </c>
      <c r="L17" s="1330">
        <v>3525060.832</v>
      </c>
      <c r="M17" s="1330" t="s">
        <v>89</v>
      </c>
      <c r="N17" s="1330" t="s">
        <v>114</v>
      </c>
      <c r="O17" s="1330">
        <v>41194417.34</v>
      </c>
      <c r="P17" s="1330" t="s">
        <v>114</v>
      </c>
      <c r="Q17" s="1330" t="s">
        <v>114</v>
      </c>
      <c r="R17" s="1330">
        <v>279331463.63199997</v>
      </c>
      <c r="S17" s="1331"/>
      <c r="T17" s="1332"/>
      <c r="U17" s="1333">
        <v>0.07694310033462966</v>
      </c>
      <c r="V17" s="1327"/>
      <c r="W17" s="1328"/>
      <c r="X17" s="1330">
        <v>1.71155544</v>
      </c>
      <c r="Y17" s="957"/>
      <c r="Z17" s="199"/>
    </row>
    <row r="18" ht="18" customHeight="1" x14ac:dyDescent="0.2">
      <c r="B18" s="1336" t="s">
        <v>1155</v>
      </c>
      <c r="C18" s="1330">
        <v>22244.430398</v>
      </c>
      <c r="D18" s="1321"/>
      <c r="E18" s="1321"/>
      <c r="F18" s="1330" t="s">
        <v>114</v>
      </c>
      <c r="G18" s="1330">
        <v>217438024.1</v>
      </c>
      <c r="H18" s="1330" t="s">
        <v>114</v>
      </c>
      <c r="I18" s="1330">
        <v>17173961.36</v>
      </c>
      <c r="J18" s="1330" t="s">
        <v>114</v>
      </c>
      <c r="K18" s="1330" t="s">
        <v>114</v>
      </c>
      <c r="L18" s="1330">
        <v>3525060.832</v>
      </c>
      <c r="M18" s="1330" t="s">
        <v>89</v>
      </c>
      <c r="N18" s="1330" t="s">
        <v>114</v>
      </c>
      <c r="O18" s="1330">
        <v>41194417.34</v>
      </c>
      <c r="P18" s="1330" t="s">
        <v>114</v>
      </c>
      <c r="Q18" s="1330" t="s">
        <v>114</v>
      </c>
      <c r="R18" s="1330">
        <v>279331463.63199997</v>
      </c>
      <c r="S18" s="1331"/>
      <c r="T18" s="1332"/>
      <c r="U18" s="1333">
        <v>0.07694310033462966</v>
      </c>
      <c r="V18" s="1327"/>
      <c r="W18" s="1328"/>
      <c r="X18" s="1330">
        <v>1.71155544</v>
      </c>
      <c r="Y18" s="957"/>
      <c r="Z18" s="199"/>
    </row>
    <row r="19" ht="18" customHeight="1" x14ac:dyDescent="0.2">
      <c r="B19" s="1337" t="s">
        <v>1057</v>
      </c>
      <c r="C19" s="1229">
        <v>22244.430398</v>
      </c>
      <c r="D19" s="1229">
        <v>12.55736644</v>
      </c>
      <c r="E19" s="1330" t="s">
        <v>664</v>
      </c>
      <c r="F19" s="27" t="s">
        <v>114</v>
      </c>
      <c r="G19" s="27">
        <v>217438024.1</v>
      </c>
      <c r="H19" s="27" t="s">
        <v>114</v>
      </c>
      <c r="I19" s="27">
        <v>17173961.36</v>
      </c>
      <c r="J19" s="27" t="s">
        <v>114</v>
      </c>
      <c r="K19" s="27" t="s">
        <v>114</v>
      </c>
      <c r="L19" s="27">
        <v>3525060.832</v>
      </c>
      <c r="M19" s="27" t="s">
        <v>89</v>
      </c>
      <c r="N19" s="27" t="s">
        <v>114</v>
      </c>
      <c r="O19" s="27">
        <v>41194417.34</v>
      </c>
      <c r="P19" s="27" t="s">
        <v>114</v>
      </c>
      <c r="Q19" s="27" t="s">
        <v>114</v>
      </c>
      <c r="R19" s="1330">
        <v>279331463.63199997</v>
      </c>
      <c r="S19" s="1331"/>
      <c r="T19" s="1332"/>
      <c r="U19" s="1333">
        <v>0.07694310033462966</v>
      </c>
      <c r="V19" s="1327"/>
      <c r="W19" s="1328"/>
      <c r="X19" s="1334">
        <v>1.71155544</v>
      </c>
      <c r="Y19" s="957"/>
      <c r="Z19" s="199"/>
    </row>
    <row r="20" ht="18" customHeight="1" x14ac:dyDescent="0.2">
      <c r="B20" s="1335" t="s">
        <v>1214</v>
      </c>
      <c r="C20" s="1330">
        <v>172384.26551305</v>
      </c>
      <c r="D20" s="1321"/>
      <c r="E20" s="1321"/>
      <c r="F20" s="1330" t="s">
        <v>114</v>
      </c>
      <c r="G20" s="1330" t="s">
        <v>114</v>
      </c>
      <c r="H20" s="1330" t="s">
        <v>114</v>
      </c>
      <c r="I20" s="1330">
        <v>140813345.99269</v>
      </c>
      <c r="J20" s="1330" t="s">
        <v>114</v>
      </c>
      <c r="K20" s="1330" t="s">
        <v>114</v>
      </c>
      <c r="L20" s="1330" t="s">
        <v>114</v>
      </c>
      <c r="M20" s="1330">
        <v>18269114.12658</v>
      </c>
      <c r="N20" s="1330" t="s">
        <v>114</v>
      </c>
      <c r="O20" s="1330">
        <v>12577668.37</v>
      </c>
      <c r="P20" s="1330" t="s">
        <v>114</v>
      </c>
      <c r="Q20" s="1330" t="s">
        <v>114</v>
      </c>
      <c r="R20" s="1330">
        <v>171660128.48927</v>
      </c>
      <c r="S20" s="1331"/>
      <c r="T20" s="1332"/>
      <c r="U20" s="1333">
        <v>0.007423637396320963</v>
      </c>
      <c r="V20" s="1327"/>
      <c r="W20" s="1328"/>
      <c r="X20" s="1330">
        <v>1.27971828</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269.9894737</v>
      </c>
      <c r="D22" s="1229">
        <v>16</v>
      </c>
      <c r="E22" s="1330" t="s">
        <v>111</v>
      </c>
      <c r="F22" s="27" t="s">
        <v>114</v>
      </c>
      <c r="G22" s="27" t="s">
        <v>114</v>
      </c>
      <c r="H22" s="27" t="s">
        <v>114</v>
      </c>
      <c r="I22" s="27" t="s">
        <v>114</v>
      </c>
      <c r="J22" s="27" t="s">
        <v>114</v>
      </c>
      <c r="K22" s="27" t="s">
        <v>114</v>
      </c>
      <c r="L22" s="27" t="s">
        <v>114</v>
      </c>
      <c r="M22" s="27">
        <v>4319831.579</v>
      </c>
      <c r="N22" s="27" t="s">
        <v>114</v>
      </c>
      <c r="O22" s="27" t="s">
        <v>114</v>
      </c>
      <c r="P22" s="27" t="s">
        <v>114</v>
      </c>
      <c r="Q22" s="27" t="s">
        <v>114</v>
      </c>
      <c r="R22" s="1330">
        <v>4319831.579</v>
      </c>
      <c r="S22" s="1331"/>
      <c r="T22" s="1332"/>
      <c r="U22" s="1333" t="s">
        <v>114</v>
      </c>
      <c r="V22" s="1327"/>
      <c r="W22" s="1328"/>
      <c r="X22" s="1334" t="s">
        <v>114</v>
      </c>
      <c r="Y22" s="957"/>
      <c r="Z22" s="199"/>
    </row>
    <row r="23" ht="18" customHeight="1" x14ac:dyDescent="0.2">
      <c r="B23" s="1336" t="s">
        <v>1159</v>
      </c>
      <c r="C23" s="1229">
        <v>149.936</v>
      </c>
      <c r="D23" s="1229">
        <v>11</v>
      </c>
      <c r="E23" s="1330">
        <v>40</v>
      </c>
      <c r="F23" s="27" t="s">
        <v>114</v>
      </c>
      <c r="G23" s="27" t="s">
        <v>114</v>
      </c>
      <c r="H23" s="27" t="s">
        <v>114</v>
      </c>
      <c r="I23" s="27">
        <v>1084468.603</v>
      </c>
      <c r="J23" s="27" t="s">
        <v>114</v>
      </c>
      <c r="K23" s="27" t="s">
        <v>114</v>
      </c>
      <c r="L23" s="27" t="s">
        <v>114</v>
      </c>
      <c r="M23" s="27">
        <v>564827.3973</v>
      </c>
      <c r="N23" s="27" t="s">
        <v>114</v>
      </c>
      <c r="O23" s="27" t="s">
        <v>114</v>
      </c>
      <c r="P23" s="27" t="s">
        <v>114</v>
      </c>
      <c r="Q23" s="27" t="s">
        <v>114</v>
      </c>
      <c r="R23" s="1330">
        <v>1649296.0003</v>
      </c>
      <c r="S23" s="1331"/>
      <c r="T23" s="1332"/>
      <c r="U23" s="1333">
        <v>0.12118423860847294</v>
      </c>
      <c r="V23" s="1327"/>
      <c r="W23" s="1328"/>
      <c r="X23" s="1334">
        <v>0.01816988</v>
      </c>
      <c r="Y23" s="957"/>
      <c r="Z23" s="199"/>
    </row>
    <row r="24" ht="18" customHeight="1" x14ac:dyDescent="0.2">
      <c r="B24" s="1336" t="s">
        <v>1160</v>
      </c>
      <c r="C24" s="1229">
        <v>1269.89225</v>
      </c>
      <c r="D24" s="1229">
        <v>48.77855078</v>
      </c>
      <c r="E24" s="1330" t="s">
        <v>111</v>
      </c>
      <c r="F24" s="27" t="s">
        <v>114</v>
      </c>
      <c r="G24" s="27" t="s">
        <v>114</v>
      </c>
      <c r="H24" s="27" t="s">
        <v>114</v>
      </c>
      <c r="I24" s="27">
        <v>49215386.42</v>
      </c>
      <c r="J24" s="27" t="s">
        <v>114</v>
      </c>
      <c r="K24" s="27" t="s">
        <v>114</v>
      </c>
      <c r="L24" s="27" t="s">
        <v>114</v>
      </c>
      <c r="M24" s="27">
        <v>12728117.18</v>
      </c>
      <c r="N24" s="27" t="s">
        <v>114</v>
      </c>
      <c r="O24" s="27" t="s">
        <v>114</v>
      </c>
      <c r="P24" s="27" t="s">
        <v>114</v>
      </c>
      <c r="Q24" s="27" t="s">
        <v>114</v>
      </c>
      <c r="R24" s="1330">
        <v>61943503.6</v>
      </c>
      <c r="S24" s="1331"/>
      <c r="T24" s="1332"/>
      <c r="U24" s="1333">
        <v>0.817407697385349</v>
      </c>
      <c r="V24" s="1327"/>
      <c r="W24" s="1328"/>
      <c r="X24" s="1334">
        <v>1.0380197</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169703.575</v>
      </c>
      <c r="D26" s="1229">
        <v>0.60352741</v>
      </c>
      <c r="E26" s="1330">
        <v>1.61609007</v>
      </c>
      <c r="F26" s="27" t="s">
        <v>114</v>
      </c>
      <c r="G26" s="27" t="s">
        <v>114</v>
      </c>
      <c r="H26" s="27" t="s">
        <v>114</v>
      </c>
      <c r="I26" s="27">
        <v>89248111.59</v>
      </c>
      <c r="J26" s="27" t="s">
        <v>114</v>
      </c>
      <c r="K26" s="27" t="s">
        <v>114</v>
      </c>
      <c r="L26" s="27" t="s">
        <v>114</v>
      </c>
      <c r="M26" s="27">
        <v>594978.5183</v>
      </c>
      <c r="N26" s="27" t="s">
        <v>114</v>
      </c>
      <c r="O26" s="27">
        <v>12577668.37</v>
      </c>
      <c r="P26" s="27" t="s">
        <v>114</v>
      </c>
      <c r="Q26" s="27" t="s">
        <v>114</v>
      </c>
      <c r="R26" s="1330">
        <v>102420758.4783</v>
      </c>
      <c r="S26" s="1331"/>
      <c r="T26" s="1332"/>
      <c r="U26" s="1333">
        <v>0.0011997875118423403</v>
      </c>
      <c r="V26" s="1327"/>
      <c r="W26" s="1328"/>
      <c r="X26" s="1334">
        <v>0.20360823</v>
      </c>
      <c r="Y26" s="957"/>
      <c r="Z26" s="199"/>
    </row>
    <row r="27" ht="18" customHeight="1" x14ac:dyDescent="0.2">
      <c r="B27" s="1336" t="s">
        <v>1163</v>
      </c>
      <c r="C27" s="1330">
        <v>990.8727893500001</v>
      </c>
      <c r="D27" s="1321"/>
      <c r="E27" s="1321"/>
      <c r="F27" s="1330" t="s">
        <v>114</v>
      </c>
      <c r="G27" s="1330" t="s">
        <v>114</v>
      </c>
      <c r="H27" s="1330" t="s">
        <v>114</v>
      </c>
      <c r="I27" s="1330">
        <v>1265379.37969</v>
      </c>
      <c r="J27" s="1330" t="s">
        <v>114</v>
      </c>
      <c r="K27" s="1330" t="s">
        <v>114</v>
      </c>
      <c r="L27" s="1330" t="s">
        <v>114</v>
      </c>
      <c r="M27" s="1330">
        <v>61359.45198</v>
      </c>
      <c r="N27" s="1330" t="s">
        <v>114</v>
      </c>
      <c r="O27" s="1330" t="s">
        <v>114</v>
      </c>
      <c r="P27" s="1330" t="s">
        <v>114</v>
      </c>
      <c r="Q27" s="1330" t="s">
        <v>114</v>
      </c>
      <c r="R27" s="1330">
        <v>1326738.83167</v>
      </c>
      <c r="S27" s="1331"/>
      <c r="T27" s="1332"/>
      <c r="U27" s="1333">
        <v>0.02010396310616984</v>
      </c>
      <c r="V27" s="1327"/>
      <c r="W27" s="1328"/>
      <c r="X27" s="1330">
        <v>0.019920470000000003</v>
      </c>
      <c r="Y27" s="957"/>
      <c r="Z27" s="199"/>
    </row>
    <row r="28" ht="18" customHeight="1" x14ac:dyDescent="0.2">
      <c r="B28" s="1246" t="s">
        <v>1164</v>
      </c>
      <c r="C28" s="1229">
        <v>864.2478333</v>
      </c>
      <c r="D28" s="1229">
        <v>0.8</v>
      </c>
      <c r="E28" s="1330" t="s">
        <v>111</v>
      </c>
      <c r="F28" s="27" t="s">
        <v>114</v>
      </c>
      <c r="G28" s="27" t="s">
        <v>114</v>
      </c>
      <c r="H28" s="27" t="s">
        <v>114</v>
      </c>
      <c r="I28" s="27">
        <v>691398.2667</v>
      </c>
      <c r="J28" s="27" t="s">
        <v>114</v>
      </c>
      <c r="K28" s="27" t="s">
        <v>114</v>
      </c>
      <c r="L28" s="27" t="s">
        <v>114</v>
      </c>
      <c r="M28" s="27" t="s">
        <v>114</v>
      </c>
      <c r="N28" s="27" t="s">
        <v>114</v>
      </c>
      <c r="O28" s="27" t="s">
        <v>114</v>
      </c>
      <c r="P28" s="27" t="s">
        <v>114</v>
      </c>
      <c r="Q28" s="27" t="s">
        <v>114</v>
      </c>
      <c r="R28" s="1330">
        <v>691398.2667</v>
      </c>
      <c r="S28" s="1331"/>
      <c r="T28" s="1332"/>
      <c r="U28" s="1333">
        <v>0.012857527172003613</v>
      </c>
      <c r="V28" s="1327"/>
      <c r="W28" s="1328"/>
      <c r="X28" s="1334">
        <v>0.01111209</v>
      </c>
      <c r="Y28" s="957"/>
      <c r="Z28" s="199"/>
    </row>
    <row r="29" ht="18" customHeight="1" x14ac:dyDescent="0.2">
      <c r="B29" s="1246" t="s">
        <v>1165</v>
      </c>
      <c r="C29" s="1229">
        <v>4.91662275</v>
      </c>
      <c r="D29" s="1229">
        <v>15.6</v>
      </c>
      <c r="E29" s="1330" t="s">
        <v>111</v>
      </c>
      <c r="F29" s="27" t="s">
        <v>114</v>
      </c>
      <c r="G29" s="27" t="s">
        <v>114</v>
      </c>
      <c r="H29" s="27" t="s">
        <v>114</v>
      </c>
      <c r="I29" s="27">
        <v>15339.86299</v>
      </c>
      <c r="J29" s="27" t="s">
        <v>114</v>
      </c>
      <c r="K29" s="27" t="s">
        <v>114</v>
      </c>
      <c r="L29" s="27" t="s">
        <v>114</v>
      </c>
      <c r="M29" s="27">
        <v>61359.45198</v>
      </c>
      <c r="N29" s="27" t="s">
        <v>114</v>
      </c>
      <c r="O29" s="27" t="s">
        <v>114</v>
      </c>
      <c r="P29" s="27" t="s">
        <v>114</v>
      </c>
      <c r="Q29" s="27" t="s">
        <v>114</v>
      </c>
      <c r="R29" s="1330">
        <v>76699.31496999999</v>
      </c>
      <c r="S29" s="1331"/>
      <c r="T29" s="1332"/>
      <c r="U29" s="1333">
        <v>0.006046833672565178</v>
      </c>
      <c r="V29" s="1327"/>
      <c r="W29" s="1328"/>
      <c r="X29" s="1334">
        <v>0.00002973</v>
      </c>
      <c r="Y29" s="957"/>
      <c r="Z29" s="199"/>
    </row>
    <row r="30" ht="18" customHeight="1" x14ac:dyDescent="0.2">
      <c r="B30" s="1246" t="s">
        <v>1216</v>
      </c>
      <c r="C30" s="1229">
        <v>121.7083333</v>
      </c>
      <c r="D30" s="1229">
        <v>4.59</v>
      </c>
      <c r="E30" s="1330" t="s">
        <v>111</v>
      </c>
      <c r="F30" s="27" t="s">
        <v>114</v>
      </c>
      <c r="G30" s="27" t="s">
        <v>114</v>
      </c>
      <c r="H30" s="27" t="s">
        <v>114</v>
      </c>
      <c r="I30" s="27">
        <v>558641.25</v>
      </c>
      <c r="J30" s="27" t="s">
        <v>114</v>
      </c>
      <c r="K30" s="27" t="s">
        <v>114</v>
      </c>
      <c r="L30" s="27" t="s">
        <v>114</v>
      </c>
      <c r="M30" s="27" t="s">
        <v>114</v>
      </c>
      <c r="N30" s="27" t="s">
        <v>114</v>
      </c>
      <c r="O30" s="27" t="s">
        <v>114</v>
      </c>
      <c r="P30" s="27" t="s">
        <v>114</v>
      </c>
      <c r="Q30" s="27" t="s">
        <v>114</v>
      </c>
      <c r="R30" s="1330">
        <v>558641.25</v>
      </c>
      <c r="S30" s="1331"/>
      <c r="T30" s="1332"/>
      <c r="U30" s="1333">
        <v>0.07212858612040496</v>
      </c>
      <c r="V30" s="1327"/>
      <c r="W30" s="1328"/>
      <c r="X30" s="1334">
        <v>0.00877865</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194297671.2</v>
      </c>
      <c r="T31" s="1345">
        <v>74036.754</v>
      </c>
      <c r="U31" s="1346"/>
      <c r="V31" s="1347">
        <v>0.013978115456224217</v>
      </c>
      <c r="W31" s="1348">
        <v>0.011000015675261161</v>
      </c>
      <c r="X31" s="1349"/>
      <c r="Y31" s="1344">
        <v>4.26786687</v>
      </c>
      <c r="Z31" s="1350">
        <v>0.00127978</v>
      </c>
    </row>
    <row r="32" ht="18" customHeight="1" x14ac:dyDescent="0.2">
      <c r="B32" s="1352" t="s">
        <v>1217</v>
      </c>
      <c r="C32" s="1353"/>
      <c r="D32" s="1353"/>
      <c r="E32" s="1353"/>
      <c r="F32" s="1354" t="s">
        <v>114</v>
      </c>
      <c r="G32" s="1354">
        <v>629975925.7</v>
      </c>
      <c r="H32" s="1354" t="s">
        <v>114</v>
      </c>
      <c r="I32" s="1354">
        <v>318529483.1346899</v>
      </c>
      <c r="J32" s="1354" t="s">
        <v>114</v>
      </c>
      <c r="K32" s="1354" t="s">
        <v>114</v>
      </c>
      <c r="L32" s="1354">
        <v>68469190.08</v>
      </c>
      <c r="M32" s="1355"/>
      <c r="N32" s="1356" t="s">
        <v>114</v>
      </c>
      <c r="O32" s="1356">
        <v>146298921.12</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0.0036752612413793267</v>
      </c>
      <c r="H33" s="1362" t="s">
        <v>114</v>
      </c>
      <c r="I33" s="1362">
        <v>0.008149559212196067</v>
      </c>
      <c r="J33" s="1362" t="s">
        <v>114</v>
      </c>
      <c r="K33" s="1362" t="s">
        <v>114</v>
      </c>
      <c r="L33" s="1362">
        <v>0.010579922006711297</v>
      </c>
      <c r="M33" s="1340"/>
      <c r="N33" s="1363" t="s">
        <v>114</v>
      </c>
      <c r="O33" s="1363">
        <v>0.0030219504278510244</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3.63836959</v>
      </c>
      <c r="H34" s="1370" t="s">
        <v>114</v>
      </c>
      <c r="I34" s="1370">
        <v>4.07923196</v>
      </c>
      <c r="J34" s="1370" t="s">
        <v>114</v>
      </c>
      <c r="K34" s="1370" t="s">
        <v>114</v>
      </c>
      <c r="L34" s="1370">
        <v>1.1383408</v>
      </c>
      <c r="M34" s="1371"/>
      <c r="N34" s="1372" t="s">
        <v>114</v>
      </c>
      <c r="O34" s="1372">
        <v>0.69474128</v>
      </c>
      <c r="P34" s="1371"/>
      <c r="Q34" s="1372" t="s">
        <v>114</v>
      </c>
      <c r="R34" s="1369"/>
      <c r="S34" s="1371"/>
      <c r="T34" s="1373"/>
      <c r="U34" s="1374">
        <v>0.008210178831987158</v>
      </c>
      <c r="V34" s="1371"/>
      <c r="W34" s="1375"/>
      <c r="X34" s="1376">
        <v>9.55068363</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0.07250823</v>
      </c>
    </row>
    <row r="9" ht="51.75" customHeight="1" x14ac:dyDescent="0.2">
      <c r="B9" s="1452"/>
      <c r="C9" s="1167"/>
      <c r="D9" s="1453" t="s">
        <v>1269</v>
      </c>
      <c r="E9" s="1396" t="s">
        <v>1270</v>
      </c>
      <c r="F9" s="1086" t="s">
        <v>76</v>
      </c>
      <c r="H9" s="1449" t="s">
        <v>1271</v>
      </c>
      <c r="I9" s="1450" t="s">
        <v>1272</v>
      </c>
      <c r="J9" s="1451">
        <v>0.13791787</v>
      </c>
    </row>
    <row r="10" ht="24" customHeight="1" x14ac:dyDescent="0.2">
      <c r="B10" s="1454" t="s">
        <v>1273</v>
      </c>
      <c r="C10" s="1455"/>
      <c r="D10" s="1456"/>
      <c r="E10" s="1457"/>
      <c r="F10" s="1458">
        <v>51.73470439</v>
      </c>
      <c r="H10" s="1449" t="s">
        <v>1274</v>
      </c>
      <c r="I10" s="1450" t="s">
        <v>1275</v>
      </c>
      <c r="J10" s="1451">
        <v>0.10164845</v>
      </c>
    </row>
    <row r="11" ht="24" customHeight="1" x14ac:dyDescent="0.2">
      <c r="B11" s="1459" t="s">
        <v>1276</v>
      </c>
      <c r="C11" s="1460" t="s">
        <v>1277</v>
      </c>
      <c r="D11" s="1461">
        <v>1635384.99997</v>
      </c>
      <c r="E11" s="1462">
        <v>0.006069848909750918</v>
      </c>
      <c r="F11" s="1463">
        <v>15.59884835</v>
      </c>
      <c r="H11" s="1449" t="s">
        <v>1278</v>
      </c>
      <c r="I11" s="1450" t="s">
        <v>1279</v>
      </c>
      <c r="J11" s="1451">
        <v>0.08525103</v>
      </c>
    </row>
    <row r="12" ht="24" customHeight="1" x14ac:dyDescent="0.2">
      <c r="B12" s="1459" t="s">
        <v>1280</v>
      </c>
      <c r="C12" s="1464" t="s">
        <v>1281</v>
      </c>
      <c r="D12" s="1465">
        <v>1253480.7972660002</v>
      </c>
      <c r="E12" s="1466">
        <v>0.00660205974062208</v>
      </c>
      <c r="F12" s="1467">
        <v>13.00444374</v>
      </c>
      <c r="H12" s="1468" t="s">
        <v>1282</v>
      </c>
      <c r="I12" s="1469"/>
      <c r="J12" s="1470"/>
    </row>
    <row r="13" ht="24" customHeight="1" x14ac:dyDescent="0.2">
      <c r="B13" s="1459" t="s">
        <v>1283</v>
      </c>
      <c r="C13" s="1460" t="s">
        <v>1284</v>
      </c>
      <c r="D13" s="28">
        <v>996001.775616</v>
      </c>
      <c r="E13" s="1471">
        <v>0.0066515095686569044</v>
      </c>
      <c r="F13" s="1472">
        <v>10.41058125</v>
      </c>
      <c r="H13" s="1473" t="s">
        <v>1285</v>
      </c>
      <c r="I13" s="1474"/>
      <c r="J13" s="1474"/>
    </row>
    <row r="14" ht="24" customHeight="1" x14ac:dyDescent="0.2">
      <c r="B14" s="1459" t="s">
        <v>1286</v>
      </c>
      <c r="C14" s="1460" t="s">
        <v>1287</v>
      </c>
      <c r="D14" s="28">
        <v>26272.02878</v>
      </c>
      <c r="E14" s="1471">
        <v>0.0055921446947972</v>
      </c>
      <c r="F14" s="1472">
        <v>0.23086955</v>
      </c>
      <c r="H14" s="1475"/>
    </row>
    <row r="15" ht="24" customHeight="1" x14ac:dyDescent="0.2">
      <c r="B15" s="1476" t="s">
        <v>1288</v>
      </c>
      <c r="C15" s="1460" t="s">
        <v>1289</v>
      </c>
      <c r="D15" s="28">
        <v>231206.99287</v>
      </c>
      <c r="E15" s="1471">
        <v>0.006503794549352118</v>
      </c>
      <c r="F15" s="1472">
        <v>2.36299294</v>
      </c>
    </row>
    <row r="16" ht="24" customHeight="1" x14ac:dyDescent="0.2">
      <c r="B16" s="1459" t="s">
        <v>1290</v>
      </c>
      <c r="C16" s="1460" t="s">
        <v>1291</v>
      </c>
      <c r="D16" s="28">
        <v>146491.9299</v>
      </c>
      <c r="E16" s="1471">
        <v>0.005431551377468499</v>
      </c>
      <c r="F16" s="1472">
        <v>1.25035184</v>
      </c>
    </row>
    <row r="17" ht="24" customHeight="1" x14ac:dyDescent="0.2">
      <c r="B17" s="1459" t="s">
        <v>1292</v>
      </c>
      <c r="C17" s="1460" t="s">
        <v>1293</v>
      </c>
      <c r="D17" s="28">
        <v>760042.3343</v>
      </c>
      <c r="E17" s="1471">
        <v>0.006138617542482905</v>
      </c>
      <c r="F17" s="1472">
        <v>7.33167161</v>
      </c>
    </row>
    <row r="18" ht="24" customHeight="1" x14ac:dyDescent="0.2">
      <c r="B18" s="1459" t="s">
        <v>1294</v>
      </c>
      <c r="C18" s="1460" t="s">
        <v>1295</v>
      </c>
      <c r="D18" s="28">
        <v>217825.7431</v>
      </c>
      <c r="E18" s="1477">
        <v>0.005999999714283709</v>
      </c>
      <c r="F18" s="1478">
        <v>2.05378548</v>
      </c>
    </row>
    <row r="19" ht="24" customHeight="1" x14ac:dyDescent="0.2">
      <c r="B19" s="1459" t="s">
        <v>1296</v>
      </c>
      <c r="C19" s="1460" t="s">
        <v>1297</v>
      </c>
      <c r="D19" s="28">
        <v>1381998</v>
      </c>
      <c r="E19" s="1477">
        <v>5.75380543176684</v>
      </c>
      <c r="F19" s="1472">
        <v>12.49560337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13.894034340000001</v>
      </c>
    </row>
    <row r="22" ht="24" customHeight="1" x14ac:dyDescent="0.2">
      <c r="B22" s="1488" t="s">
        <v>1300</v>
      </c>
      <c r="C22" s="1460" t="s">
        <v>1301</v>
      </c>
      <c r="D22" s="28">
        <v>368406.4257</v>
      </c>
      <c r="E22" s="1471">
        <v>0.013784261280030406</v>
      </c>
      <c r="F22" s="1472">
        <v>7.98004496</v>
      </c>
    </row>
    <row r="23" ht="14.1" customHeight="1" x14ac:dyDescent="0.25">
      <c r="B23" s="1489" t="s">
        <v>1302</v>
      </c>
      <c r="C23" s="1490" t="s">
        <v>1303</v>
      </c>
      <c r="D23" s="41">
        <v>342131.6228</v>
      </c>
      <c r="E23" s="1491">
        <v>0.010999999814319202</v>
      </c>
      <c r="F23" s="1482">
        <v>5.91398938</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1549.00084128</v>
      </c>
    </row>
    <row r="11" ht="18" customHeight="1" x14ac:dyDescent="0.2" s="1" customFormat="1">
      <c r="B11" s="1568" t="s">
        <v>1376</v>
      </c>
      <c r="C11" s="1569">
        <v>3325047.143</v>
      </c>
      <c r="D11" s="1570">
        <v>0.12</v>
      </c>
      <c r="E11" s="1571">
        <v>1463.02074292</v>
      </c>
    </row>
    <row r="12" ht="18" customHeight="1" x14ac:dyDescent="0.2" s="1" customFormat="1">
      <c r="B12" s="1568" t="s">
        <v>1377</v>
      </c>
      <c r="C12" s="1569">
        <v>180377.8286</v>
      </c>
      <c r="D12" s="1570">
        <v>0.13000000009172666</v>
      </c>
      <c r="E12" s="1571">
        <v>85.98009836</v>
      </c>
    </row>
    <row r="13" ht="18" customHeight="1" x14ac:dyDescent="0.2" s="1" customFormat="1">
      <c r="B13" s="1565" t="s">
        <v>1378</v>
      </c>
      <c r="C13" s="1572">
        <v>969209.2857</v>
      </c>
      <c r="D13" s="1573">
        <v>0.19999999990995473</v>
      </c>
      <c r="E13" s="1574">
        <v>710.75347586</v>
      </c>
    </row>
    <row r="14" ht="18" customHeight="1" x14ac:dyDescent="0.2" s="1" customFormat="1">
      <c r="B14" s="1565" t="s">
        <v>1379</v>
      </c>
      <c r="C14" s="1572">
        <v>584628.8012</v>
      </c>
      <c r="D14" s="1573">
        <v>0.120000000000933</v>
      </c>
      <c r="E14" s="1575">
        <v>257.23667253</v>
      </c>
    </row>
    <row r="15" ht="18" customHeight="1" x14ac:dyDescent="0.2" s="1" customFormat="1">
      <c r="B15" s="1565" t="s">
        <v>1380</v>
      </c>
      <c r="C15" s="1576"/>
      <c r="D15" s="1576"/>
      <c r="E15" s="1570" t="s">
        <v>111</v>
      </c>
    </row>
    <row r="16" ht="18" customHeight="1" x14ac:dyDescent="0.25" s="1" customFormat="1">
      <c r="B16" s="1577" t="s">
        <v>1036</v>
      </c>
      <c r="C16" s="1572">
        <v>162996.4324</v>
      </c>
      <c r="D16" s="1573" t="s">
        <v>111</v>
      </c>
      <c r="E16" s="1574" t="s">
        <v>111</v>
      </c>
    </row>
    <row r="17" ht="18" customHeight="1" x14ac:dyDescent="0.25" s="1" customFormat="1">
      <c r="B17" s="1577" t="s">
        <v>1037</v>
      </c>
      <c r="C17" s="1572">
        <v>2422.318198</v>
      </c>
      <c r="D17" s="1573" t="s">
        <v>111</v>
      </c>
      <c r="E17" s="1574" t="s">
        <v>111</v>
      </c>
    </row>
    <row r="18" ht="18" customHeight="1" x14ac:dyDescent="0.25" s="1" customFormat="1">
      <c r="B18" s="1577" t="s">
        <v>1038</v>
      </c>
      <c r="C18" s="1572">
        <v>11164139.21</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1723.9315492838064</v>
      </c>
      <c r="D10" s="1588">
        <v>302.12732078</v>
      </c>
      <c r="E10" s="1588">
        <v>4.257335209999999</v>
      </c>
      <c r="F10" s="1588">
        <v>0.07404941</v>
      </c>
      <c r="G10" s="1588">
        <v>2.64109549</v>
      </c>
      <c r="H10" s="1589">
        <v>0.23325563</v>
      </c>
      <c r="I10" s="1590">
        <v>11311.690361773806</v>
      </c>
    </row>
    <row r="11" ht="18" customHeight="1" x14ac:dyDescent="0.2">
      <c r="B11" s="1591" t="s">
        <v>1392</v>
      </c>
      <c r="C11" s="1592">
        <v>-40167.48366404032</v>
      </c>
      <c r="D11" s="1592">
        <v>0.9771217400000001</v>
      </c>
      <c r="E11" s="1592">
        <v>1.43352833</v>
      </c>
      <c r="F11" s="1592">
        <v>0.07404941</v>
      </c>
      <c r="G11" s="1592">
        <v>2.64109549</v>
      </c>
      <c r="H11" s="1593">
        <v>0.23325563</v>
      </c>
      <c r="I11" s="1594">
        <v>-39760.23924787032</v>
      </c>
    </row>
    <row r="12" ht="18" customHeight="1" x14ac:dyDescent="0.2">
      <c r="B12" s="1595" t="s">
        <v>1393</v>
      </c>
      <c r="C12" s="1596">
        <v>-39817.96161754029</v>
      </c>
      <c r="D12" s="1596">
        <v>0.91009574</v>
      </c>
      <c r="E12" s="1596">
        <v>1.01481575</v>
      </c>
      <c r="F12" s="1043">
        <v>0.07404941</v>
      </c>
      <c r="G12" s="1043">
        <v>2.64109549</v>
      </c>
      <c r="H12" s="1597">
        <v>0.23325563</v>
      </c>
      <c r="I12" s="1598">
        <v>-39523.55276307029</v>
      </c>
    </row>
    <row r="13" ht="18" customHeight="1" x14ac:dyDescent="0.2">
      <c r="B13" s="1599" t="s">
        <v>1394</v>
      </c>
      <c r="C13" s="1600">
        <v>-349.5220465000316</v>
      </c>
      <c r="D13" s="1600">
        <v>0.067026</v>
      </c>
      <c r="E13" s="1600">
        <v>0.41871258</v>
      </c>
      <c r="F13" s="1601" t="s">
        <v>114</v>
      </c>
      <c r="G13" s="1601" t="s">
        <v>114</v>
      </c>
      <c r="H13" s="1602" t="s">
        <v>114</v>
      </c>
      <c r="I13" s="1603">
        <v>-236.68648480003156</v>
      </c>
    </row>
    <row r="14" ht="18" customHeight="1" x14ac:dyDescent="0.2">
      <c r="B14" s="1591" t="s">
        <v>1395</v>
      </c>
      <c r="C14" s="1604">
        <v>18688.378004891696</v>
      </c>
      <c r="D14" s="1604">
        <v>11.320228</v>
      </c>
      <c r="E14" s="1604">
        <v>1.8116810699999997</v>
      </c>
      <c r="F14" s="1604" t="s">
        <v>114</v>
      </c>
      <c r="G14" s="1604" t="s">
        <v>114</v>
      </c>
      <c r="H14" s="1605" t="s">
        <v>114</v>
      </c>
      <c r="I14" s="1606">
        <v>19485.439872441697</v>
      </c>
    </row>
    <row r="15" ht="18" customHeight="1" x14ac:dyDescent="0.2">
      <c r="B15" s="1595" t="s">
        <v>1396</v>
      </c>
      <c r="C15" s="1596">
        <v>8710.760628717457</v>
      </c>
      <c r="D15" s="1596">
        <v>6.98604</v>
      </c>
      <c r="E15" s="1596" t="s">
        <v>114</v>
      </c>
      <c r="F15" s="1043" t="s">
        <v>114</v>
      </c>
      <c r="G15" s="1043" t="s">
        <v>114</v>
      </c>
      <c r="H15" s="1597" t="s">
        <v>114</v>
      </c>
      <c r="I15" s="1598">
        <v>8906.369748717456</v>
      </c>
    </row>
    <row r="16" ht="18" customHeight="1" x14ac:dyDescent="0.2">
      <c r="B16" s="1599" t="s">
        <v>1397</v>
      </c>
      <c r="C16" s="1600">
        <v>9977.61737617424</v>
      </c>
      <c r="D16" s="1600">
        <v>4.334188</v>
      </c>
      <c r="E16" s="1600">
        <v>1.8116810699999997</v>
      </c>
      <c r="F16" s="1601" t="s">
        <v>114</v>
      </c>
      <c r="G16" s="1601" t="s">
        <v>114</v>
      </c>
      <c r="H16" s="1602" t="s">
        <v>114</v>
      </c>
      <c r="I16" s="1603">
        <v>10579.07012372424</v>
      </c>
    </row>
    <row r="17" ht="18" customHeight="1" x14ac:dyDescent="0.2">
      <c r="B17" s="1591" t="s">
        <v>1398</v>
      </c>
      <c r="C17" s="1604">
        <v>19313.90862965842</v>
      </c>
      <c r="D17" s="1604">
        <v>94.39099</v>
      </c>
      <c r="E17" s="1604">
        <v>0.22585504</v>
      </c>
      <c r="F17" s="1604" t="s">
        <v>114</v>
      </c>
      <c r="G17" s="1604" t="s">
        <v>114</v>
      </c>
      <c r="H17" s="1605" t="s">
        <v>114</v>
      </c>
      <c r="I17" s="1606">
        <v>22016.707935258422</v>
      </c>
    </row>
    <row r="18" ht="18" customHeight="1" x14ac:dyDescent="0.2">
      <c r="B18" s="1595" t="s">
        <v>1399</v>
      </c>
      <c r="C18" s="1596">
        <v>23905.566286728837</v>
      </c>
      <c r="D18" s="1596">
        <v>83.614908</v>
      </c>
      <c r="E18" s="1596">
        <v>0.0155375</v>
      </c>
      <c r="F18" s="1043" t="s">
        <v>114</v>
      </c>
      <c r="G18" s="1043" t="s">
        <v>114</v>
      </c>
      <c r="H18" s="1597" t="s">
        <v>114</v>
      </c>
      <c r="I18" s="1598">
        <v>26250.901148228837</v>
      </c>
    </row>
    <row r="19" ht="18" customHeight="1" x14ac:dyDescent="0.2">
      <c r="B19" s="1599" t="s">
        <v>1400</v>
      </c>
      <c r="C19" s="1600">
        <v>-4591.6576570704165</v>
      </c>
      <c r="D19" s="1600">
        <v>10.776082</v>
      </c>
      <c r="E19" s="1600">
        <v>0.21031754</v>
      </c>
      <c r="F19" s="1601" t="s">
        <v>114</v>
      </c>
      <c r="G19" s="1601" t="s">
        <v>114</v>
      </c>
      <c r="H19" s="1602" t="s">
        <v>114</v>
      </c>
      <c r="I19" s="1603">
        <v>-4234.193212970416</v>
      </c>
    </row>
    <row r="20" ht="18" customHeight="1" x14ac:dyDescent="0.2">
      <c r="B20" s="1591" t="s">
        <v>1401</v>
      </c>
      <c r="C20" s="1604">
        <v>3480.0875419936497</v>
      </c>
      <c r="D20" s="1604">
        <v>193.36904003</v>
      </c>
      <c r="E20" s="1604">
        <v>0.10379772</v>
      </c>
      <c r="F20" s="1604" t="s">
        <v>114</v>
      </c>
      <c r="G20" s="1604" t="s">
        <v>114</v>
      </c>
      <c r="H20" s="1605" t="s">
        <v>114</v>
      </c>
      <c r="I20" s="1606">
        <v>8921.92705863365</v>
      </c>
    </row>
    <row r="21" ht="18" customHeight="1" x14ac:dyDescent="0.2">
      <c r="B21" s="1595" t="s">
        <v>1402</v>
      </c>
      <c r="C21" s="1596">
        <v>3408.965294423643</v>
      </c>
      <c r="D21" s="1596">
        <v>192.36846103000002</v>
      </c>
      <c r="E21" s="1596">
        <v>0.0890879</v>
      </c>
      <c r="F21" s="1043" t="s">
        <v>114</v>
      </c>
      <c r="G21" s="1043" t="s">
        <v>114</v>
      </c>
      <c r="H21" s="1597" t="s">
        <v>114</v>
      </c>
      <c r="I21" s="1598">
        <v>8818.890496763643</v>
      </c>
    </row>
    <row r="22" ht="18" customHeight="1" x14ac:dyDescent="0.2">
      <c r="B22" s="1599" t="s">
        <v>1403</v>
      </c>
      <c r="C22" s="1600">
        <v>71.12224757000648</v>
      </c>
      <c r="D22" s="1600">
        <v>1.0005789999999999</v>
      </c>
      <c r="E22" s="1600">
        <v>0.01470982</v>
      </c>
      <c r="F22" s="1601" t="s">
        <v>114</v>
      </c>
      <c r="G22" s="1601" t="s">
        <v>114</v>
      </c>
      <c r="H22" s="1602" t="s">
        <v>114</v>
      </c>
      <c r="I22" s="1603">
        <v>103.03656187000648</v>
      </c>
    </row>
    <row r="23" ht="18" customHeight="1" x14ac:dyDescent="0.2">
      <c r="B23" s="1591" t="s">
        <v>1404</v>
      </c>
      <c r="C23" s="1604">
        <v>3989.8475317803627</v>
      </c>
      <c r="D23" s="1604">
        <v>2.06994101</v>
      </c>
      <c r="E23" s="1604">
        <v>0.68247305</v>
      </c>
      <c r="F23" s="1604" t="s">
        <v>114</v>
      </c>
      <c r="G23" s="1604" t="s">
        <v>114</v>
      </c>
      <c r="H23" s="1605" t="s">
        <v>114</v>
      </c>
      <c r="I23" s="1606">
        <v>4228.661238310363</v>
      </c>
    </row>
    <row r="24" ht="18" customHeight="1" x14ac:dyDescent="0.2">
      <c r="B24" s="1595" t="s">
        <v>1405</v>
      </c>
      <c r="C24" s="1596">
        <v>597.6394975467209</v>
      </c>
      <c r="D24" s="1596">
        <v>1.2984444</v>
      </c>
      <c r="E24" s="1596">
        <v>0.18568553000000002</v>
      </c>
      <c r="F24" s="1043" t="s">
        <v>114</v>
      </c>
      <c r="G24" s="1043" t="s">
        <v>114</v>
      </c>
      <c r="H24" s="1597" t="s">
        <v>114</v>
      </c>
      <c r="I24" s="1598">
        <v>683.2026061967208</v>
      </c>
    </row>
    <row r="25" ht="18" customHeight="1" x14ac:dyDescent="0.2">
      <c r="B25" s="1599" t="s">
        <v>1406</v>
      </c>
      <c r="C25" s="1600">
        <v>3392.2080342336417</v>
      </c>
      <c r="D25" s="1600">
        <v>0.77149661</v>
      </c>
      <c r="E25" s="1600">
        <v>0.49678752000000004</v>
      </c>
      <c r="F25" s="1601" t="s">
        <v>114</v>
      </c>
      <c r="G25" s="1601" t="s">
        <v>114</v>
      </c>
      <c r="H25" s="1602" t="s">
        <v>114</v>
      </c>
      <c r="I25" s="1603">
        <v>3545.4586321136417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-3580.8064950000003</v>
      </c>
      <c r="D29" s="1610"/>
      <c r="E29" s="1610"/>
      <c r="F29" s="1610"/>
      <c r="G29" s="1610"/>
      <c r="H29" s="1611"/>
      <c r="I29" s="1612">
        <v>-3580.8064950000003</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10794.701</v>
      </c>
      <c r="D10" s="1656" t="s">
        <v>114</v>
      </c>
      <c r="E10" s="1656">
        <v>0.023</v>
      </c>
      <c r="F10" s="1656" t="s">
        <v>114</v>
      </c>
      <c r="G10" s="1656" t="s">
        <v>114</v>
      </c>
      <c r="H10" s="1656">
        <v>0.152</v>
      </c>
      <c r="I10" s="1656" t="s">
        <v>114</v>
      </c>
      <c r="J10" s="1656">
        <v>3.325</v>
      </c>
      <c r="K10" s="1656" t="s">
        <v>114</v>
      </c>
      <c r="L10" s="1657" t="s">
        <v>114</v>
      </c>
      <c r="M10" s="1658">
        <v>10798.201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0.005</v>
      </c>
      <c r="D12" s="1656" t="s">
        <v>114</v>
      </c>
      <c r="E12" s="1656">
        <v>12818.668</v>
      </c>
      <c r="F12" s="1656">
        <v>102.512</v>
      </c>
      <c r="G12" s="1656" t="s">
        <v>114</v>
      </c>
      <c r="H12" s="1656">
        <v>0.065</v>
      </c>
      <c r="I12" s="1656" t="s">
        <v>114</v>
      </c>
      <c r="J12" s="1656">
        <v>26.11</v>
      </c>
      <c r="K12" s="1656" t="s">
        <v>114</v>
      </c>
      <c r="L12" s="1657" t="s">
        <v>114</v>
      </c>
      <c r="M12" s="1658">
        <v>12947.36</v>
      </c>
    </row>
    <row r="13" ht="18" customHeight="1" x14ac:dyDescent="0.2">
      <c r="B13" s="1655" t="s">
        <v>1448</v>
      </c>
      <c r="C13" s="1656">
        <v>10.366</v>
      </c>
      <c r="D13" s="1656" t="s">
        <v>114</v>
      </c>
      <c r="E13" s="1656">
        <v>94.075</v>
      </c>
      <c r="F13" s="1656">
        <v>6609.021</v>
      </c>
      <c r="G13" s="1656" t="s">
        <v>114</v>
      </c>
      <c r="H13" s="1656">
        <v>0.86</v>
      </c>
      <c r="I13" s="1656" t="s">
        <v>114</v>
      </c>
      <c r="J13" s="1656">
        <v>19.242</v>
      </c>
      <c r="K13" s="1656" t="s">
        <v>114</v>
      </c>
      <c r="L13" s="1657" t="s">
        <v>114</v>
      </c>
      <c r="M13" s="1658">
        <v>6733.563999999999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0.211</v>
      </c>
      <c r="D15" s="1656" t="s">
        <v>114</v>
      </c>
      <c r="E15" s="1656">
        <v>0.192</v>
      </c>
      <c r="F15" s="1656">
        <v>0.389</v>
      </c>
      <c r="G15" s="1656" t="s">
        <v>114</v>
      </c>
      <c r="H15" s="1656">
        <v>795.429</v>
      </c>
      <c r="I15" s="1656" t="s">
        <v>114</v>
      </c>
      <c r="J15" s="1656">
        <v>0.019</v>
      </c>
      <c r="K15" s="1656" t="s">
        <v>114</v>
      </c>
      <c r="L15" s="1657" t="s">
        <v>114</v>
      </c>
      <c r="M15" s="1658">
        <v>796.24</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1.299</v>
      </c>
      <c r="D17" s="1656" t="s">
        <v>114</v>
      </c>
      <c r="E17" s="1656">
        <v>2.423</v>
      </c>
      <c r="F17" s="1656">
        <v>7.83</v>
      </c>
      <c r="G17" s="1656" t="s">
        <v>114</v>
      </c>
      <c r="H17" s="1656">
        <v>0.01</v>
      </c>
      <c r="I17" s="1656" t="s">
        <v>114</v>
      </c>
      <c r="J17" s="1656">
        <v>4445.421</v>
      </c>
      <c r="K17" s="1656" t="s">
        <v>114</v>
      </c>
      <c r="L17" s="1657" t="s">
        <v>114</v>
      </c>
      <c r="M17" s="1658">
        <v>4456.983</v>
      </c>
    </row>
    <row r="18" ht="18" customHeight="1" x14ac:dyDescent="0.2">
      <c r="B18" s="1655" t="s">
        <v>1453</v>
      </c>
      <c r="C18" s="1656">
        <v>0.282</v>
      </c>
      <c r="D18" s="1656" t="s">
        <v>114</v>
      </c>
      <c r="E18" s="1656">
        <v>0.005</v>
      </c>
      <c r="F18" s="1656">
        <v>0.745</v>
      </c>
      <c r="G18" s="1656" t="s">
        <v>114</v>
      </c>
      <c r="H18" s="1656" t="s">
        <v>114</v>
      </c>
      <c r="I18" s="1656" t="s">
        <v>114</v>
      </c>
      <c r="J18" s="1656">
        <v>0.247</v>
      </c>
      <c r="K18" s="1656">
        <v>56.495</v>
      </c>
      <c r="L18" s="1657" t="s">
        <v>89</v>
      </c>
      <c r="M18" s="1658">
        <v>57.773999999999994</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10806.863999999998</v>
      </c>
      <c r="D20" s="1660" t="s">
        <v>114</v>
      </c>
      <c r="E20" s="1660">
        <v>12915.385999999999</v>
      </c>
      <c r="F20" s="1660">
        <v>6720.496999999999</v>
      </c>
      <c r="G20" s="1660" t="s">
        <v>114</v>
      </c>
      <c r="H20" s="1660">
        <v>796.516</v>
      </c>
      <c r="I20" s="1660" t="s">
        <v>114</v>
      </c>
      <c r="J20" s="1660">
        <v>4494.3640000000005</v>
      </c>
      <c r="K20" s="1660">
        <v>56.495</v>
      </c>
      <c r="L20" s="1661" t="s">
        <v>88</v>
      </c>
      <c r="M20" s="1662">
        <v>35790.121999999996</v>
      </c>
    </row>
    <row r="21" ht="18" customHeight="1" x14ac:dyDescent="0.2">
      <c r="B21" s="1663" t="s">
        <v>1456</v>
      </c>
      <c r="C21" s="1664">
        <v>8.662999999998647</v>
      </c>
      <c r="D21" s="1664" t="s">
        <v>114</v>
      </c>
      <c r="E21" s="1664">
        <v>-31.97400000000198</v>
      </c>
      <c r="F21" s="1664">
        <v>-13.067000000000007</v>
      </c>
      <c r="G21" s="1664" t="s">
        <v>114</v>
      </c>
      <c r="H21" s="1664">
        <v>0.2759999999999536</v>
      </c>
      <c r="I21" s="1664" t="s">
        <v>114</v>
      </c>
      <c r="J21" s="1664">
        <v>37.38100000000031</v>
      </c>
      <c r="K21" s="1664">
        <v>-1.2789999999999964</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10806.864000000001</v>
      </c>
      <c r="E10" s="1703">
        <v>10530.03</v>
      </c>
      <c r="F10" s="1704">
        <v>276.834</v>
      </c>
      <c r="G10" s="1705">
        <v>1.13446294898409</v>
      </c>
      <c r="H10" s="1706">
        <v>-0.04594001513667609</v>
      </c>
      <c r="I10" s="1706">
        <v>1.0885229338474138</v>
      </c>
      <c r="J10" s="1706">
        <v>-0.1795037020823062</v>
      </c>
      <c r="K10" s="1706" t="s">
        <v>88</v>
      </c>
      <c r="L10" s="1706">
        <v>0.18302579583628914</v>
      </c>
      <c r="M10" s="1706">
        <v>-2.8758969634871434</v>
      </c>
      <c r="N10" s="1705">
        <v>12259.98680271</v>
      </c>
      <c r="O10" s="1706">
        <v>-496.46749573999995</v>
      </c>
      <c r="P10" s="1706">
        <v>11763.51930697</v>
      </c>
      <c r="Q10" s="1706">
        <v>-1939.8720959000002</v>
      </c>
      <c r="R10" s="1706" t="s">
        <v>88</v>
      </c>
      <c r="S10" s="1706">
        <v>1927.26712093</v>
      </c>
      <c r="T10" s="1707">
        <v>-796.1460599899999</v>
      </c>
      <c r="U10" s="1708">
        <v>-40167.483664040315</v>
      </c>
      <c r="V10" s="1709"/>
      <c r="W10" s="1710"/>
    </row>
    <row r="11" ht="18" customHeight="1" x14ac:dyDescent="0.2">
      <c r="B11" s="1711" t="s">
        <v>1393</v>
      </c>
      <c r="C11" s="1712"/>
      <c r="D11" s="1713">
        <v>10567.381000000001</v>
      </c>
      <c r="E11" s="1714">
        <v>10310.236</v>
      </c>
      <c r="F11" s="1715">
        <v>257.145</v>
      </c>
      <c r="G11" s="1716">
        <v>1.1073118110570632</v>
      </c>
      <c r="H11" s="1717" t="s">
        <v>89</v>
      </c>
      <c r="I11" s="1717">
        <v>1.1073118110570632</v>
      </c>
      <c r="J11" s="1717">
        <v>-0.1844953806189064</v>
      </c>
      <c r="K11" s="1718" t="s">
        <v>89</v>
      </c>
      <c r="L11" s="1718">
        <v>0.17916742778729797</v>
      </c>
      <c r="M11" s="1719">
        <v>-2.8760706993719496</v>
      </c>
      <c r="N11" s="1717">
        <v>11701.38579324</v>
      </c>
      <c r="O11" s="1717" t="s">
        <v>89</v>
      </c>
      <c r="P11" s="1717">
        <v>11701.38579324</v>
      </c>
      <c r="Q11" s="1717">
        <v>-1949.63297974</v>
      </c>
      <c r="R11" s="1718" t="s">
        <v>89</v>
      </c>
      <c r="S11" s="1718">
        <v>1847.258464</v>
      </c>
      <c r="T11" s="1718">
        <v>-739.56719999</v>
      </c>
      <c r="U11" s="1720">
        <v>-39817.96161754029</v>
      </c>
      <c r="V11" s="1709"/>
      <c r="W11" s="1721"/>
    </row>
    <row r="12" ht="18" customHeight="1" x14ac:dyDescent="0.2">
      <c r="B12" s="1722" t="s">
        <v>1494</v>
      </c>
      <c r="C12" s="1723"/>
      <c r="D12" s="1724">
        <v>239.48299999999998</v>
      </c>
      <c r="E12" s="1725">
        <v>219.79399999999998</v>
      </c>
      <c r="F12" s="1726">
        <v>19.689000000000004</v>
      </c>
      <c r="G12" s="1727">
        <v>2.332528862048663</v>
      </c>
      <c r="H12" s="491">
        <v>-2.073080326119182</v>
      </c>
      <c r="I12" s="491">
        <v>0.25944853592948125</v>
      </c>
      <c r="J12" s="491">
        <v>0.04075814917969126</v>
      </c>
      <c r="K12" s="1728" t="s">
        <v>114</v>
      </c>
      <c r="L12" s="1728">
        <v>0.36401656519286246</v>
      </c>
      <c r="M12" s="492">
        <v>-2.873627914063689</v>
      </c>
      <c r="N12" s="491">
        <v>558.6010094699999</v>
      </c>
      <c r="O12" s="491">
        <v>-496.46749573999995</v>
      </c>
      <c r="P12" s="491">
        <v>62.13351372999995</v>
      </c>
      <c r="Q12" s="491">
        <v>9.760883840000002</v>
      </c>
      <c r="R12" s="1728" t="s">
        <v>114</v>
      </c>
      <c r="S12" s="1728">
        <v>80.00865693</v>
      </c>
      <c r="T12" s="1728">
        <v>-56.578859999999985</v>
      </c>
      <c r="U12" s="1729">
        <v>-349.5220465000316</v>
      </c>
      <c r="V12" s="1709"/>
      <c r="W12" s="1730"/>
    </row>
    <row r="13" ht="18" customHeight="1" x14ac:dyDescent="0.2">
      <c r="B13" s="1731" t="s">
        <v>1495</v>
      </c>
      <c r="C13" s="1723"/>
      <c r="D13" s="1724">
        <v>0.14300000000000002</v>
      </c>
      <c r="E13" s="1732"/>
      <c r="F13" s="1733"/>
      <c r="G13" s="1727">
        <v>2.3333375524475524</v>
      </c>
      <c r="H13" s="491">
        <v>-0.20052258741258738</v>
      </c>
      <c r="I13" s="491">
        <v>2.132814965034965</v>
      </c>
      <c r="J13" s="491">
        <v>0.04077230769230769</v>
      </c>
      <c r="K13" s="1728" t="s">
        <v>114</v>
      </c>
      <c r="L13" s="1734"/>
      <c r="M13" s="1735"/>
      <c r="N13" s="491">
        <v>0.33366727</v>
      </c>
      <c r="O13" s="491">
        <v>-0.02867473</v>
      </c>
      <c r="P13" s="491">
        <v>0.30499254000000003</v>
      </c>
      <c r="Q13" s="491">
        <v>0.00583044</v>
      </c>
      <c r="R13" s="1728" t="s">
        <v>114</v>
      </c>
      <c r="S13" s="1728">
        <v>0.15939691</v>
      </c>
      <c r="T13" s="1728">
        <v>-0.03462</v>
      </c>
      <c r="U13" s="1729">
        <v>-1.597199596666812</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2.3333375000000003</v>
      </c>
      <c r="H18" s="491" t="s">
        <v>114</v>
      </c>
      <c r="I18" s="491">
        <v>2.3333375000000003</v>
      </c>
      <c r="J18" s="491">
        <v>0.0407725</v>
      </c>
      <c r="K18" s="1728" t="s">
        <v>114</v>
      </c>
      <c r="L18" s="1728">
        <v>1.167435</v>
      </c>
      <c r="M18" s="492" t="s">
        <v>114</v>
      </c>
      <c r="N18" s="1739">
        <v>0.00933335</v>
      </c>
      <c r="O18" s="1739" t="s">
        <v>114</v>
      </c>
      <c r="P18" s="491">
        <v>0.00933335</v>
      </c>
      <c r="Q18" s="1739">
        <v>0.00016309</v>
      </c>
      <c r="R18" s="1740" t="s">
        <v>114</v>
      </c>
      <c r="S18" s="1740">
        <v>0.00466974</v>
      </c>
      <c r="T18" s="1740" t="s">
        <v>114</v>
      </c>
      <c r="U18" s="1729">
        <v>-0.05194266000000473</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0.139</v>
      </c>
      <c r="E20" s="1737">
        <v>0.127</v>
      </c>
      <c r="F20" s="1738">
        <v>0.012</v>
      </c>
      <c r="G20" s="1727">
        <v>2.3333375539568344</v>
      </c>
      <c r="H20" s="491">
        <v>-0.2062930215827338</v>
      </c>
      <c r="I20" s="491">
        <v>2.1270445323741005</v>
      </c>
      <c r="J20" s="491">
        <v>0.04077230215827338</v>
      </c>
      <c r="K20" s="1728" t="s">
        <v>114</v>
      </c>
      <c r="L20" s="1728">
        <v>1.2183241732283465</v>
      </c>
      <c r="M20" s="492">
        <v>-2.885</v>
      </c>
      <c r="N20" s="1739">
        <v>0.32433392</v>
      </c>
      <c r="O20" s="1739">
        <v>-0.02867473</v>
      </c>
      <c r="P20" s="491">
        <v>0.29565919</v>
      </c>
      <c r="Q20" s="1739">
        <v>0.00566735</v>
      </c>
      <c r="R20" s="1740" t="s">
        <v>114</v>
      </c>
      <c r="S20" s="1740">
        <v>0.15472717</v>
      </c>
      <c r="T20" s="1740">
        <v>-0.03462</v>
      </c>
      <c r="U20" s="1729">
        <v>-1.5452569366668074</v>
      </c>
      <c r="V20" s="1709"/>
      <c r="W20" s="1741" t="s">
        <v>664</v>
      </c>
    </row>
    <row r="21" ht="18" customHeight="1" x14ac:dyDescent="0.2">
      <c r="B21" s="1731" t="s">
        <v>1503</v>
      </c>
      <c r="C21" s="1723"/>
      <c r="D21" s="1724">
        <v>203.81499999999997</v>
      </c>
      <c r="E21" s="1732"/>
      <c r="F21" s="1733"/>
      <c r="G21" s="1727">
        <v>2.3324903749478696</v>
      </c>
      <c r="H21" s="491">
        <v>-2.351850987267866</v>
      </c>
      <c r="I21" s="491">
        <v>-0.01936061231999608</v>
      </c>
      <c r="J21" s="491">
        <v>0.04075747663322131</v>
      </c>
      <c r="K21" s="1728" t="s">
        <v>114</v>
      </c>
      <c r="L21" s="1734"/>
      <c r="M21" s="1735"/>
      <c r="N21" s="491">
        <v>475.39652577</v>
      </c>
      <c r="O21" s="491">
        <v>-479.34250897</v>
      </c>
      <c r="P21" s="491">
        <v>-3.9459832000000006</v>
      </c>
      <c r="Q21" s="491">
        <v>8.3069851</v>
      </c>
      <c r="R21" s="1728" t="s">
        <v>114</v>
      </c>
      <c r="S21" s="1728">
        <v>32.100336490000004</v>
      </c>
      <c r="T21" s="1728">
        <v>-48.827749999999995</v>
      </c>
      <c r="U21" s="1729">
        <v>45.34350923667076</v>
      </c>
      <c r="V21" s="1709"/>
      <c r="W21" s="1730"/>
    </row>
    <row r="22" ht="18" customHeight="1" x14ac:dyDescent="0.2">
      <c r="B22" s="1736" t="s">
        <v>1504</v>
      </c>
      <c r="C22" s="765"/>
      <c r="D22" s="1724">
        <v>41.267</v>
      </c>
      <c r="E22" s="1737">
        <v>32.521</v>
      </c>
      <c r="F22" s="1738">
        <v>8.746</v>
      </c>
      <c r="G22" s="1727">
        <v>2.3306800545229844</v>
      </c>
      <c r="H22" s="491">
        <v>-0.3121128659703879</v>
      </c>
      <c r="I22" s="491">
        <v>2.018567188552596</v>
      </c>
      <c r="J22" s="491">
        <v>0.0407258434099886</v>
      </c>
      <c r="K22" s="1728" t="s">
        <v>114</v>
      </c>
      <c r="L22" s="1728">
        <v>0.1942345930321946</v>
      </c>
      <c r="M22" s="492">
        <v>-2.8678927509718726</v>
      </c>
      <c r="N22" s="1739">
        <v>96.18017381</v>
      </c>
      <c r="O22" s="1739">
        <v>-12.87996164</v>
      </c>
      <c r="P22" s="491">
        <v>83.30021217</v>
      </c>
      <c r="Q22" s="1739">
        <v>1.68063338</v>
      </c>
      <c r="R22" s="1740" t="s">
        <v>114</v>
      </c>
      <c r="S22" s="1740">
        <v>6.3167032</v>
      </c>
      <c r="T22" s="1740">
        <v>-25.08259</v>
      </c>
      <c r="U22" s="1729">
        <v>-242.78818208335542</v>
      </c>
      <c r="V22" s="1709"/>
      <c r="W22" s="1741" t="s">
        <v>664</v>
      </c>
    </row>
    <row r="23" ht="18" customHeight="1" x14ac:dyDescent="0.2">
      <c r="B23" s="1736" t="s">
        <v>1505</v>
      </c>
      <c r="C23" s="765"/>
      <c r="D23" s="1724">
        <v>162.548</v>
      </c>
      <c r="E23" s="1737">
        <v>154.295</v>
      </c>
      <c r="F23" s="1738">
        <v>8.253</v>
      </c>
      <c r="G23" s="1727">
        <v>2.332949971454586</v>
      </c>
      <c r="H23" s="491">
        <v>-2.8696910902010484</v>
      </c>
      <c r="I23" s="491">
        <v>-0.5367411187464627</v>
      </c>
      <c r="J23" s="491">
        <v>0.040765507542387475</v>
      </c>
      <c r="K23" s="1728" t="s">
        <v>114</v>
      </c>
      <c r="L23" s="1728">
        <v>0.16710608438381025</v>
      </c>
      <c r="M23" s="492">
        <v>-2.877154973948867</v>
      </c>
      <c r="N23" s="1739">
        <v>379.21635196</v>
      </c>
      <c r="O23" s="1739">
        <v>-466.46254733</v>
      </c>
      <c r="P23" s="491">
        <v>-87.24619537000001</v>
      </c>
      <c r="Q23" s="1739">
        <v>6.62635172</v>
      </c>
      <c r="R23" s="1740" t="s">
        <v>114</v>
      </c>
      <c r="S23" s="1740">
        <v>25.78363329</v>
      </c>
      <c r="T23" s="1740">
        <v>-23.74516</v>
      </c>
      <c r="U23" s="1729">
        <v>288.1316913200262</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4.042</v>
      </c>
      <c r="E25" s="1732"/>
      <c r="F25" s="1733"/>
      <c r="G25" s="1727">
        <v>2.328719366650173</v>
      </c>
      <c r="H25" s="491">
        <v>-1.9153296932211779</v>
      </c>
      <c r="I25" s="491">
        <v>0.41338967342899524</v>
      </c>
      <c r="J25" s="491">
        <v>0.04069158337456705</v>
      </c>
      <c r="K25" s="1728" t="s">
        <v>114</v>
      </c>
      <c r="L25" s="1734"/>
      <c r="M25" s="1735"/>
      <c r="N25" s="491">
        <v>9.412683679999999</v>
      </c>
      <c r="O25" s="491">
        <v>-7.74176262</v>
      </c>
      <c r="P25" s="491">
        <v>1.6709210599999986</v>
      </c>
      <c r="Q25" s="491">
        <v>0.16447538</v>
      </c>
      <c r="R25" s="1728" t="s">
        <v>114</v>
      </c>
      <c r="S25" s="1728">
        <v>-0.94770883</v>
      </c>
      <c r="T25" s="1728">
        <v>-6.750859999999999</v>
      </c>
      <c r="U25" s="1729">
        <v>21.498298763335292</v>
      </c>
      <c r="V25" s="1709"/>
      <c r="W25" s="1730"/>
    </row>
    <row r="26" ht="18" customHeight="1" x14ac:dyDescent="0.2">
      <c r="B26" s="1736" t="s">
        <v>1508</v>
      </c>
      <c r="C26" s="765"/>
      <c r="D26" s="1724">
        <v>3.96</v>
      </c>
      <c r="E26" s="1737">
        <v>1.698</v>
      </c>
      <c r="F26" s="1738">
        <v>2.262</v>
      </c>
      <c r="G26" s="1727">
        <v>2.328623737373737</v>
      </c>
      <c r="H26" s="491">
        <v>-1.9549905606060607</v>
      </c>
      <c r="I26" s="491">
        <v>0.37363317676767654</v>
      </c>
      <c r="J26" s="491">
        <v>0.04068991161616162</v>
      </c>
      <c r="K26" s="1728" t="s">
        <v>114</v>
      </c>
      <c r="L26" s="1728">
        <v>-0.5581324087161366</v>
      </c>
      <c r="M26" s="492">
        <v>-2.8792396109637486</v>
      </c>
      <c r="N26" s="1739">
        <v>9.22135</v>
      </c>
      <c r="O26" s="1739">
        <v>-7.74176262</v>
      </c>
      <c r="P26" s="491">
        <v>1.479587379999999</v>
      </c>
      <c r="Q26" s="1739">
        <v>0.16113205</v>
      </c>
      <c r="R26" s="1740" t="s">
        <v>114</v>
      </c>
      <c r="S26" s="1740">
        <v>-0.94770883</v>
      </c>
      <c r="T26" s="1740">
        <v>-6.51284</v>
      </c>
      <c r="U26" s="1729">
        <v>21.33937446666861</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0.082</v>
      </c>
      <c r="E28" s="1737" t="s">
        <v>114</v>
      </c>
      <c r="F28" s="1738">
        <v>0.082</v>
      </c>
      <c r="G28" s="1727">
        <v>2.3333375609756097</v>
      </c>
      <c r="H28" s="491" t="s">
        <v>114</v>
      </c>
      <c r="I28" s="491">
        <v>2.3333375609756097</v>
      </c>
      <c r="J28" s="491">
        <v>0.04077231707317073</v>
      </c>
      <c r="K28" s="1728" t="s">
        <v>114</v>
      </c>
      <c r="L28" s="1728" t="s">
        <v>114</v>
      </c>
      <c r="M28" s="492">
        <v>-2.9026829268292684</v>
      </c>
      <c r="N28" s="1739">
        <v>0.19133368</v>
      </c>
      <c r="O28" s="1739" t="s">
        <v>114</v>
      </c>
      <c r="P28" s="491">
        <v>0.19133368</v>
      </c>
      <c r="Q28" s="1739">
        <v>0.00334333</v>
      </c>
      <c r="R28" s="1740" t="s">
        <v>114</v>
      </c>
      <c r="S28" s="1740" t="s">
        <v>114</v>
      </c>
      <c r="T28" s="1740">
        <v>-0.23802</v>
      </c>
      <c r="U28" s="1729">
        <v>0.15892429666668112</v>
      </c>
      <c r="V28" s="1709"/>
      <c r="W28" s="1741" t="s">
        <v>664</v>
      </c>
      <c r="X28" s="1"/>
      <c r="Y28" s="1"/>
      <c r="Z28" s="1"/>
      <c r="AA28" s="1"/>
    </row>
    <row r="29" ht="18" customHeight="1" x14ac:dyDescent="0.2">
      <c r="B29" s="1731" t="s">
        <v>1511</v>
      </c>
      <c r="C29" s="1723"/>
      <c r="D29" s="1724">
        <v>25.814999999999998</v>
      </c>
      <c r="E29" s="1732"/>
      <c r="F29" s="1733"/>
      <c r="G29" s="1727">
        <v>2.3332471632771647</v>
      </c>
      <c r="H29" s="491">
        <v>-0.36236875537478214</v>
      </c>
      <c r="I29" s="491">
        <v>1.9708784079023824</v>
      </c>
      <c r="J29" s="491">
        <v>0.04077070075537479</v>
      </c>
      <c r="K29" s="1728" t="s">
        <v>114</v>
      </c>
      <c r="L29" s="1734"/>
      <c r="M29" s="1735"/>
      <c r="N29" s="491">
        <v>60.23277552</v>
      </c>
      <c r="O29" s="491">
        <v>-9.35454942</v>
      </c>
      <c r="P29" s="491">
        <v>50.8782261</v>
      </c>
      <c r="Q29" s="491">
        <v>1.05249564</v>
      </c>
      <c r="R29" s="1728" t="s">
        <v>114</v>
      </c>
      <c r="S29" s="1728">
        <v>27.16538942</v>
      </c>
      <c r="T29" s="1728">
        <v>-0.95419</v>
      </c>
      <c r="U29" s="1729">
        <v>-286.5203775866927</v>
      </c>
      <c r="V29" s="1709"/>
      <c r="W29" s="1730"/>
    </row>
    <row r="30" ht="18" customHeight="1" x14ac:dyDescent="0.2">
      <c r="B30" s="1736" t="s">
        <v>1512</v>
      </c>
      <c r="C30" s="765"/>
      <c r="D30" s="1724">
        <v>25.814999999999998</v>
      </c>
      <c r="E30" s="1737">
        <v>25.485</v>
      </c>
      <c r="F30" s="1738">
        <v>0.33</v>
      </c>
      <c r="G30" s="1727">
        <v>2.3332471632771647</v>
      </c>
      <c r="H30" s="491">
        <v>-0.36236875537478214</v>
      </c>
      <c r="I30" s="491">
        <v>1.9708784079023824</v>
      </c>
      <c r="J30" s="491">
        <v>0.04077070075537479</v>
      </c>
      <c r="K30" s="1728" t="s">
        <v>114</v>
      </c>
      <c r="L30" s="1728">
        <v>1.0659364104375122</v>
      </c>
      <c r="M30" s="492">
        <v>-2.8914848484848483</v>
      </c>
      <c r="N30" s="1739">
        <v>60.23277552</v>
      </c>
      <c r="O30" s="1739">
        <v>-9.35454942</v>
      </c>
      <c r="P30" s="491">
        <v>50.8782261</v>
      </c>
      <c r="Q30" s="1739">
        <v>1.05249564</v>
      </c>
      <c r="R30" s="1740" t="s">
        <v>114</v>
      </c>
      <c r="S30" s="1740">
        <v>27.16538942</v>
      </c>
      <c r="T30" s="1740">
        <v>-0.95419</v>
      </c>
      <c r="U30" s="1729">
        <v>-286.5203775866927</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5.667999999999999</v>
      </c>
      <c r="E32" s="1742"/>
      <c r="F32" s="1733"/>
      <c r="G32" s="1727">
        <v>2.3333375494001416</v>
      </c>
      <c r="H32" s="491" t="s">
        <v>114</v>
      </c>
      <c r="I32" s="491">
        <v>2.3333375494001416</v>
      </c>
      <c r="J32" s="491">
        <v>0.040772279463655615</v>
      </c>
      <c r="K32" s="1728" t="s">
        <v>114</v>
      </c>
      <c r="L32" s="1734"/>
      <c r="M32" s="1735"/>
      <c r="N32" s="491">
        <v>13.22535723</v>
      </c>
      <c r="O32" s="491" t="s">
        <v>114</v>
      </c>
      <c r="P32" s="491">
        <v>13.22535723</v>
      </c>
      <c r="Q32" s="491">
        <v>0.23109728</v>
      </c>
      <c r="R32" s="1728" t="s">
        <v>114</v>
      </c>
      <c r="S32" s="1728">
        <v>21.53124294</v>
      </c>
      <c r="T32" s="1728">
        <v>-0.01144</v>
      </c>
      <c r="U32" s="1729">
        <v>-128.24627731667832</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12915.386</v>
      </c>
      <c r="E10" s="1762">
        <v>12563.699</v>
      </c>
      <c r="F10" s="1763">
        <v>351.687</v>
      </c>
      <c r="G10" s="1764">
        <v>0.0709513913931802</v>
      </c>
      <c r="H10" s="1765">
        <v>-0.09897117882500761</v>
      </c>
      <c r="I10" s="1765">
        <v>-0.028019787431827415</v>
      </c>
      <c r="J10" s="1765">
        <v>-0.000002636892153281365</v>
      </c>
      <c r="K10" s="1766">
        <v>-0.1424190070273094</v>
      </c>
      <c r="L10" s="1767">
        <v>-8.375630609035875</v>
      </c>
      <c r="M10" s="1768">
        <v>916.36460708</v>
      </c>
      <c r="N10" s="1765">
        <v>-1278.2509773999998</v>
      </c>
      <c r="O10" s="1769">
        <v>-361.88637031999974</v>
      </c>
      <c r="P10" s="1765">
        <v>-0.03405648</v>
      </c>
      <c r="Q10" s="1766">
        <v>-1789.30953617</v>
      </c>
      <c r="R10" s="1766">
        <v>-2945.600402</v>
      </c>
      <c r="S10" s="1770">
        <v>18688.378004891696</v>
      </c>
      <c r="T10" s="1709"/>
      <c r="U10" s="1770"/>
    </row>
    <row r="11" ht="18" customHeight="1" x14ac:dyDescent="0.2">
      <c r="B11" s="1711" t="s">
        <v>1396</v>
      </c>
      <c r="C11" s="1771"/>
      <c r="D11" s="1772">
        <v>11219.947</v>
      </c>
      <c r="E11" s="1773">
        <v>10991.109</v>
      </c>
      <c r="F11" s="1774">
        <v>228.838</v>
      </c>
      <c r="G11" s="1716">
        <v>0.02748825380815079</v>
      </c>
      <c r="H11" s="1717">
        <v>-0.027115219013066637</v>
      </c>
      <c r="I11" s="1717">
        <v>0.0003730347950841516</v>
      </c>
      <c r="J11" s="1717" t="s">
        <v>622</v>
      </c>
      <c r="K11" s="1718">
        <v>-0.04003392052430742</v>
      </c>
      <c r="L11" s="1719">
        <v>-8.476871131979829</v>
      </c>
      <c r="M11" s="1775">
        <v>308.41675085</v>
      </c>
      <c r="N11" s="1776">
        <v>-304.23132022</v>
      </c>
      <c r="O11" s="1777">
        <v>4.185430630000042</v>
      </c>
      <c r="P11" s="1776" t="s">
        <v>622</v>
      </c>
      <c r="Q11" s="1778">
        <v>-440.01718418</v>
      </c>
      <c r="R11" s="1778">
        <v>-1939.8302360999999</v>
      </c>
      <c r="S11" s="1779">
        <v>8710.760628717457</v>
      </c>
      <c r="T11" s="1709"/>
      <c r="U11" s="1779"/>
    </row>
    <row r="12" ht="18" customHeight="1" x14ac:dyDescent="0.2">
      <c r="B12" s="1780" t="s">
        <v>1536</v>
      </c>
      <c r="C12" s="1781"/>
      <c r="D12" s="1782">
        <v>10761.7</v>
      </c>
      <c r="E12" s="1737">
        <v>10537.503</v>
      </c>
      <c r="F12" s="1738">
        <v>224.197</v>
      </c>
      <c r="G12" s="1727" t="s">
        <v>111</v>
      </c>
      <c r="H12" s="491" t="s">
        <v>114</v>
      </c>
      <c r="I12" s="491" t="s">
        <v>109</v>
      </c>
      <c r="J12" s="491" t="s">
        <v>111</v>
      </c>
      <c r="K12" s="1728">
        <v>-0.03975468585868967</v>
      </c>
      <c r="L12" s="492">
        <v>-8.491203245360108</v>
      </c>
      <c r="M12" s="1739" t="s">
        <v>111</v>
      </c>
      <c r="N12" s="1739" t="s">
        <v>114</v>
      </c>
      <c r="O12" s="1783" t="s">
        <v>109</v>
      </c>
      <c r="P12" s="1739" t="s">
        <v>111</v>
      </c>
      <c r="Q12" s="1740">
        <v>-418.9151215</v>
      </c>
      <c r="R12" s="1740">
        <v>-1903.702294</v>
      </c>
      <c r="S12" s="1784">
        <v>8516.263856834106</v>
      </c>
      <c r="T12" s="1709"/>
      <c r="U12" s="1741" t="s">
        <v>664</v>
      </c>
    </row>
    <row r="13" ht="18" customHeight="1" x14ac:dyDescent="0.2">
      <c r="B13" s="1780" t="s">
        <v>1537</v>
      </c>
      <c r="C13" s="1781"/>
      <c r="D13" s="1782">
        <v>5.457</v>
      </c>
      <c r="E13" s="1737">
        <v>5.427</v>
      </c>
      <c r="F13" s="1738">
        <v>0.03</v>
      </c>
      <c r="G13" s="1727">
        <v>0.36124579622503206</v>
      </c>
      <c r="H13" s="491">
        <v>-0.3271678394722375</v>
      </c>
      <c r="I13" s="491">
        <v>0.03407795675279458</v>
      </c>
      <c r="J13" s="491" t="s">
        <v>89</v>
      </c>
      <c r="K13" s="1728">
        <v>-0.062337259996314724</v>
      </c>
      <c r="L13" s="492">
        <v>-10.275045333333333</v>
      </c>
      <c r="M13" s="1739">
        <v>1.97131831</v>
      </c>
      <c r="N13" s="1739">
        <v>-1.7853549</v>
      </c>
      <c r="O13" s="1783">
        <v>0.18596341000000005</v>
      </c>
      <c r="P13" s="1739" t="s">
        <v>89</v>
      </c>
      <c r="Q13" s="1740">
        <v>-0.33830431</v>
      </c>
      <c r="R13" s="1740">
        <v>-0.30825136</v>
      </c>
      <c r="S13" s="1784">
        <v>1.68883828666682</v>
      </c>
      <c r="T13" s="1709"/>
      <c r="U13" s="1741" t="s">
        <v>664</v>
      </c>
    </row>
    <row r="14" ht="18" customHeight="1" x14ac:dyDescent="0.2">
      <c r="B14" s="1780" t="s">
        <v>1538</v>
      </c>
      <c r="C14" s="1781"/>
      <c r="D14" s="1782">
        <v>2.294</v>
      </c>
      <c r="E14" s="1737">
        <v>2.262</v>
      </c>
      <c r="F14" s="1738">
        <v>0.032</v>
      </c>
      <c r="G14" s="1727">
        <v>0.31431993461203134</v>
      </c>
      <c r="H14" s="491">
        <v>-0.3833914472537053</v>
      </c>
      <c r="I14" s="491">
        <v>-0.06907151264167394</v>
      </c>
      <c r="J14" s="491" t="s">
        <v>89</v>
      </c>
      <c r="K14" s="1728">
        <v>0.49616603006189214</v>
      </c>
      <c r="L14" s="492">
        <v>-9.2784403125</v>
      </c>
      <c r="M14" s="1739">
        <v>0.72104993</v>
      </c>
      <c r="N14" s="1739">
        <v>-0.87949998</v>
      </c>
      <c r="O14" s="1783">
        <v>-0.15845005</v>
      </c>
      <c r="P14" s="1739" t="s">
        <v>89</v>
      </c>
      <c r="Q14" s="1740">
        <v>1.12232756</v>
      </c>
      <c r="R14" s="1740">
        <v>-0.29691009</v>
      </c>
      <c r="S14" s="1784">
        <v>-2.445547206666889</v>
      </c>
      <c r="T14" s="1709"/>
      <c r="U14" s="1741" t="s">
        <v>664</v>
      </c>
    </row>
    <row r="15" ht="18" customHeight="1" x14ac:dyDescent="0.2">
      <c r="B15" s="1780" t="s">
        <v>1539</v>
      </c>
      <c r="C15" s="1781"/>
      <c r="D15" s="1782">
        <v>17.89</v>
      </c>
      <c r="E15" s="1737">
        <v>17.791</v>
      </c>
      <c r="F15" s="1738">
        <v>0.099</v>
      </c>
      <c r="G15" s="1727">
        <v>0.30964523365008384</v>
      </c>
      <c r="H15" s="491">
        <v>-0.7235207149245387</v>
      </c>
      <c r="I15" s="491">
        <v>-0.41387548127445495</v>
      </c>
      <c r="J15" s="491" t="s">
        <v>89</v>
      </c>
      <c r="K15" s="1728">
        <v>-0.5776257011972346</v>
      </c>
      <c r="L15" s="492">
        <v>-9.010162525252525</v>
      </c>
      <c r="M15" s="1739">
        <v>5.53955323</v>
      </c>
      <c r="N15" s="1739">
        <v>-12.94378559</v>
      </c>
      <c r="O15" s="1783">
        <v>-7.404232359999999</v>
      </c>
      <c r="P15" s="1739" t="s">
        <v>89</v>
      </c>
      <c r="Q15" s="1740">
        <v>-10.27653885</v>
      </c>
      <c r="R15" s="1740">
        <v>-0.89200609</v>
      </c>
      <c r="S15" s="1784">
        <v>68.10018343333952</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24.406</v>
      </c>
      <c r="E17" s="1737">
        <v>23.564</v>
      </c>
      <c r="F17" s="1738">
        <v>0.842</v>
      </c>
      <c r="G17" s="1727">
        <v>0.30273499754158817</v>
      </c>
      <c r="H17" s="491">
        <v>-0.8855522781283293</v>
      </c>
      <c r="I17" s="491">
        <v>-0.5828172805867411</v>
      </c>
      <c r="J17" s="491" t="s">
        <v>89</v>
      </c>
      <c r="K17" s="1728">
        <v>-0.33930654260736715</v>
      </c>
      <c r="L17" s="492">
        <v>-9.033727600950119</v>
      </c>
      <c r="M17" s="1739">
        <v>7.38855035</v>
      </c>
      <c r="N17" s="1739">
        <v>-21.6127889</v>
      </c>
      <c r="O17" s="1783">
        <v>-14.224238550000003</v>
      </c>
      <c r="P17" s="1739" t="s">
        <v>89</v>
      </c>
      <c r="Q17" s="1740">
        <v>-7.99541937</v>
      </c>
      <c r="R17" s="1740">
        <v>-7.60639864</v>
      </c>
      <c r="S17" s="1784">
        <v>109.36220738667663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12.082</v>
      </c>
      <c r="E19" s="1737">
        <v>11.919</v>
      </c>
      <c r="F19" s="1738">
        <v>0.163</v>
      </c>
      <c r="G19" s="1727" t="s">
        <v>111</v>
      </c>
      <c r="H19" s="491" t="s">
        <v>111</v>
      </c>
      <c r="I19" s="491" t="s">
        <v>111</v>
      </c>
      <c r="J19" s="491" t="s">
        <v>111</v>
      </c>
      <c r="K19" s="1728">
        <v>-0.02</v>
      </c>
      <c r="L19" s="492">
        <v>-6.608053558282209</v>
      </c>
      <c r="M19" s="1739" t="s">
        <v>111</v>
      </c>
      <c r="N19" s="1739" t="s">
        <v>111</v>
      </c>
      <c r="O19" s="1783" t="s">
        <v>111</v>
      </c>
      <c r="P19" s="1739" t="s">
        <v>111</v>
      </c>
      <c r="Q19" s="1740">
        <v>-0.23838</v>
      </c>
      <c r="R19" s="1740">
        <v>-1.07711273</v>
      </c>
      <c r="S19" s="1784">
        <v>4.823473343333772</v>
      </c>
      <c r="T19" s="1709"/>
      <c r="U19" s="1741" t="s">
        <v>664</v>
      </c>
    </row>
    <row r="20" ht="18" customHeight="1" x14ac:dyDescent="0.2">
      <c r="B20" s="1780" t="s">
        <v>1544</v>
      </c>
      <c r="C20" s="1781"/>
      <c r="D20" s="1782">
        <v>5.668</v>
      </c>
      <c r="E20" s="1737">
        <v>5.643</v>
      </c>
      <c r="F20" s="1738">
        <v>0.025</v>
      </c>
      <c r="G20" s="1727">
        <v>0.31783479710656315</v>
      </c>
      <c r="H20" s="491">
        <v>-0.3517049382498236</v>
      </c>
      <c r="I20" s="491">
        <v>-0.033870141143260396</v>
      </c>
      <c r="J20" s="491" t="s">
        <v>89</v>
      </c>
      <c r="K20" s="1728">
        <v>0.03324790359737728</v>
      </c>
      <c r="L20" s="492">
        <v>-5.730556399999999</v>
      </c>
      <c r="M20" s="1739">
        <v>1.80148763</v>
      </c>
      <c r="N20" s="1739">
        <v>-1.99346359</v>
      </c>
      <c r="O20" s="1783">
        <v>-0.19197595999999995</v>
      </c>
      <c r="P20" s="1739" t="s">
        <v>89</v>
      </c>
      <c r="Q20" s="1740">
        <v>0.18761792</v>
      </c>
      <c r="R20" s="1740">
        <v>-0.14326391</v>
      </c>
      <c r="S20" s="1784">
        <v>0.5412804833333823</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0.113</v>
      </c>
      <c r="E22" s="1737">
        <v>0.113</v>
      </c>
      <c r="F22" s="1738" t="s">
        <v>114</v>
      </c>
      <c r="G22" s="1727">
        <v>0.2379458407079646</v>
      </c>
      <c r="H22" s="491">
        <v>-0.7200437168141592</v>
      </c>
      <c r="I22" s="491">
        <v>-0.48209787610619464</v>
      </c>
      <c r="J22" s="491" t="s">
        <v>89</v>
      </c>
      <c r="K22" s="1728">
        <v>-0.4546730973451328</v>
      </c>
      <c r="L22" s="492" t="s">
        <v>114</v>
      </c>
      <c r="M22" s="1739">
        <v>0.02688788</v>
      </c>
      <c r="N22" s="1739">
        <v>-0.08136494</v>
      </c>
      <c r="O22" s="1783">
        <v>-0.054477059999999994</v>
      </c>
      <c r="P22" s="1739" t="s">
        <v>89</v>
      </c>
      <c r="Q22" s="1740">
        <v>-0.05137806</v>
      </c>
      <c r="R22" s="1740" t="s">
        <v>114</v>
      </c>
      <c r="S22" s="1784">
        <v>0.3881354400000353</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0.021</v>
      </c>
      <c r="E24" s="1737">
        <v>0.021</v>
      </c>
      <c r="F24" s="1738" t="s">
        <v>114</v>
      </c>
      <c r="G24" s="1727">
        <v>0.2560752380952381</v>
      </c>
      <c r="H24" s="491">
        <v>-0.7293857142857142</v>
      </c>
      <c r="I24" s="491">
        <v>-0.47331047619047617</v>
      </c>
      <c r="J24" s="491" t="s">
        <v>114</v>
      </c>
      <c r="K24" s="1728">
        <v>-0.11381904761904761</v>
      </c>
      <c r="L24" s="492" t="s">
        <v>114</v>
      </c>
      <c r="M24" s="1739">
        <v>0.00537758</v>
      </c>
      <c r="N24" s="1739">
        <v>-0.0153171</v>
      </c>
      <c r="O24" s="1783">
        <v>-0.00993952</v>
      </c>
      <c r="P24" s="1739" t="s">
        <v>114</v>
      </c>
      <c r="Q24" s="1740">
        <v>-0.0023902</v>
      </c>
      <c r="R24" s="1740" t="s">
        <v>114</v>
      </c>
      <c r="S24" s="1784">
        <v>0.04520897333333745</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104.74600000000001</v>
      </c>
      <c r="E26" s="1737">
        <v>104.721</v>
      </c>
      <c r="F26" s="1738">
        <v>0.025</v>
      </c>
      <c r="G26" s="1727">
        <v>0.10420743818379699</v>
      </c>
      <c r="H26" s="491">
        <v>-0.10786266205869435</v>
      </c>
      <c r="I26" s="491">
        <v>-0.0036552238748973707</v>
      </c>
      <c r="J26" s="491" t="s">
        <v>89</v>
      </c>
      <c r="K26" s="1728">
        <v>-0.02</v>
      </c>
      <c r="L26" s="492">
        <v>-5.911683599999999</v>
      </c>
      <c r="M26" s="1739">
        <v>10.91531232</v>
      </c>
      <c r="N26" s="1739">
        <v>-11.2981824</v>
      </c>
      <c r="O26" s="1783">
        <v>-0.38287008</v>
      </c>
      <c r="P26" s="1739" t="s">
        <v>89</v>
      </c>
      <c r="Q26" s="1740">
        <v>-2.09442</v>
      </c>
      <c r="R26" s="1740">
        <v>-0.14779209</v>
      </c>
      <c r="S26" s="1784">
        <v>9.625301290000873</v>
      </c>
      <c r="T26" s="1709"/>
      <c r="U26" s="1741" t="s">
        <v>664</v>
      </c>
    </row>
    <row r="27" ht="18" customHeight="1" x14ac:dyDescent="0.2">
      <c r="B27" s="1780" t="s">
        <v>1551</v>
      </c>
      <c r="C27" s="1781"/>
      <c r="D27" s="1782">
        <v>4.282</v>
      </c>
      <c r="E27" s="1737">
        <v>4.282</v>
      </c>
      <c r="F27" s="1738" t="s">
        <v>114</v>
      </c>
      <c r="G27" s="1727">
        <v>0.39112926669780473</v>
      </c>
      <c r="H27" s="491">
        <v>-0.3099324824848202</v>
      </c>
      <c r="I27" s="491">
        <v>0.08119678421298454</v>
      </c>
      <c r="J27" s="491" t="s">
        <v>89</v>
      </c>
      <c r="K27" s="1728">
        <v>-0.38544202241943015</v>
      </c>
      <c r="L27" s="492" t="s">
        <v>114</v>
      </c>
      <c r="M27" s="1739">
        <v>1.67481552</v>
      </c>
      <c r="N27" s="1739">
        <v>-1.32713089</v>
      </c>
      <c r="O27" s="1783">
        <v>0.34768462999999983</v>
      </c>
      <c r="P27" s="1739" t="s">
        <v>89</v>
      </c>
      <c r="Q27" s="1740">
        <v>-1.65046274</v>
      </c>
      <c r="R27" s="1740" t="s">
        <v>114</v>
      </c>
      <c r="S27" s="1784">
        <v>4.776853070000435</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0.826</v>
      </c>
      <c r="E29" s="1737">
        <v>0.826</v>
      </c>
      <c r="F29" s="1738" t="s">
        <v>114</v>
      </c>
      <c r="G29" s="1727">
        <v>0.38379384987893467</v>
      </c>
      <c r="H29" s="491">
        <v>-0.640232191283293</v>
      </c>
      <c r="I29" s="491">
        <v>-0.2564383414043584</v>
      </c>
      <c r="J29" s="491" t="s">
        <v>89</v>
      </c>
      <c r="K29" s="1728">
        <v>-1.1132304358353513</v>
      </c>
      <c r="L29" s="492" t="s">
        <v>114</v>
      </c>
      <c r="M29" s="1739">
        <v>0.31701372</v>
      </c>
      <c r="N29" s="1739">
        <v>-0.52883179</v>
      </c>
      <c r="O29" s="1783">
        <v>-0.21181807000000002</v>
      </c>
      <c r="P29" s="1739" t="s">
        <v>89</v>
      </c>
      <c r="Q29" s="1740">
        <v>-0.91952834</v>
      </c>
      <c r="R29" s="1740" t="s">
        <v>114</v>
      </c>
      <c r="S29" s="1784">
        <v>4.1482701700003775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v>
      </c>
      <c r="E31" s="1737">
        <v>0.04</v>
      </c>
      <c r="F31" s="1738" t="s">
        <v>114</v>
      </c>
      <c r="G31" s="1727">
        <v>0.2478315</v>
      </c>
      <c r="H31" s="491">
        <v>-0.3829275</v>
      </c>
      <c r="I31" s="491">
        <v>-0.135096</v>
      </c>
      <c r="J31" s="491" t="s">
        <v>89</v>
      </c>
      <c r="K31" s="1728">
        <v>-0.6832094999999999</v>
      </c>
      <c r="L31" s="492" t="s">
        <v>114</v>
      </c>
      <c r="M31" s="1739">
        <v>0.00991326</v>
      </c>
      <c r="N31" s="1739">
        <v>-0.0153171</v>
      </c>
      <c r="O31" s="1783">
        <v>-0.00540384</v>
      </c>
      <c r="P31" s="1739" t="s">
        <v>89</v>
      </c>
      <c r="Q31" s="1740">
        <v>-0.02732838</v>
      </c>
      <c r="R31" s="1740" t="s">
        <v>114</v>
      </c>
      <c r="S31" s="1784">
        <v>0.1200181400000109</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216.33599999999998</v>
      </c>
      <c r="E33" s="1737">
        <v>215.35</v>
      </c>
      <c r="F33" s="1738">
        <v>0.986</v>
      </c>
      <c r="G33" s="1727">
        <v>0.8886832371865987</v>
      </c>
      <c r="H33" s="491">
        <v>-0.8780068170808372</v>
      </c>
      <c r="I33" s="491">
        <v>0.010676420105761517</v>
      </c>
      <c r="J33" s="491" t="s">
        <v>89</v>
      </c>
      <c r="K33" s="1728">
        <v>-0.020000000000000004</v>
      </c>
      <c r="L33" s="492">
        <v>-5.610323438133874</v>
      </c>
      <c r="M33" s="1739">
        <v>192.2541768</v>
      </c>
      <c r="N33" s="1739">
        <v>-189.94448278</v>
      </c>
      <c r="O33" s="1783">
        <v>2.3096940200000233</v>
      </c>
      <c r="P33" s="1739" t="s">
        <v>89</v>
      </c>
      <c r="Q33" s="1740">
        <v>-4.307</v>
      </c>
      <c r="R33" s="1740">
        <v>-5.53177891</v>
      </c>
      <c r="S33" s="1784">
        <v>27.606644596669092</v>
      </c>
      <c r="T33" s="1709"/>
      <c r="U33" s="1741" t="s">
        <v>664</v>
      </c>
    </row>
    <row r="34" ht="18" customHeight="1" x14ac:dyDescent="0.2">
      <c r="B34" s="1780" t="s">
        <v>1558</v>
      </c>
      <c r="C34" s="1781"/>
      <c r="D34" s="1782">
        <v>19.835</v>
      </c>
      <c r="E34" s="1737">
        <v>19.726</v>
      </c>
      <c r="F34" s="1738">
        <v>0.109</v>
      </c>
      <c r="G34" s="1727">
        <v>1.185425927905218</v>
      </c>
      <c r="H34" s="491">
        <v>-1.0995342082177968</v>
      </c>
      <c r="I34" s="491">
        <v>0.08589171968742113</v>
      </c>
      <c r="J34" s="491" t="s">
        <v>89</v>
      </c>
      <c r="K34" s="1728">
        <v>0.3720059702930143</v>
      </c>
      <c r="L34" s="492">
        <v>-5.8884370642201835</v>
      </c>
      <c r="M34" s="1739">
        <v>23.51292328</v>
      </c>
      <c r="N34" s="1739">
        <v>-21.80926102</v>
      </c>
      <c r="O34" s="1783">
        <v>1.703662259999998</v>
      </c>
      <c r="P34" s="1739" t="s">
        <v>89</v>
      </c>
      <c r="Q34" s="1740">
        <v>7.33818977</v>
      </c>
      <c r="R34" s="1740">
        <v>-0.64183964</v>
      </c>
      <c r="S34" s="1784">
        <v>-30.80004543000279</v>
      </c>
      <c r="T34" s="1709"/>
      <c r="U34" s="1741" t="s">
        <v>664</v>
      </c>
    </row>
    <row r="35" ht="18" customHeight="1" x14ac:dyDescent="0.2">
      <c r="B35" s="1780" t="s">
        <v>1559</v>
      </c>
      <c r="C35" s="1781"/>
      <c r="D35" s="1782">
        <v>0.067</v>
      </c>
      <c r="E35" s="1737">
        <v>0.063</v>
      </c>
      <c r="F35" s="1738">
        <v>0.004</v>
      </c>
      <c r="G35" s="1727">
        <v>1.1237555223880598</v>
      </c>
      <c r="H35" s="491">
        <v>-1.0357931343283582</v>
      </c>
      <c r="I35" s="491">
        <v>0.08796238805970158</v>
      </c>
      <c r="J35" s="491" t="s">
        <v>89</v>
      </c>
      <c r="K35" s="1728">
        <v>0.3574898412698413</v>
      </c>
      <c r="L35" s="492">
        <v>-5.5765674999999995</v>
      </c>
      <c r="M35" s="1739">
        <v>0.07529162</v>
      </c>
      <c r="N35" s="1739">
        <v>-0.06939814</v>
      </c>
      <c r="O35" s="1783">
        <v>0.0058934800000000065</v>
      </c>
      <c r="P35" s="1739" t="s">
        <v>89</v>
      </c>
      <c r="Q35" s="1740">
        <v>0.02252186</v>
      </c>
      <c r="R35" s="1740">
        <v>-0.02230627</v>
      </c>
      <c r="S35" s="1784">
        <v>-0.0223999233333354</v>
      </c>
      <c r="T35" s="1709"/>
      <c r="U35" s="1741" t="s">
        <v>664</v>
      </c>
    </row>
    <row r="36" ht="18" customHeight="1" x14ac:dyDescent="0.2">
      <c r="B36" s="1780" t="s">
        <v>1560</v>
      </c>
      <c r="C36" s="1781"/>
      <c r="D36" s="1782">
        <v>0.345</v>
      </c>
      <c r="E36" s="1737">
        <v>0.345</v>
      </c>
      <c r="F36" s="1738" t="s">
        <v>114</v>
      </c>
      <c r="G36" s="1727">
        <v>1.1222045507246377</v>
      </c>
      <c r="H36" s="491">
        <v>-0.8907060869565218</v>
      </c>
      <c r="I36" s="491">
        <v>0.23149846376811592</v>
      </c>
      <c r="J36" s="491" t="s">
        <v>89</v>
      </c>
      <c r="K36" s="1728">
        <v>1.0321920579710147</v>
      </c>
      <c r="L36" s="492" t="s">
        <v>114</v>
      </c>
      <c r="M36" s="1739">
        <v>0.38716057</v>
      </c>
      <c r="N36" s="1739">
        <v>-0.3072936</v>
      </c>
      <c r="O36" s="1783">
        <v>0.07986696999999998</v>
      </c>
      <c r="P36" s="1739" t="s">
        <v>89</v>
      </c>
      <c r="Q36" s="1740">
        <v>0.35610626</v>
      </c>
      <c r="R36" s="1740" t="s">
        <v>114</v>
      </c>
      <c r="S36" s="1784">
        <v>-1.5985685100001452</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2.2600000000000002</v>
      </c>
      <c r="E38" s="1737">
        <v>2.156</v>
      </c>
      <c r="F38" s="1738">
        <v>0.104</v>
      </c>
      <c r="G38" s="1727">
        <v>1.1875714557522121</v>
      </c>
      <c r="H38" s="491">
        <v>-1.7686119070796458</v>
      </c>
      <c r="I38" s="491">
        <v>-0.5810404513274336</v>
      </c>
      <c r="J38" s="491" t="s">
        <v>89</v>
      </c>
      <c r="K38" s="1728">
        <v>0.3731901762523191</v>
      </c>
      <c r="L38" s="492">
        <v>-4.52870451923077</v>
      </c>
      <c r="M38" s="1739">
        <v>2.68391149</v>
      </c>
      <c r="N38" s="1739">
        <v>-3.99706291</v>
      </c>
      <c r="O38" s="1783">
        <v>-1.31315142</v>
      </c>
      <c r="P38" s="1739" t="s">
        <v>89</v>
      </c>
      <c r="Q38" s="1740">
        <v>0.80459802</v>
      </c>
      <c r="R38" s="1740">
        <v>-0.47098527</v>
      </c>
      <c r="S38" s="1784">
        <v>3.5916417900003266</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0.031</v>
      </c>
      <c r="E40" s="1737">
        <v>0.023</v>
      </c>
      <c r="F40" s="1738">
        <v>0.008</v>
      </c>
      <c r="G40" s="1727">
        <v>4.8236835483870975</v>
      </c>
      <c r="H40" s="491" t="s">
        <v>114</v>
      </c>
      <c r="I40" s="491">
        <v>4.8236835483870975</v>
      </c>
      <c r="J40" s="491" t="s">
        <v>114</v>
      </c>
      <c r="K40" s="1728">
        <v>-0.02</v>
      </c>
      <c r="L40" s="492">
        <v>-8.970533750000001</v>
      </c>
      <c r="M40" s="1739">
        <v>0.14953419</v>
      </c>
      <c r="N40" s="1739" t="s">
        <v>114</v>
      </c>
      <c r="O40" s="1783">
        <v>0.14953419</v>
      </c>
      <c r="P40" s="1739" t="s">
        <v>114</v>
      </c>
      <c r="Q40" s="1740">
        <v>-0.00046</v>
      </c>
      <c r="R40" s="1740">
        <v>-0.07176427</v>
      </c>
      <c r="S40" s="1784">
        <v>-0.2834697066666925</v>
      </c>
      <c r="T40" s="1709"/>
      <c r="U40" s="1741" t="s">
        <v>664</v>
      </c>
    </row>
    <row r="41" ht="18" customHeight="1" x14ac:dyDescent="0.2">
      <c r="B41" s="1780" t="s">
        <v>1565</v>
      </c>
      <c r="C41" s="1781"/>
      <c r="D41" s="1782">
        <v>1.04</v>
      </c>
      <c r="E41" s="1737">
        <v>1.016</v>
      </c>
      <c r="F41" s="1738">
        <v>0.024</v>
      </c>
      <c r="G41" s="1727">
        <v>5.343773278846154</v>
      </c>
      <c r="H41" s="491">
        <v>-1.1061229615384613</v>
      </c>
      <c r="I41" s="491">
        <v>4.2376503173076925</v>
      </c>
      <c r="J41" s="491" t="s">
        <v>89</v>
      </c>
      <c r="K41" s="1728">
        <v>0.2618357381889764</v>
      </c>
      <c r="L41" s="492">
        <v>-7.827814583333333</v>
      </c>
      <c r="M41" s="1739">
        <v>5.55752421</v>
      </c>
      <c r="N41" s="1739">
        <v>-1.15036788</v>
      </c>
      <c r="O41" s="1783">
        <v>4.40715633</v>
      </c>
      <c r="P41" s="1739" t="s">
        <v>89</v>
      </c>
      <c r="Q41" s="1740">
        <v>0.26602511</v>
      </c>
      <c r="R41" s="1740">
        <v>-0.18786755</v>
      </c>
      <c r="S41" s="1784">
        <v>-16.446150930001497</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0.003</v>
      </c>
      <c r="E45" s="1737">
        <v>0.003</v>
      </c>
      <c r="F45" s="1738" t="s">
        <v>114</v>
      </c>
      <c r="G45" s="1727">
        <v>5.403706666666666</v>
      </c>
      <c r="H45" s="491" t="s">
        <v>114</v>
      </c>
      <c r="I45" s="491">
        <v>5.403706666666666</v>
      </c>
      <c r="J45" s="491" t="s">
        <v>89</v>
      </c>
      <c r="K45" s="1728">
        <v>-0.02</v>
      </c>
      <c r="L45" s="492" t="s">
        <v>114</v>
      </c>
      <c r="M45" s="1739">
        <v>0.01621112</v>
      </c>
      <c r="N45" s="1739" t="s">
        <v>114</v>
      </c>
      <c r="O45" s="1783">
        <v>0.01621112</v>
      </c>
      <c r="P45" s="1739" t="s">
        <v>89</v>
      </c>
      <c r="Q45" s="1740">
        <v>-0.00006</v>
      </c>
      <c r="R45" s="1740" t="s">
        <v>114</v>
      </c>
      <c r="S45" s="1784">
        <v>-0.05922077333333871</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16.12</v>
      </c>
      <c r="E47" s="1737">
        <v>14.327</v>
      </c>
      <c r="F47" s="1738">
        <v>1.793</v>
      </c>
      <c r="G47" s="1727" t="s">
        <v>111</v>
      </c>
      <c r="H47" s="491" t="s">
        <v>111</v>
      </c>
      <c r="I47" s="491" t="s">
        <v>111</v>
      </c>
      <c r="J47" s="491" t="s">
        <v>111</v>
      </c>
      <c r="K47" s="1728">
        <v>-0.02</v>
      </c>
      <c r="L47" s="492">
        <v>-8.63148278862242</v>
      </c>
      <c r="M47" s="1739" t="s">
        <v>111</v>
      </c>
      <c r="N47" s="1739" t="s">
        <v>111</v>
      </c>
      <c r="O47" s="1783" t="s">
        <v>111</v>
      </c>
      <c r="P47" s="1739" t="s">
        <v>111</v>
      </c>
      <c r="Q47" s="1740">
        <v>-0.28654</v>
      </c>
      <c r="R47" s="1740">
        <v>-15.47624864</v>
      </c>
      <c r="S47" s="1784">
        <v>57.79689168000525</v>
      </c>
      <c r="T47" s="1709"/>
      <c r="U47" s="1741" t="s">
        <v>664</v>
      </c>
    </row>
    <row r="48" ht="18" customHeight="1" x14ac:dyDescent="0.2">
      <c r="B48" s="1780" t="s">
        <v>1572</v>
      </c>
      <c r="C48" s="1781"/>
      <c r="D48" s="1782">
        <v>10.872</v>
      </c>
      <c r="E48" s="1737">
        <v>10.651</v>
      </c>
      <c r="F48" s="1738">
        <v>0.221</v>
      </c>
      <c r="G48" s="1727">
        <v>2.1275485835172923</v>
      </c>
      <c r="H48" s="491">
        <v>-0.4604578669977925</v>
      </c>
      <c r="I48" s="491">
        <v>1.6670907165194997</v>
      </c>
      <c r="J48" s="491" t="s">
        <v>89</v>
      </c>
      <c r="K48" s="1728">
        <v>-0.2360057374894376</v>
      </c>
      <c r="L48" s="492">
        <v>-8.123756063348416</v>
      </c>
      <c r="M48" s="1739">
        <v>23.1307082</v>
      </c>
      <c r="N48" s="1739">
        <v>-5.00609793</v>
      </c>
      <c r="O48" s="1783">
        <v>18.12461027</v>
      </c>
      <c r="P48" s="1739" t="s">
        <v>89</v>
      </c>
      <c r="Q48" s="1740">
        <v>-2.51369711</v>
      </c>
      <c r="R48" s="1740">
        <v>-1.79535009</v>
      </c>
      <c r="S48" s="1784">
        <v>-50.657064590004616</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0.025</v>
      </c>
      <c r="E50" s="1737">
        <v>0.025</v>
      </c>
      <c r="F50" s="1738" t="s">
        <v>114</v>
      </c>
      <c r="G50" s="1727">
        <v>1.7431599999999998</v>
      </c>
      <c r="H50" s="491">
        <v>-0.329004</v>
      </c>
      <c r="I50" s="491">
        <v>1.414156</v>
      </c>
      <c r="J50" s="491" t="s">
        <v>89</v>
      </c>
      <c r="K50" s="1728">
        <v>0.6594871999999999</v>
      </c>
      <c r="L50" s="492" t="s">
        <v>114</v>
      </c>
      <c r="M50" s="1739">
        <v>0.043579</v>
      </c>
      <c r="N50" s="1739">
        <v>-0.0082251</v>
      </c>
      <c r="O50" s="1783">
        <v>0.0353539</v>
      </c>
      <c r="P50" s="1739" t="s">
        <v>89</v>
      </c>
      <c r="Q50" s="1740">
        <v>0.01648718</v>
      </c>
      <c r="R50" s="1740" t="s">
        <v>114</v>
      </c>
      <c r="S50" s="1784" t="s">
        <v>664</v>
      </c>
      <c r="T50" s="1709"/>
      <c r="U50" s="1741" t="s">
        <v>664</v>
      </c>
    </row>
    <row r="51" ht="18" customHeight="1" x14ac:dyDescent="0.2">
      <c r="B51" s="1780" t="s">
        <v>1575</v>
      </c>
      <c r="C51" s="1781"/>
      <c r="D51" s="1782">
        <v>0.63</v>
      </c>
      <c r="E51" s="1737">
        <v>0.63</v>
      </c>
      <c r="F51" s="1738" t="s">
        <v>114</v>
      </c>
      <c r="G51" s="1727">
        <v>2.0683098412698415</v>
      </c>
      <c r="H51" s="491">
        <v>-0.8881777301587301</v>
      </c>
      <c r="I51" s="491">
        <v>1.1801321111111112</v>
      </c>
      <c r="J51" s="491" t="s">
        <v>89</v>
      </c>
      <c r="K51" s="1728">
        <v>-0.41331587301587297</v>
      </c>
      <c r="L51" s="492" t="s">
        <v>114</v>
      </c>
      <c r="M51" s="1739">
        <v>1.3030352</v>
      </c>
      <c r="N51" s="1739">
        <v>-0.55955197</v>
      </c>
      <c r="O51" s="1783">
        <v>0.74348323</v>
      </c>
      <c r="P51" s="1739" t="s">
        <v>89</v>
      </c>
      <c r="Q51" s="1740">
        <v>-0.260389</v>
      </c>
      <c r="R51" s="1740" t="s">
        <v>114</v>
      </c>
      <c r="S51" s="1784">
        <v>-1.7713455100001614</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2.2500711961424793</v>
      </c>
      <c r="H54" s="491">
        <v>-2.2475145209208276</v>
      </c>
      <c r="I54" s="491">
        <v>0.002556675221651781</v>
      </c>
      <c r="J54" s="491" t="s">
        <v>89</v>
      </c>
      <c r="K54" s="1728">
        <v>-0.019999999999999997</v>
      </c>
      <c r="L54" s="492">
        <v>-8.28446903409091</v>
      </c>
      <c r="M54" s="1739">
        <v>28.93141544</v>
      </c>
      <c r="N54" s="1739">
        <v>-28.89854171</v>
      </c>
      <c r="O54" s="1783">
        <v>0.0328737299999986</v>
      </c>
      <c r="P54" s="1739" t="s">
        <v>89</v>
      </c>
      <c r="Q54" s="1740">
        <v>-0.25364</v>
      </c>
      <c r="R54" s="1740">
        <v>-1.45806655</v>
      </c>
      <c r="S54" s="1784">
        <v>6.155720340000565</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1695.4389999999999</v>
      </c>
      <c r="E61" s="1786">
        <v>1572.59</v>
      </c>
      <c r="F61" s="1787">
        <v>122.849</v>
      </c>
      <c r="G61" s="1727">
        <v>0.35857843085478164</v>
      </c>
      <c r="H61" s="491">
        <v>-0.5744940733226025</v>
      </c>
      <c r="I61" s="491">
        <v>-0.2159156424678209</v>
      </c>
      <c r="J61" s="491">
        <v>-0.00002008711608026004</v>
      </c>
      <c r="K61" s="1728">
        <v>-0.8580064428681348</v>
      </c>
      <c r="L61" s="492">
        <v>-8.187043980007976</v>
      </c>
      <c r="M61" s="1788">
        <v>607.9478562300001</v>
      </c>
      <c r="N61" s="1789">
        <v>-974.0196571799999</v>
      </c>
      <c r="O61" s="1783">
        <v>-366.0718009499998</v>
      </c>
      <c r="P61" s="1789">
        <v>-0.03405648</v>
      </c>
      <c r="Q61" s="1789">
        <v>-1349.29235199</v>
      </c>
      <c r="R61" s="1790">
        <v>-1005.7701658999999</v>
      </c>
      <c r="S61" s="1784">
        <v>9977.61737617424</v>
      </c>
      <c r="T61" s="1709"/>
      <c r="U61" s="1784"/>
    </row>
    <row r="62" ht="18" customHeight="1" x14ac:dyDescent="0.2">
      <c r="B62" s="1731" t="s">
        <v>1586</v>
      </c>
      <c r="C62" s="1785"/>
      <c r="D62" s="1782">
        <v>0.164</v>
      </c>
      <c r="E62" s="1732"/>
      <c r="F62" s="1733"/>
      <c r="G62" s="1727">
        <v>5.374181768292683</v>
      </c>
      <c r="H62" s="491">
        <v>-5.785073963414634</v>
      </c>
      <c r="I62" s="491">
        <v>-0.4108921951219512</v>
      </c>
      <c r="J62" s="491">
        <v>-0.20766146341463415</v>
      </c>
      <c r="K62" s="1734"/>
      <c r="L62" s="1735"/>
      <c r="M62" s="1788">
        <v>0.88136581</v>
      </c>
      <c r="N62" s="1789">
        <v>-0.94875213</v>
      </c>
      <c r="O62" s="1783">
        <v>-0.06738632</v>
      </c>
      <c r="P62" s="1789">
        <v>-0.03405648</v>
      </c>
      <c r="Q62" s="1791">
        <v>-0.18218623</v>
      </c>
      <c r="R62" s="1791">
        <v>-0.03295709</v>
      </c>
      <c r="S62" s="1784">
        <v>1.160815773333439</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0.164</v>
      </c>
      <c r="E67" s="1737">
        <v>0.158</v>
      </c>
      <c r="F67" s="1738">
        <v>0.006</v>
      </c>
      <c r="G67" s="1727">
        <v>5.374181768292683</v>
      </c>
      <c r="H67" s="491">
        <v>-5.785073963414634</v>
      </c>
      <c r="I67" s="491">
        <v>-0.4108921951219512</v>
      </c>
      <c r="J67" s="491">
        <v>-0.20766146341463415</v>
      </c>
      <c r="K67" s="1728">
        <v>-1.1530774050632913</v>
      </c>
      <c r="L67" s="492">
        <v>-5.492848333333334</v>
      </c>
      <c r="M67" s="1739">
        <v>0.88136581</v>
      </c>
      <c r="N67" s="1739">
        <v>-0.94875213</v>
      </c>
      <c r="O67" s="1783">
        <v>-0.06738632</v>
      </c>
      <c r="P67" s="1739">
        <v>-0.03405648</v>
      </c>
      <c r="Q67" s="1740">
        <v>-0.18218623</v>
      </c>
      <c r="R67" s="1740">
        <v>-0.03295709</v>
      </c>
      <c r="S67" s="1784">
        <v>1.160815773333439</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1645.2759999999998</v>
      </c>
      <c r="E70" s="1732"/>
      <c r="F70" s="1733"/>
      <c r="G70" s="1727">
        <v>0.35805147146132327</v>
      </c>
      <c r="H70" s="491">
        <v>-0.5786766914608856</v>
      </c>
      <c r="I70" s="491">
        <v>-0.22062521999956233</v>
      </c>
      <c r="J70" s="491" t="s">
        <v>88</v>
      </c>
      <c r="K70" s="1734"/>
      <c r="L70" s="1735"/>
      <c r="M70" s="1788">
        <v>589.09349276</v>
      </c>
      <c r="N70" s="1789">
        <v>-952.0828722199999</v>
      </c>
      <c r="O70" s="1783">
        <v>-362.9893794599999</v>
      </c>
      <c r="P70" s="1789" t="s">
        <v>88</v>
      </c>
      <c r="Q70" s="1791">
        <v>-1337.7939983600002</v>
      </c>
      <c r="R70" s="1791">
        <v>-970.85397453</v>
      </c>
      <c r="S70" s="1784">
        <v>9796.003625284224</v>
      </c>
      <c r="T70" s="1709"/>
      <c r="U70" s="1784"/>
    </row>
    <row r="71" ht="18" customHeight="1" x14ac:dyDescent="0.2">
      <c r="B71" s="1736" t="s">
        <v>1595</v>
      </c>
      <c r="C71" s="1781"/>
      <c r="D71" s="1782">
        <v>1587.118</v>
      </c>
      <c r="E71" s="1737">
        <v>1469.998</v>
      </c>
      <c r="F71" s="1738">
        <v>117.12</v>
      </c>
      <c r="G71" s="1727">
        <v>0.3435605250523276</v>
      </c>
      <c r="H71" s="491">
        <v>-0.39845196299203967</v>
      </c>
      <c r="I71" s="491">
        <v>-0.054891437939712066</v>
      </c>
      <c r="J71" s="491" t="s">
        <v>89</v>
      </c>
      <c r="K71" s="1728">
        <v>-0.8742169417917576</v>
      </c>
      <c r="L71" s="492">
        <v>-8.173242024419398</v>
      </c>
      <c r="M71" s="1739">
        <v>545.2710934</v>
      </c>
      <c r="N71" s="1739">
        <v>-632.3902826</v>
      </c>
      <c r="O71" s="1783">
        <v>-87.11918919999994</v>
      </c>
      <c r="P71" s="1739" t="s">
        <v>89</v>
      </c>
      <c r="Q71" s="1740">
        <v>-1285.097156</v>
      </c>
      <c r="R71" s="1740">
        <v>-957.2501059</v>
      </c>
      <c r="S71" s="1784">
        <v>8541.376987367443</v>
      </c>
      <c r="T71" s="1709"/>
      <c r="U71" s="1741" t="s">
        <v>664</v>
      </c>
    </row>
    <row r="72" ht="18" customHeight="1" x14ac:dyDescent="0.2">
      <c r="B72" s="1736" t="s">
        <v>1596</v>
      </c>
      <c r="C72" s="1781"/>
      <c r="D72" s="1782">
        <v>0.6130000000000001</v>
      </c>
      <c r="E72" s="1737">
        <v>0.562</v>
      </c>
      <c r="F72" s="1738">
        <v>0.051</v>
      </c>
      <c r="G72" s="1727">
        <v>0.28949425774877646</v>
      </c>
      <c r="H72" s="491">
        <v>-0.4134089559543229</v>
      </c>
      <c r="I72" s="491">
        <v>-0.12391469820554644</v>
      </c>
      <c r="J72" s="491" t="s">
        <v>89</v>
      </c>
      <c r="K72" s="1728">
        <v>-0.6330965658362988</v>
      </c>
      <c r="L72" s="492">
        <v>-7.386884117647059</v>
      </c>
      <c r="M72" s="1739">
        <v>0.17745998</v>
      </c>
      <c r="N72" s="1739">
        <v>-0.25341969</v>
      </c>
      <c r="O72" s="1783">
        <v>-0.07595970999999999</v>
      </c>
      <c r="P72" s="1739" t="s">
        <v>89</v>
      </c>
      <c r="Q72" s="1740">
        <v>-0.35580027</v>
      </c>
      <c r="R72" s="1740">
        <v>-0.37673109</v>
      </c>
      <c r="S72" s="1784" t="s">
        <v>664</v>
      </c>
      <c r="T72" s="1709"/>
      <c r="U72" s="1741" t="s">
        <v>664</v>
      </c>
    </row>
    <row r="73" ht="18" customHeight="1" x14ac:dyDescent="0.2">
      <c r="B73" s="1736" t="s">
        <v>1597</v>
      </c>
      <c r="C73" s="1781"/>
      <c r="D73" s="1782">
        <v>1.927</v>
      </c>
      <c r="E73" s="1737">
        <v>1.927</v>
      </c>
      <c r="F73" s="1738" t="s">
        <v>114</v>
      </c>
      <c r="G73" s="1727">
        <v>0.38329338868707835</v>
      </c>
      <c r="H73" s="491">
        <v>-0.30690914374675665</v>
      </c>
      <c r="I73" s="491">
        <v>0.07638424494032173</v>
      </c>
      <c r="J73" s="491" t="s">
        <v>89</v>
      </c>
      <c r="K73" s="1728">
        <v>-1.3818821795537104</v>
      </c>
      <c r="L73" s="492" t="s">
        <v>114</v>
      </c>
      <c r="M73" s="1739">
        <v>0.73860636</v>
      </c>
      <c r="N73" s="1739">
        <v>-0.59141392</v>
      </c>
      <c r="O73" s="1783">
        <v>0.14719243999999998</v>
      </c>
      <c r="P73" s="1739" t="s">
        <v>89</v>
      </c>
      <c r="Q73" s="1740">
        <v>-2.66288696</v>
      </c>
      <c r="R73" s="1740" t="s">
        <v>114</v>
      </c>
      <c r="S73" s="1784" t="s">
        <v>664</v>
      </c>
      <c r="T73" s="1709"/>
      <c r="U73" s="1741" t="s">
        <v>664</v>
      </c>
    </row>
    <row r="74" ht="18" customHeight="1" x14ac:dyDescent="0.2">
      <c r="B74" s="1736" t="s">
        <v>1598</v>
      </c>
      <c r="C74" s="1781"/>
      <c r="D74" s="1782">
        <v>7.365</v>
      </c>
      <c r="E74" s="1737">
        <v>7.218</v>
      </c>
      <c r="F74" s="1738">
        <v>0.147</v>
      </c>
      <c r="G74" s="1727">
        <v>1.1710367780040734</v>
      </c>
      <c r="H74" s="491">
        <v>-1.1309763068567549</v>
      </c>
      <c r="I74" s="491">
        <v>0.040060471147318456</v>
      </c>
      <c r="J74" s="491" t="s">
        <v>89</v>
      </c>
      <c r="K74" s="1728">
        <v>-0.5341097173732335</v>
      </c>
      <c r="L74" s="492">
        <v>-5.275640068027211</v>
      </c>
      <c r="M74" s="1739">
        <v>8.62468587</v>
      </c>
      <c r="N74" s="1739">
        <v>-8.3296405</v>
      </c>
      <c r="O74" s="1783">
        <v>0.2950453700000004</v>
      </c>
      <c r="P74" s="1739" t="s">
        <v>89</v>
      </c>
      <c r="Q74" s="1740">
        <v>-3.85520394</v>
      </c>
      <c r="R74" s="1740">
        <v>-0.77551909</v>
      </c>
      <c r="S74" s="1784">
        <v>15.897484753334778</v>
      </c>
      <c r="T74" s="1709"/>
      <c r="U74" s="1741" t="s">
        <v>664</v>
      </c>
    </row>
    <row r="75" ht="18" customHeight="1" x14ac:dyDescent="0.2">
      <c r="B75" s="1736" t="s">
        <v>1599</v>
      </c>
      <c r="C75" s="1781"/>
      <c r="D75" s="1782">
        <v>0.065</v>
      </c>
      <c r="E75" s="1737">
        <v>0.057</v>
      </c>
      <c r="F75" s="1738">
        <v>0.008</v>
      </c>
      <c r="G75" s="1727">
        <v>5.323891384615384</v>
      </c>
      <c r="H75" s="491">
        <v>-0.7201061538461538</v>
      </c>
      <c r="I75" s="491">
        <v>4.603785230769231</v>
      </c>
      <c r="J75" s="491" t="s">
        <v>89</v>
      </c>
      <c r="K75" s="1728">
        <v>-0.7397859649122807</v>
      </c>
      <c r="L75" s="492">
        <v>-8.319113750000001</v>
      </c>
      <c r="M75" s="1739">
        <v>0.34605294</v>
      </c>
      <c r="N75" s="1739">
        <v>-0.0468069</v>
      </c>
      <c r="O75" s="1783">
        <v>0.29924604</v>
      </c>
      <c r="P75" s="1739" t="s">
        <v>89</v>
      </c>
      <c r="Q75" s="1740">
        <v>-0.0421678</v>
      </c>
      <c r="R75" s="1740">
        <v>-0.06655291</v>
      </c>
      <c r="S75" s="1784">
        <v>-0.6985928766667302</v>
      </c>
      <c r="T75" s="1709"/>
      <c r="U75" s="1741" t="s">
        <v>664</v>
      </c>
    </row>
    <row r="76" ht="18" customHeight="1" x14ac:dyDescent="0.2">
      <c r="B76" s="1736" t="s">
        <v>1600</v>
      </c>
      <c r="C76" s="1781"/>
      <c r="D76" s="1782">
        <v>3.454</v>
      </c>
      <c r="E76" s="1737">
        <v>2.798</v>
      </c>
      <c r="F76" s="1738">
        <v>0.656</v>
      </c>
      <c r="G76" s="1727">
        <v>2.130444991314418</v>
      </c>
      <c r="H76" s="491">
        <v>-0.5320906369426751</v>
      </c>
      <c r="I76" s="491">
        <v>1.598354354371743</v>
      </c>
      <c r="J76" s="491" t="s">
        <v>89</v>
      </c>
      <c r="K76" s="1728">
        <v>-0.9995423516797712</v>
      </c>
      <c r="L76" s="492">
        <v>-8.31840881097561</v>
      </c>
      <c r="M76" s="1739">
        <v>7.358557</v>
      </c>
      <c r="N76" s="1739">
        <v>-1.83784106</v>
      </c>
      <c r="O76" s="1783">
        <v>5.5207159400000005</v>
      </c>
      <c r="P76" s="1739" t="s">
        <v>89</v>
      </c>
      <c r="Q76" s="1740">
        <v>-2.7967195</v>
      </c>
      <c r="R76" s="1740">
        <v>-5.45687618</v>
      </c>
      <c r="S76" s="1784">
        <v>10.020559046667577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37.522</v>
      </c>
      <c r="E78" s="1737">
        <v>36.734</v>
      </c>
      <c r="F78" s="1738">
        <v>0.788</v>
      </c>
      <c r="G78" s="1727">
        <v>0.31955867304514685</v>
      </c>
      <c r="H78" s="491">
        <v>-6.098050493044081</v>
      </c>
      <c r="I78" s="491">
        <v>-5.7784918199989335</v>
      </c>
      <c r="J78" s="491" t="s">
        <v>114</v>
      </c>
      <c r="K78" s="1728">
        <v>-0.9839884744378504</v>
      </c>
      <c r="L78" s="492">
        <v>-8.39384021573604</v>
      </c>
      <c r="M78" s="1739">
        <v>11.99048053</v>
      </c>
      <c r="N78" s="1739">
        <v>-228.8110506</v>
      </c>
      <c r="O78" s="1783">
        <v>-216.82057006999997</v>
      </c>
      <c r="P78" s="1739" t="s">
        <v>114</v>
      </c>
      <c r="Q78" s="1740">
        <v>-36.14583262</v>
      </c>
      <c r="R78" s="1740">
        <v>-6.61434609</v>
      </c>
      <c r="S78" s="1784">
        <v>951.7960788600864</v>
      </c>
      <c r="T78" s="1709"/>
      <c r="U78" s="1741" t="s">
        <v>664</v>
      </c>
    </row>
    <row r="79" ht="18" customHeight="1" x14ac:dyDescent="0.2">
      <c r="B79" s="1736" t="s">
        <v>1603</v>
      </c>
      <c r="C79" s="1781"/>
      <c r="D79" s="1782">
        <v>0.018</v>
      </c>
      <c r="E79" s="1737">
        <v>0.018</v>
      </c>
      <c r="F79" s="1738" t="s">
        <v>114</v>
      </c>
      <c r="G79" s="1727">
        <v>0.29875444444444443</v>
      </c>
      <c r="H79" s="491">
        <v>-7.540998333333334</v>
      </c>
      <c r="I79" s="491">
        <v>-7.242243888888891</v>
      </c>
      <c r="J79" s="491" t="s">
        <v>89</v>
      </c>
      <c r="K79" s="1728">
        <v>-0.49155000000000004</v>
      </c>
      <c r="L79" s="492" t="s">
        <v>114</v>
      </c>
      <c r="M79" s="1739">
        <v>0.00537758</v>
      </c>
      <c r="N79" s="1739">
        <v>-0.13573797</v>
      </c>
      <c r="O79" s="1783">
        <v>-0.13036039000000002</v>
      </c>
      <c r="P79" s="1739" t="s">
        <v>89</v>
      </c>
      <c r="Q79" s="1740">
        <v>-0.0088479</v>
      </c>
      <c r="R79" s="1740" t="s">
        <v>114</v>
      </c>
      <c r="S79" s="1784">
        <v>0.5104303966667131</v>
      </c>
      <c r="T79" s="1709"/>
      <c r="U79" s="1741" t="s">
        <v>664</v>
      </c>
    </row>
    <row r="80" ht="18" customHeight="1" x14ac:dyDescent="0.2">
      <c r="B80" s="1736" t="s">
        <v>1604</v>
      </c>
      <c r="C80" s="1781"/>
      <c r="D80" s="1782">
        <v>0.74</v>
      </c>
      <c r="E80" s="1737">
        <v>0.74</v>
      </c>
      <c r="F80" s="1738" t="s">
        <v>114</v>
      </c>
      <c r="G80" s="1727">
        <v>0.37094432432432434</v>
      </c>
      <c r="H80" s="491">
        <v>-5.702964986486486</v>
      </c>
      <c r="I80" s="491">
        <v>-5.3320206621621615</v>
      </c>
      <c r="J80" s="491" t="s">
        <v>89</v>
      </c>
      <c r="K80" s="1728">
        <v>-1.4983251081081082</v>
      </c>
      <c r="L80" s="492" t="s">
        <v>114</v>
      </c>
      <c r="M80" s="1739">
        <v>0.2744988</v>
      </c>
      <c r="N80" s="1739">
        <v>-4.22019409</v>
      </c>
      <c r="O80" s="1783">
        <v>-3.9456952899999997</v>
      </c>
      <c r="P80" s="1739" t="s">
        <v>89</v>
      </c>
      <c r="Q80" s="1740">
        <v>-1.10876058</v>
      </c>
      <c r="R80" s="1740" t="s">
        <v>114</v>
      </c>
      <c r="S80" s="1784">
        <v>18.533004856668352</v>
      </c>
      <c r="T80" s="1709"/>
      <c r="U80" s="1741" t="s">
        <v>664</v>
      </c>
    </row>
    <row r="81" ht="18" customHeight="1" x14ac:dyDescent="0.2">
      <c r="B81" s="1736" t="s">
        <v>1605</v>
      </c>
      <c r="C81" s="1781"/>
      <c r="D81" s="1782">
        <v>1.087</v>
      </c>
      <c r="E81" s="1737">
        <v>1.073</v>
      </c>
      <c r="F81" s="1738">
        <v>0.014</v>
      </c>
      <c r="G81" s="1727">
        <v>1.1626984820607176</v>
      </c>
      <c r="H81" s="491">
        <v>-6.501848610855566</v>
      </c>
      <c r="I81" s="491">
        <v>-5.339150128794849</v>
      </c>
      <c r="J81" s="491" t="s">
        <v>89</v>
      </c>
      <c r="K81" s="1728">
        <v>-0.5142639515377446</v>
      </c>
      <c r="L81" s="492">
        <v>-6.000305</v>
      </c>
      <c r="M81" s="1739">
        <v>1.26385325</v>
      </c>
      <c r="N81" s="1739">
        <v>-7.06750944</v>
      </c>
      <c r="O81" s="1783">
        <v>-5.80365619</v>
      </c>
      <c r="P81" s="1739" t="s">
        <v>89</v>
      </c>
      <c r="Q81" s="1740">
        <v>-0.55180522</v>
      </c>
      <c r="R81" s="1740">
        <v>-0.08400427</v>
      </c>
      <c r="S81" s="1784">
        <v>23.61137416000215</v>
      </c>
      <c r="T81" s="1709"/>
      <c r="U81" s="1741" t="s">
        <v>664</v>
      </c>
    </row>
    <row r="82" ht="18" customHeight="1" x14ac:dyDescent="0.2">
      <c r="B82" s="1736" t="s">
        <v>1606</v>
      </c>
      <c r="C82" s="1781"/>
      <c r="D82" s="1782">
        <v>0.001</v>
      </c>
      <c r="E82" s="1737">
        <v>0.001</v>
      </c>
      <c r="F82" s="1738" t="s">
        <v>114</v>
      </c>
      <c r="G82" s="1727">
        <v>5.36266</v>
      </c>
      <c r="H82" s="491" t="s">
        <v>114</v>
      </c>
      <c r="I82" s="491">
        <v>5.36266</v>
      </c>
      <c r="J82" s="491" t="s">
        <v>114</v>
      </c>
      <c r="K82" s="1728">
        <v>-0.51871</v>
      </c>
      <c r="L82" s="492" t="s">
        <v>114</v>
      </c>
      <c r="M82" s="1739">
        <v>0.00536266</v>
      </c>
      <c r="N82" s="1739" t="s">
        <v>114</v>
      </c>
      <c r="O82" s="1783">
        <v>0.00536266</v>
      </c>
      <c r="P82" s="1739" t="s">
        <v>114</v>
      </c>
      <c r="Q82" s="1740">
        <v>-0.00051871</v>
      </c>
      <c r="R82" s="1740" t="s">
        <v>114</v>
      </c>
      <c r="S82" s="1784">
        <v>-0.017761150000001613</v>
      </c>
      <c r="T82" s="1709"/>
      <c r="U82" s="1741" t="s">
        <v>664</v>
      </c>
    </row>
    <row r="83" ht="18" customHeight="1" x14ac:dyDescent="0.2">
      <c r="B83" s="1736" t="s">
        <v>1607</v>
      </c>
      <c r="C83" s="1781"/>
      <c r="D83" s="1782">
        <v>5.247</v>
      </c>
      <c r="E83" s="1737">
        <v>5.219</v>
      </c>
      <c r="F83" s="1738">
        <v>0.028</v>
      </c>
      <c r="G83" s="1727">
        <v>2.464599047074519</v>
      </c>
      <c r="H83" s="491">
        <v>-12.985467400419289</v>
      </c>
      <c r="I83" s="491">
        <v>-10.52086835334477</v>
      </c>
      <c r="J83" s="491" t="s">
        <v>89</v>
      </c>
      <c r="K83" s="1728">
        <v>-0.9726131442805135</v>
      </c>
      <c r="L83" s="492">
        <v>-8.208535714285714</v>
      </c>
      <c r="M83" s="1739">
        <v>12.9317512</v>
      </c>
      <c r="N83" s="1739">
        <v>-68.13474745</v>
      </c>
      <c r="O83" s="1783">
        <v>-55.202996250000005</v>
      </c>
      <c r="P83" s="1739" t="s">
        <v>89</v>
      </c>
      <c r="Q83" s="1740">
        <v>-5.076068</v>
      </c>
      <c r="R83" s="1740">
        <v>-0.229839</v>
      </c>
      <c r="S83" s="1784">
        <v>221.86597858335352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t="s">
        <v>114</v>
      </c>
      <c r="H86" s="491" t="s">
        <v>114</v>
      </c>
      <c r="I86" s="491" t="s">
        <v>114</v>
      </c>
      <c r="J86" s="491" t="s">
        <v>89</v>
      </c>
      <c r="K86" s="1728">
        <v>-0.8457416666666667</v>
      </c>
      <c r="L86" s="492" t="s">
        <v>114</v>
      </c>
      <c r="M86" s="1739" t="s">
        <v>114</v>
      </c>
      <c r="N86" s="1739" t="s">
        <v>114</v>
      </c>
      <c r="O86" s="1783" t="s">
        <v>114</v>
      </c>
      <c r="P86" s="1739" t="s">
        <v>89</v>
      </c>
      <c r="Q86" s="1740">
        <v>-0.0101489</v>
      </c>
      <c r="R86" s="1740" t="s">
        <v>114</v>
      </c>
      <c r="S86" s="1784">
        <v>0.03721263333333672</v>
      </c>
      <c r="T86" s="1709"/>
      <c r="U86" s="1741" t="s">
        <v>664</v>
      </c>
    </row>
    <row r="87" ht="18" customHeight="1" x14ac:dyDescent="0.2">
      <c r="B87" s="1736" t="s">
        <v>1611</v>
      </c>
      <c r="C87" s="1781"/>
      <c r="D87" s="1782">
        <v>0.012</v>
      </c>
      <c r="E87" s="1737">
        <v>0.012</v>
      </c>
      <c r="F87" s="1738" t="s">
        <v>114</v>
      </c>
      <c r="G87" s="1727">
        <v>0.11223999999999999</v>
      </c>
      <c r="H87" s="491" t="s">
        <v>114</v>
      </c>
      <c r="I87" s="491">
        <v>0.11223999999999999</v>
      </c>
      <c r="J87" s="491" t="s">
        <v>89</v>
      </c>
      <c r="K87" s="1728">
        <v>-1.5551758333333332</v>
      </c>
      <c r="L87" s="492" t="s">
        <v>114</v>
      </c>
      <c r="M87" s="1739">
        <v>0.00134688</v>
      </c>
      <c r="N87" s="1739" t="s">
        <v>114</v>
      </c>
      <c r="O87" s="1783">
        <v>0.00134688</v>
      </c>
      <c r="P87" s="1739" t="s">
        <v>89</v>
      </c>
      <c r="Q87" s="1740">
        <v>-0.01866211</v>
      </c>
      <c r="R87" s="1740" t="s">
        <v>114</v>
      </c>
      <c r="S87" s="1784">
        <v>0.06348917666667245</v>
      </c>
      <c r="T87" s="1709"/>
      <c r="U87" s="1741" t="s">
        <v>664</v>
      </c>
    </row>
    <row r="88" ht="18" customHeight="1" x14ac:dyDescent="0.2">
      <c r="B88" s="1736" t="s">
        <v>1612</v>
      </c>
      <c r="C88" s="1781"/>
      <c r="D88" s="1782">
        <v>0.09</v>
      </c>
      <c r="E88" s="1737">
        <v>0.09</v>
      </c>
      <c r="F88" s="1738" t="s">
        <v>114</v>
      </c>
      <c r="G88" s="1727">
        <v>1.0223834444444444</v>
      </c>
      <c r="H88" s="491">
        <v>-2.935866666666667</v>
      </c>
      <c r="I88" s="491">
        <v>-1.9134832222222227</v>
      </c>
      <c r="J88" s="491" t="s">
        <v>89</v>
      </c>
      <c r="K88" s="1728">
        <v>-0.644212888888889</v>
      </c>
      <c r="L88" s="492" t="s">
        <v>114</v>
      </c>
      <c r="M88" s="1739">
        <v>0.09201451</v>
      </c>
      <c r="N88" s="1739">
        <v>-0.264228</v>
      </c>
      <c r="O88" s="1783">
        <v>-0.17221349000000002</v>
      </c>
      <c r="P88" s="1739" t="s">
        <v>89</v>
      </c>
      <c r="Q88" s="1740">
        <v>-0.05797916</v>
      </c>
      <c r="R88" s="1740" t="s">
        <v>114</v>
      </c>
      <c r="S88" s="1784">
        <v>0.8440397166667435</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2.47036</v>
      </c>
      <c r="H90" s="491" t="s">
        <v>114</v>
      </c>
      <c r="I90" s="491">
        <v>2.47036</v>
      </c>
      <c r="J90" s="491" t="s">
        <v>89</v>
      </c>
      <c r="K90" s="1728">
        <v>-1.0881379999999998</v>
      </c>
      <c r="L90" s="492" t="s">
        <v>114</v>
      </c>
      <c r="M90" s="1739">
        <v>0.0123518</v>
      </c>
      <c r="N90" s="1739" t="s">
        <v>114</v>
      </c>
      <c r="O90" s="1783">
        <v>0.0123518</v>
      </c>
      <c r="P90" s="1739" t="s">
        <v>89</v>
      </c>
      <c r="Q90" s="1740">
        <v>-0.00544069</v>
      </c>
      <c r="R90" s="1740" t="s">
        <v>114</v>
      </c>
      <c r="S90" s="1784">
        <v>-0.02534073666666897</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3.7079999999999997</v>
      </c>
      <c r="E92" s="1732"/>
      <c r="F92" s="1733"/>
      <c r="G92" s="1727">
        <v>0.3380333818770227</v>
      </c>
      <c r="H92" s="491">
        <v>-0.6853443042071198</v>
      </c>
      <c r="I92" s="491">
        <v>-0.34731092233009714</v>
      </c>
      <c r="J92" s="491" t="s">
        <v>88</v>
      </c>
      <c r="K92" s="1734"/>
      <c r="L92" s="1735"/>
      <c r="M92" s="1788">
        <v>1.25342778</v>
      </c>
      <c r="N92" s="1789">
        <v>-2.54125668</v>
      </c>
      <c r="O92" s="1783">
        <v>-1.2878289</v>
      </c>
      <c r="P92" s="1789" t="s">
        <v>88</v>
      </c>
      <c r="Q92" s="1791">
        <v>-0.29741473</v>
      </c>
      <c r="R92" s="1791">
        <v>-30.65000336</v>
      </c>
      <c r="S92" s="1784">
        <v>118.19590563001074</v>
      </c>
      <c r="T92" s="1709"/>
      <c r="U92" s="1784"/>
    </row>
    <row r="93" ht="18" customHeight="1" x14ac:dyDescent="0.2">
      <c r="B93" s="1736" t="s">
        <v>1617</v>
      </c>
      <c r="C93" s="1781"/>
      <c r="D93" s="1782">
        <v>0.679</v>
      </c>
      <c r="E93" s="1737">
        <v>0.174</v>
      </c>
      <c r="F93" s="1738">
        <v>0.505</v>
      </c>
      <c r="G93" s="1727">
        <v>0.31065549337260673</v>
      </c>
      <c r="H93" s="491">
        <v>-3.742646067746686</v>
      </c>
      <c r="I93" s="491">
        <v>-3.4319905743740793</v>
      </c>
      <c r="J93" s="491" t="s">
        <v>89</v>
      </c>
      <c r="K93" s="1728">
        <v>-1.7124422413793106</v>
      </c>
      <c r="L93" s="492">
        <v>-8.44935300990099</v>
      </c>
      <c r="M93" s="1739">
        <v>0.21093508</v>
      </c>
      <c r="N93" s="1739">
        <v>-2.54125668</v>
      </c>
      <c r="O93" s="1783">
        <v>-2.3303216</v>
      </c>
      <c r="P93" s="1739" t="s">
        <v>89</v>
      </c>
      <c r="Q93" s="1740">
        <v>-0.29796495</v>
      </c>
      <c r="R93" s="1740">
        <v>-4.26692327</v>
      </c>
      <c r="S93" s="1784">
        <v>25.282436006668966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0.005</v>
      </c>
      <c r="F98" s="1738">
        <v>0.007</v>
      </c>
      <c r="G98" s="1727">
        <v>2.4199166666666665</v>
      </c>
      <c r="H98" s="491" t="s">
        <v>114</v>
      </c>
      <c r="I98" s="491">
        <v>2.4199166666666665</v>
      </c>
      <c r="J98" s="491" t="s">
        <v>89</v>
      </c>
      <c r="K98" s="1728">
        <v>0.110044</v>
      </c>
      <c r="L98" s="492">
        <v>-7.774558571428571</v>
      </c>
      <c r="M98" s="1739">
        <v>0.029039</v>
      </c>
      <c r="N98" s="1739" t="s">
        <v>114</v>
      </c>
      <c r="O98" s="1783">
        <v>0.029039</v>
      </c>
      <c r="P98" s="1739" t="s">
        <v>89</v>
      </c>
      <c r="Q98" s="1740">
        <v>0.00055022</v>
      </c>
      <c r="R98" s="1740">
        <v>-0.05442191</v>
      </c>
      <c r="S98" s="1784">
        <v>0.09105319666667494</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3.017</v>
      </c>
      <c r="E107" s="1737" t="s">
        <v>114</v>
      </c>
      <c r="F107" s="1738">
        <v>3.017</v>
      </c>
      <c r="G107" s="1727">
        <v>0.33591438515081207</v>
      </c>
      <c r="H107" s="491" t="s">
        <v>114</v>
      </c>
      <c r="I107" s="491">
        <v>0.33591438515081207</v>
      </c>
      <c r="J107" s="491" t="s">
        <v>89</v>
      </c>
      <c r="K107" s="1728" t="s">
        <v>114</v>
      </c>
      <c r="L107" s="492">
        <v>-8.726767709645344</v>
      </c>
      <c r="M107" s="1739">
        <v>1.0134537</v>
      </c>
      <c r="N107" s="1739" t="s">
        <v>114</v>
      </c>
      <c r="O107" s="1783">
        <v>1.0134537</v>
      </c>
      <c r="P107" s="1739" t="s">
        <v>89</v>
      </c>
      <c r="Q107" s="1740" t="s">
        <v>114</v>
      </c>
      <c r="R107" s="1740">
        <v>-26.32865818</v>
      </c>
      <c r="S107" s="1784">
        <v>92.82241642667512</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46.127</v>
      </c>
      <c r="E114" s="1732"/>
      <c r="F114" s="1733"/>
      <c r="G114" s="1727">
        <v>0.3618772181152037</v>
      </c>
      <c r="H114" s="491">
        <v>-0.39991276584213153</v>
      </c>
      <c r="I114" s="491">
        <v>-0.03803554772692786</v>
      </c>
      <c r="J114" s="491" t="s">
        <v>88</v>
      </c>
      <c r="K114" s="1734"/>
      <c r="L114" s="1735"/>
      <c r="M114" s="1788">
        <v>16.69231044</v>
      </c>
      <c r="N114" s="1789">
        <v>-18.44677615</v>
      </c>
      <c r="O114" s="1783">
        <v>-1.7544657100000016</v>
      </c>
      <c r="P114" s="1789" t="s">
        <v>88</v>
      </c>
      <c r="Q114" s="1791">
        <v>-11.34960968</v>
      </c>
      <c r="R114" s="1791">
        <v>-4.2332309200000005</v>
      </c>
      <c r="S114" s="1784">
        <v>63.57012313667246</v>
      </c>
      <c r="T114" s="1709"/>
      <c r="U114" s="1784"/>
    </row>
    <row r="115" ht="18" customHeight="1" x14ac:dyDescent="0.2">
      <c r="B115" s="1736" t="s">
        <v>1639</v>
      </c>
      <c r="C115" s="1781"/>
      <c r="D115" s="1782">
        <v>43.815</v>
      </c>
      <c r="E115" s="1737">
        <v>43.36</v>
      </c>
      <c r="F115" s="1738">
        <v>0.455</v>
      </c>
      <c r="G115" s="1727">
        <v>0.31738738400091293</v>
      </c>
      <c r="H115" s="491">
        <v>-0.37148023119936097</v>
      </c>
      <c r="I115" s="491">
        <v>-0.054092847198448035</v>
      </c>
      <c r="J115" s="491" t="s">
        <v>89</v>
      </c>
      <c r="K115" s="1728">
        <v>-0.2590681344557196</v>
      </c>
      <c r="L115" s="492">
        <v>-8.423625186813187</v>
      </c>
      <c r="M115" s="1739">
        <v>13.90632823</v>
      </c>
      <c r="N115" s="1739">
        <v>-16.27640633</v>
      </c>
      <c r="O115" s="1783">
        <v>-2.3700781000000006</v>
      </c>
      <c r="P115" s="1739" t="s">
        <v>89</v>
      </c>
      <c r="Q115" s="1740">
        <v>-11.23319431</v>
      </c>
      <c r="R115" s="1740">
        <v>-3.83274946</v>
      </c>
      <c r="S115" s="1784">
        <v>63.93208019000582</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0.018</v>
      </c>
      <c r="E117" s="1737">
        <v>0.018</v>
      </c>
      <c r="F117" s="1738" t="s">
        <v>114</v>
      </c>
      <c r="G117" s="1727" t="s">
        <v>114</v>
      </c>
      <c r="H117" s="491" t="s">
        <v>114</v>
      </c>
      <c r="I117" s="491" t="s">
        <v>114</v>
      </c>
      <c r="J117" s="491" t="s">
        <v>89</v>
      </c>
      <c r="K117" s="1728">
        <v>-0.2630155555555556</v>
      </c>
      <c r="L117" s="492" t="s">
        <v>114</v>
      </c>
      <c r="M117" s="1739" t="s">
        <v>114</v>
      </c>
      <c r="N117" s="1739" t="s">
        <v>114</v>
      </c>
      <c r="O117" s="1783" t="s">
        <v>114</v>
      </c>
      <c r="P117" s="1739" t="s">
        <v>89</v>
      </c>
      <c r="Q117" s="1740">
        <v>-0.00473428</v>
      </c>
      <c r="R117" s="1740" t="s">
        <v>114</v>
      </c>
      <c r="S117" s="1784">
        <v>0.017359026666668248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0.273</v>
      </c>
      <c r="E119" s="1737">
        <v>0.273</v>
      </c>
      <c r="F119" s="1738" t="s">
        <v>114</v>
      </c>
      <c r="G119" s="1727">
        <v>0.3296595604395604</v>
      </c>
      <c r="H119" s="491">
        <v>-0.2895882417582417</v>
      </c>
      <c r="I119" s="491">
        <v>0.040071318681318704</v>
      </c>
      <c r="J119" s="491" t="s">
        <v>89</v>
      </c>
      <c r="K119" s="1728">
        <v>-0.8551797435897435</v>
      </c>
      <c r="L119" s="492" t="s">
        <v>114</v>
      </c>
      <c r="M119" s="1739">
        <v>0.08999706</v>
      </c>
      <c r="N119" s="1739">
        <v>-0.07905759</v>
      </c>
      <c r="O119" s="1783">
        <v>0.010939470000000007</v>
      </c>
      <c r="P119" s="1739" t="s">
        <v>89</v>
      </c>
      <c r="Q119" s="1740">
        <v>-0.23346407</v>
      </c>
      <c r="R119" s="1740" t="s">
        <v>114</v>
      </c>
      <c r="S119" s="1784">
        <v>0.8159235333334075</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1.6449999999999998</v>
      </c>
      <c r="E121" s="1737">
        <v>1.638</v>
      </c>
      <c r="F121" s="1738">
        <v>0.007</v>
      </c>
      <c r="G121" s="1727">
        <v>1.153292613981763</v>
      </c>
      <c r="H121" s="491">
        <v>-1.1856885410334348</v>
      </c>
      <c r="I121" s="491">
        <v>-0.03239592705167169</v>
      </c>
      <c r="J121" s="491" t="s">
        <v>89</v>
      </c>
      <c r="K121" s="1728">
        <v>0.10424632478632478</v>
      </c>
      <c r="L121" s="492">
        <v>-8.370494285714285</v>
      </c>
      <c r="M121" s="1739">
        <v>1.89716635</v>
      </c>
      <c r="N121" s="1739">
        <v>-1.95045765</v>
      </c>
      <c r="O121" s="1783">
        <v>-0.05329129999999993</v>
      </c>
      <c r="P121" s="1739" t="s">
        <v>89</v>
      </c>
      <c r="Q121" s="1740">
        <v>0.17075548</v>
      </c>
      <c r="R121" s="1740">
        <v>-0.05859346</v>
      </c>
      <c r="S121" s="1784">
        <v>-0.2158593066666865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0.376</v>
      </c>
      <c r="E125" s="1737">
        <v>0.336</v>
      </c>
      <c r="F125" s="1738">
        <v>0.04</v>
      </c>
      <c r="G125" s="1727">
        <v>2.124518085106383</v>
      </c>
      <c r="H125" s="491">
        <v>-0.37461324468085105</v>
      </c>
      <c r="I125" s="491">
        <v>1.749904840425532</v>
      </c>
      <c r="J125" s="491" t="s">
        <v>89</v>
      </c>
      <c r="K125" s="1728">
        <v>-0.14575148809523808</v>
      </c>
      <c r="L125" s="492">
        <v>-8.5472</v>
      </c>
      <c r="M125" s="1739">
        <v>0.7988188</v>
      </c>
      <c r="N125" s="1739">
        <v>-0.14085458</v>
      </c>
      <c r="O125" s="1783">
        <v>0.65796422</v>
      </c>
      <c r="P125" s="1739" t="s">
        <v>89</v>
      </c>
      <c r="Q125" s="1740">
        <v>-0.0489725</v>
      </c>
      <c r="R125" s="1740">
        <v>-0.341888</v>
      </c>
      <c r="S125" s="1784">
        <v>-0.9793803066667557</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0.164</v>
      </c>
      <c r="E129" s="1732"/>
      <c r="F129" s="1733"/>
      <c r="G129" s="1727">
        <v>0.1662160975609756</v>
      </c>
      <c r="H129" s="491" t="s">
        <v>114</v>
      </c>
      <c r="I129" s="491">
        <v>0.1662160975609756</v>
      </c>
      <c r="J129" s="491" t="s">
        <v>88</v>
      </c>
      <c r="K129" s="1734"/>
      <c r="L129" s="1735"/>
      <c r="M129" s="1788">
        <v>0.02725944</v>
      </c>
      <c r="N129" s="1789" t="s">
        <v>114</v>
      </c>
      <c r="O129" s="1783">
        <v>0.02725944</v>
      </c>
      <c r="P129" s="1789" t="s">
        <v>88</v>
      </c>
      <c r="Q129" s="1791">
        <v>0.33085701</v>
      </c>
      <c r="R129" s="1791" t="s">
        <v>114</v>
      </c>
      <c r="S129" s="1784">
        <v>-1.3130936500001196</v>
      </c>
      <c r="T129" s="1709"/>
      <c r="U129" s="1784"/>
    </row>
    <row r="130" ht="18" customHeight="1" x14ac:dyDescent="0.25">
      <c r="B130" s="1792" t="s">
        <v>1654</v>
      </c>
      <c r="C130" s="1793"/>
      <c r="D130" s="1794">
        <v>0.164</v>
      </c>
      <c r="E130" s="1795">
        <v>0.164</v>
      </c>
      <c r="F130" s="1796" t="s">
        <v>114</v>
      </c>
      <c r="G130" s="1797">
        <v>0.1662160975609756</v>
      </c>
      <c r="H130" s="1798" t="s">
        <v>114</v>
      </c>
      <c r="I130" s="1798">
        <v>0.1662160975609756</v>
      </c>
      <c r="J130" s="1798" t="s">
        <v>89</v>
      </c>
      <c r="K130" s="1799">
        <v>2.017420792682927</v>
      </c>
      <c r="L130" s="1800" t="s">
        <v>114</v>
      </c>
      <c r="M130" s="1801">
        <v>0.02725944</v>
      </c>
      <c r="N130" s="1801" t="s">
        <v>114</v>
      </c>
      <c r="O130" s="1798">
        <v>0.02725944</v>
      </c>
      <c r="P130" s="1801" t="s">
        <v>89</v>
      </c>
      <c r="Q130" s="1802">
        <v>0.33085701</v>
      </c>
      <c r="R130" s="1802" t="s">
        <v>114</v>
      </c>
      <c r="S130" s="1803">
        <v>-1.3130936500001196</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6720.496999999999</v>
      </c>
      <c r="E10" s="1762">
        <v>5630.812</v>
      </c>
      <c r="F10" s="1763">
        <v>1089.685</v>
      </c>
      <c r="G10" s="1764">
        <v>0.8701713376049421</v>
      </c>
      <c r="H10" s="1765">
        <v>-0.7760251072889403</v>
      </c>
      <c r="I10" s="1765">
        <v>0.09414623031600189</v>
      </c>
      <c r="J10" s="1765" t="s">
        <v>88</v>
      </c>
      <c r="K10" s="1766">
        <v>0.2244804155528545</v>
      </c>
      <c r="L10" s="1767">
        <v>-6.574511076439522</v>
      </c>
      <c r="M10" s="1768">
        <v>5847.98386386</v>
      </c>
      <c r="N10" s="1765">
        <v>-5215.274405460001</v>
      </c>
      <c r="O10" s="1769">
        <v>632.7094583999997</v>
      </c>
      <c r="P10" s="1765" t="s">
        <v>88</v>
      </c>
      <c r="Q10" s="1766">
        <v>1264.0070176599997</v>
      </c>
      <c r="R10" s="1766">
        <v>-7164.14610233</v>
      </c>
      <c r="S10" s="1770">
        <v>19313.908629658425</v>
      </c>
      <c r="T10" s="1709"/>
      <c r="U10" s="1770"/>
    </row>
    <row r="11" ht="18" customHeight="1" x14ac:dyDescent="0.2">
      <c r="B11" s="1815" t="s">
        <v>1399</v>
      </c>
      <c r="C11" s="1712"/>
      <c r="D11" s="1713">
        <v>5013.704</v>
      </c>
      <c r="E11" s="1714">
        <v>4036.173</v>
      </c>
      <c r="F11" s="1715">
        <v>977.5310000000001</v>
      </c>
      <c r="G11" s="1716">
        <v>0.8463331891870761</v>
      </c>
      <c r="H11" s="1717">
        <v>-0.8508318783298736</v>
      </c>
      <c r="I11" s="1717">
        <v>-0.004498689142797414</v>
      </c>
      <c r="J11" s="1717" t="s">
        <v>89</v>
      </c>
      <c r="K11" s="1718">
        <v>-0.013739909654516793</v>
      </c>
      <c r="L11" s="1719">
        <v>-6.5897533155061065</v>
      </c>
      <c r="M11" s="1717">
        <v>4243.26409596</v>
      </c>
      <c r="N11" s="1717">
        <v>-4265.81919171</v>
      </c>
      <c r="O11" s="1717">
        <v>-22.555095749999964</v>
      </c>
      <c r="P11" s="1717" t="s">
        <v>89</v>
      </c>
      <c r="Q11" s="1718">
        <v>-55.45665237000001</v>
      </c>
      <c r="R11" s="1718">
        <v>-6441.68814826</v>
      </c>
      <c r="S11" s="1720">
        <v>23905.566286728837</v>
      </c>
      <c r="T11" s="1709"/>
      <c r="U11" s="1721"/>
    </row>
    <row r="12" ht="18" customHeight="1" x14ac:dyDescent="0.2">
      <c r="B12" s="1780" t="s">
        <v>1684</v>
      </c>
      <c r="C12" s="765"/>
      <c r="D12" s="1724">
        <v>4221.57</v>
      </c>
      <c r="E12" s="1737">
        <v>3313.215</v>
      </c>
      <c r="F12" s="1738">
        <v>908.355</v>
      </c>
      <c r="G12" s="1727" t="s">
        <v>114</v>
      </c>
      <c r="H12" s="491" t="s">
        <v>114</v>
      </c>
      <c r="I12" s="491" t="s">
        <v>114</v>
      </c>
      <c r="J12" s="491" t="s">
        <v>89</v>
      </c>
      <c r="K12" s="1728">
        <v>-0.02</v>
      </c>
      <c r="L12" s="492">
        <v>-6.626005088318994</v>
      </c>
      <c r="M12" s="1739" t="s">
        <v>114</v>
      </c>
      <c r="N12" s="1739" t="s">
        <v>114</v>
      </c>
      <c r="O12" s="491" t="s">
        <v>114</v>
      </c>
      <c r="P12" s="1739" t="s">
        <v>89</v>
      </c>
      <c r="Q12" s="1740">
        <v>-66.2643</v>
      </c>
      <c r="R12" s="1740">
        <v>-6018.764852</v>
      </c>
      <c r="S12" s="1729">
        <v>22311.773557335364</v>
      </c>
      <c r="T12" s="1709"/>
      <c r="U12" s="1741" t="s">
        <v>664</v>
      </c>
    </row>
    <row r="13" ht="18" customHeight="1" x14ac:dyDescent="0.2">
      <c r="B13" s="1780" t="s">
        <v>1685</v>
      </c>
      <c r="C13" s="765"/>
      <c r="D13" s="1724">
        <v>109.58</v>
      </c>
      <c r="E13" s="1737">
        <v>96.982</v>
      </c>
      <c r="F13" s="1738">
        <v>12.598</v>
      </c>
      <c r="G13" s="1727">
        <v>0.385226707975908</v>
      </c>
      <c r="H13" s="491">
        <v>-6.744610866033948</v>
      </c>
      <c r="I13" s="491">
        <v>-6.35938415805804</v>
      </c>
      <c r="J13" s="491" t="s">
        <v>89</v>
      </c>
      <c r="K13" s="1728">
        <v>0.08116510362747727</v>
      </c>
      <c r="L13" s="492">
        <v>-6.332723866486744</v>
      </c>
      <c r="M13" s="1739">
        <v>42.21314266</v>
      </c>
      <c r="N13" s="1739">
        <v>-739.0744587</v>
      </c>
      <c r="O13" s="491">
        <v>-696.86131604</v>
      </c>
      <c r="P13" s="1739" t="s">
        <v>89</v>
      </c>
      <c r="Q13" s="1740">
        <v>7.87155408</v>
      </c>
      <c r="R13" s="1740">
        <v>-79.77965527</v>
      </c>
      <c r="S13" s="1729">
        <v>2818.8211965102564</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325.04499999999996</v>
      </c>
      <c r="E15" s="1737">
        <v>296.085</v>
      </c>
      <c r="F15" s="1738">
        <v>28.96</v>
      </c>
      <c r="G15" s="1727">
        <v>4.927535319724962</v>
      </c>
      <c r="H15" s="491">
        <v>-5.8348784906705236</v>
      </c>
      <c r="I15" s="491">
        <v>-0.9073431709455616</v>
      </c>
      <c r="J15" s="491" t="s">
        <v>89</v>
      </c>
      <c r="K15" s="1728">
        <v>-0.020000000000000004</v>
      </c>
      <c r="L15" s="492">
        <v>-5.1282797444751385</v>
      </c>
      <c r="M15" s="1739">
        <v>1601.670718</v>
      </c>
      <c r="N15" s="1739">
        <v>-1896.598079</v>
      </c>
      <c r="O15" s="491">
        <v>-294.927361</v>
      </c>
      <c r="P15" s="1739" t="s">
        <v>89</v>
      </c>
      <c r="Q15" s="1740">
        <v>-5.9217</v>
      </c>
      <c r="R15" s="1740">
        <v>-148.5149814</v>
      </c>
      <c r="S15" s="1729">
        <v>1647.6681554668164</v>
      </c>
      <c r="T15" s="1709"/>
      <c r="U15" s="1741" t="s">
        <v>664</v>
      </c>
    </row>
    <row r="16" ht="18" customHeight="1" x14ac:dyDescent="0.2">
      <c r="B16" s="1780" t="s">
        <v>1688</v>
      </c>
      <c r="C16" s="765"/>
      <c r="D16" s="1724">
        <v>138.755</v>
      </c>
      <c r="E16" s="1737">
        <v>130.07</v>
      </c>
      <c r="F16" s="1738">
        <v>8.685</v>
      </c>
      <c r="G16" s="1727">
        <v>10.274818343843465</v>
      </c>
      <c r="H16" s="491">
        <v>-3.2780811286800478</v>
      </c>
      <c r="I16" s="491">
        <v>6.996737215163417</v>
      </c>
      <c r="J16" s="491" t="s">
        <v>89</v>
      </c>
      <c r="K16" s="1728">
        <v>0.09882535211809026</v>
      </c>
      <c r="L16" s="492">
        <v>-5.34098101208981</v>
      </c>
      <c r="M16" s="1739">
        <v>1425.6824193</v>
      </c>
      <c r="N16" s="1739">
        <v>-454.85014701</v>
      </c>
      <c r="O16" s="491">
        <v>970.83227229</v>
      </c>
      <c r="P16" s="1739" t="s">
        <v>89</v>
      </c>
      <c r="Q16" s="1740">
        <v>12.85421355</v>
      </c>
      <c r="R16" s="1740">
        <v>-46.38642009</v>
      </c>
      <c r="S16" s="1729">
        <v>-3436.766907750313</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218.754</v>
      </c>
      <c r="E18" s="1737">
        <v>199.821</v>
      </c>
      <c r="F18" s="1738">
        <v>18.933</v>
      </c>
      <c r="G18" s="1727">
        <v>5.365377620523511</v>
      </c>
      <c r="H18" s="491">
        <v>-5.372685788602723</v>
      </c>
      <c r="I18" s="491">
        <v>-0.0073081680792118865</v>
      </c>
      <c r="J18" s="491" t="s">
        <v>89</v>
      </c>
      <c r="K18" s="1728">
        <v>-0.02</v>
      </c>
      <c r="L18" s="492">
        <v>-7.829833597422491</v>
      </c>
      <c r="M18" s="1739">
        <v>1173.697816</v>
      </c>
      <c r="N18" s="1739">
        <v>-1175.296507</v>
      </c>
      <c r="O18" s="491">
        <v>-1.598690999999917</v>
      </c>
      <c r="P18" s="1739" t="s">
        <v>89</v>
      </c>
      <c r="Q18" s="1740">
        <v>-3.99642</v>
      </c>
      <c r="R18" s="1740">
        <v>-148.2422395</v>
      </c>
      <c r="S18" s="1729">
        <v>564.0702851667177</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1706.793</v>
      </c>
      <c r="E21" s="1725">
        <v>1594.639</v>
      </c>
      <c r="F21" s="1726">
        <v>112.154</v>
      </c>
      <c r="G21" s="1727">
        <v>0.9401958924720222</v>
      </c>
      <c r="H21" s="491">
        <v>-0.5562802365313193</v>
      </c>
      <c r="I21" s="491">
        <v>0.3839156559407029</v>
      </c>
      <c r="J21" s="491" t="s">
        <v>88</v>
      </c>
      <c r="K21" s="1728">
        <v>0.8274372256228525</v>
      </c>
      <c r="L21" s="492">
        <v>-6.441660164327622</v>
      </c>
      <c r="M21" s="491">
        <v>1604.7197679</v>
      </c>
      <c r="N21" s="491">
        <v>-949.45521375</v>
      </c>
      <c r="O21" s="491">
        <v>655.2645541500001</v>
      </c>
      <c r="P21" s="491" t="s">
        <v>88</v>
      </c>
      <c r="Q21" s="1728">
        <v>1319.4636700299998</v>
      </c>
      <c r="R21" s="1728">
        <v>-722.4579540700001</v>
      </c>
      <c r="S21" s="1729">
        <v>-4591.6576570704165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1554.5439999999999</v>
      </c>
      <c r="E26" s="1732"/>
      <c r="F26" s="1733"/>
      <c r="G26" s="1818">
        <v>0.7823146723219158</v>
      </c>
      <c r="H26" s="1819">
        <v>-0.49659169920568347</v>
      </c>
      <c r="I26" s="1819">
        <v>0.28572297311623224</v>
      </c>
      <c r="J26" s="1819" t="s">
        <v>89</v>
      </c>
      <c r="K26" s="1734"/>
      <c r="L26" s="1735"/>
      <c r="M26" s="1819">
        <v>1216.14257997</v>
      </c>
      <c r="N26" s="1819">
        <v>-771.9736464499999</v>
      </c>
      <c r="O26" s="1819">
        <v>444.1689335200001</v>
      </c>
      <c r="P26" s="1819" t="s">
        <v>89</v>
      </c>
      <c r="Q26" s="1820">
        <v>1157.90898243</v>
      </c>
      <c r="R26" s="1820">
        <v>-664.89576007</v>
      </c>
      <c r="S26" s="1821">
        <v>-3436.3345715603123</v>
      </c>
      <c r="T26" s="1709"/>
      <c r="U26" s="1822"/>
    </row>
    <row r="27" ht="18" customHeight="1" x14ac:dyDescent="0.2">
      <c r="B27" s="1736" t="s">
        <v>1699</v>
      </c>
      <c r="C27" s="765"/>
      <c r="D27" s="1817">
        <v>1482.925</v>
      </c>
      <c r="E27" s="1737">
        <v>1381.994</v>
      </c>
      <c r="F27" s="1738">
        <v>100.931</v>
      </c>
      <c r="G27" s="1818">
        <v>0.4681799287219516</v>
      </c>
      <c r="H27" s="1819">
        <v>-0.39682755884485055</v>
      </c>
      <c r="I27" s="1819">
        <v>0.07135236987710104</v>
      </c>
      <c r="J27" s="1819" t="s">
        <v>89</v>
      </c>
      <c r="K27" s="1728">
        <v>0.7958839227956127</v>
      </c>
      <c r="L27" s="492">
        <v>-6.47570180222132</v>
      </c>
      <c r="M27" s="1739">
        <v>694.2757208</v>
      </c>
      <c r="N27" s="1739">
        <v>-588.4655077</v>
      </c>
      <c r="O27" s="1819">
        <v>105.81021310000006</v>
      </c>
      <c r="P27" s="1739" t="s">
        <v>89</v>
      </c>
      <c r="Q27" s="1740">
        <v>1099.906806</v>
      </c>
      <c r="R27" s="1740">
        <v>-653.5990586</v>
      </c>
      <c r="S27" s="1821">
        <v>-2024.4325218335173</v>
      </c>
      <c r="T27" s="1709"/>
      <c r="U27" s="1741" t="s">
        <v>664</v>
      </c>
    </row>
    <row r="28" ht="18" customHeight="1" x14ac:dyDescent="0.2">
      <c r="B28" s="1736" t="s">
        <v>1700</v>
      </c>
      <c r="C28" s="765"/>
      <c r="D28" s="1817">
        <v>0.259</v>
      </c>
      <c r="E28" s="1737">
        <v>0.251</v>
      </c>
      <c r="F28" s="1738">
        <v>0.008</v>
      </c>
      <c r="G28" s="1818">
        <v>0.4050772586872587</v>
      </c>
      <c r="H28" s="1819">
        <v>-0.2906797297297297</v>
      </c>
      <c r="I28" s="1819">
        <v>0.11439752895752898</v>
      </c>
      <c r="J28" s="1819" t="s">
        <v>89</v>
      </c>
      <c r="K28" s="1728">
        <v>1.2005658565737052</v>
      </c>
      <c r="L28" s="492">
        <v>-5.79034125</v>
      </c>
      <c r="M28" s="1739">
        <v>0.10491501</v>
      </c>
      <c r="N28" s="1739">
        <v>-0.07528605</v>
      </c>
      <c r="O28" s="1819">
        <v>0.02962896000000001</v>
      </c>
      <c r="P28" s="1739" t="s">
        <v>89</v>
      </c>
      <c r="Q28" s="1740">
        <v>0.30134203</v>
      </c>
      <c r="R28" s="1740">
        <v>-0.04632273</v>
      </c>
      <c r="S28" s="1821">
        <v>-1.0437102866667616</v>
      </c>
      <c r="T28" s="1709"/>
      <c r="U28" s="1741" t="s">
        <v>664</v>
      </c>
    </row>
    <row r="29" ht="18" customHeight="1" x14ac:dyDescent="0.2">
      <c r="B29" s="1736" t="s">
        <v>1701</v>
      </c>
      <c r="C29" s="765"/>
      <c r="D29" s="1817">
        <v>3.124</v>
      </c>
      <c r="E29" s="1737">
        <v>3.124</v>
      </c>
      <c r="F29" s="1738" t="s">
        <v>114</v>
      </c>
      <c r="G29" s="1818">
        <v>0.3328419782330345</v>
      </c>
      <c r="H29" s="1819">
        <v>-0.397920537772087</v>
      </c>
      <c r="I29" s="1819">
        <v>-0.06507855953905248</v>
      </c>
      <c r="J29" s="1819" t="s">
        <v>89</v>
      </c>
      <c r="K29" s="1728">
        <v>1.4774826984635083</v>
      </c>
      <c r="L29" s="492" t="s">
        <v>114</v>
      </c>
      <c r="M29" s="1739">
        <v>1.03979834</v>
      </c>
      <c r="N29" s="1739">
        <v>-1.24310376</v>
      </c>
      <c r="O29" s="1819">
        <v>-0.20330541999999996</v>
      </c>
      <c r="P29" s="1739" t="s">
        <v>89</v>
      </c>
      <c r="Q29" s="1740">
        <v>4.61565595</v>
      </c>
      <c r="R29" s="1740" t="s">
        <v>114</v>
      </c>
      <c r="S29" s="1821">
        <v>-16.178618610001468</v>
      </c>
      <c r="T29" s="1709"/>
      <c r="U29" s="1741" t="s">
        <v>664</v>
      </c>
    </row>
    <row r="30" ht="18" customHeight="1" x14ac:dyDescent="0.2">
      <c r="B30" s="1736" t="s">
        <v>1702</v>
      </c>
      <c r="C30" s="765"/>
      <c r="D30" s="1817">
        <v>14.277000000000001</v>
      </c>
      <c r="E30" s="1737">
        <v>14.144</v>
      </c>
      <c r="F30" s="1738">
        <v>0.133</v>
      </c>
      <c r="G30" s="1818">
        <v>0.4159734348952861</v>
      </c>
      <c r="H30" s="1819">
        <v>-0.8820029074735589</v>
      </c>
      <c r="I30" s="1819">
        <v>-0.46602947257827276</v>
      </c>
      <c r="J30" s="1819" t="s">
        <v>89</v>
      </c>
      <c r="K30" s="1728">
        <v>0.5814820333710408</v>
      </c>
      <c r="L30" s="492">
        <v>-6.660762857142857</v>
      </c>
      <c r="M30" s="1739">
        <v>5.93885273</v>
      </c>
      <c r="N30" s="1739">
        <v>-12.59235551</v>
      </c>
      <c r="O30" s="1819">
        <v>-6.653502780000001</v>
      </c>
      <c r="P30" s="1739" t="s">
        <v>89</v>
      </c>
      <c r="Q30" s="1740">
        <v>8.22448188</v>
      </c>
      <c r="R30" s="1740">
        <v>-0.88588146</v>
      </c>
      <c r="S30" s="1821">
        <v>-2.5120246800002275</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4.006</v>
      </c>
      <c r="E32" s="1737">
        <v>3.684</v>
      </c>
      <c r="F32" s="1738">
        <v>0.322</v>
      </c>
      <c r="G32" s="1818">
        <v>0.4025496555167249</v>
      </c>
      <c r="H32" s="1819">
        <v>-0.964986595107339</v>
      </c>
      <c r="I32" s="1819">
        <v>-0.562436939590614</v>
      </c>
      <c r="J32" s="1819" t="s">
        <v>89</v>
      </c>
      <c r="K32" s="1728">
        <v>0.9226818648208468</v>
      </c>
      <c r="L32" s="492">
        <v>-6.965981086956522</v>
      </c>
      <c r="M32" s="1739">
        <v>1.61261392</v>
      </c>
      <c r="N32" s="1739">
        <v>-3.8657363</v>
      </c>
      <c r="O32" s="1819">
        <v>-2.2531223799999998</v>
      </c>
      <c r="P32" s="1739" t="s">
        <v>89</v>
      </c>
      <c r="Q32" s="1740">
        <v>3.39915999</v>
      </c>
      <c r="R32" s="1740">
        <v>-2.24304591</v>
      </c>
      <c r="S32" s="1821">
        <v>4.022363766667033</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43.154</v>
      </c>
      <c r="E34" s="1737">
        <v>41.832</v>
      </c>
      <c r="F34" s="1738">
        <v>1.322</v>
      </c>
      <c r="G34" s="1818">
        <v>10.28364983779024</v>
      </c>
      <c r="H34" s="1819">
        <v>-3.2433064839875794</v>
      </c>
      <c r="I34" s="1819">
        <v>7.040343353802659</v>
      </c>
      <c r="J34" s="1819" t="s">
        <v>89</v>
      </c>
      <c r="K34" s="1728">
        <v>0.8652569434882387</v>
      </c>
      <c r="L34" s="492">
        <v>-5.626499795763994</v>
      </c>
      <c r="M34" s="1739">
        <v>443.7806251</v>
      </c>
      <c r="N34" s="1739">
        <v>-139.96164801</v>
      </c>
      <c r="O34" s="1819">
        <v>303.81897709</v>
      </c>
      <c r="P34" s="1739" t="s">
        <v>89</v>
      </c>
      <c r="Q34" s="1740">
        <v>36.19542846</v>
      </c>
      <c r="R34" s="1740">
        <v>-7.43823273</v>
      </c>
      <c r="S34" s="1821">
        <v>-1219.4459670067777</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1.706</v>
      </c>
      <c r="E36" s="1737">
        <v>1.706</v>
      </c>
      <c r="F36" s="1738" t="s">
        <v>114</v>
      </c>
      <c r="G36" s="1818">
        <v>10.15039018757327</v>
      </c>
      <c r="H36" s="1819">
        <v>-3.4115107444314186</v>
      </c>
      <c r="I36" s="1819">
        <v>6.738879443141852</v>
      </c>
      <c r="J36" s="1819" t="s">
        <v>89</v>
      </c>
      <c r="K36" s="1728">
        <v>1.3852240855803049</v>
      </c>
      <c r="L36" s="492" t="s">
        <v>114</v>
      </c>
      <c r="M36" s="1739">
        <v>17.31656566</v>
      </c>
      <c r="N36" s="1739">
        <v>-5.82003733</v>
      </c>
      <c r="O36" s="1819">
        <v>11.496528329999999</v>
      </c>
      <c r="P36" s="1739" t="s">
        <v>89</v>
      </c>
      <c r="Q36" s="1740">
        <v>2.36319229</v>
      </c>
      <c r="R36" s="1740" t="s">
        <v>114</v>
      </c>
      <c r="S36" s="1821">
        <v>-50.81897560667129</v>
      </c>
      <c r="T36" s="1709"/>
      <c r="U36" s="1741" t="s">
        <v>664</v>
      </c>
    </row>
    <row r="37" ht="18" customHeight="1" x14ac:dyDescent="0.2">
      <c r="B37" s="1736" t="s">
        <v>1709</v>
      </c>
      <c r="C37" s="765"/>
      <c r="D37" s="1817">
        <v>3.292</v>
      </c>
      <c r="E37" s="1737">
        <v>3.267</v>
      </c>
      <c r="F37" s="1738">
        <v>0.025</v>
      </c>
      <c r="G37" s="1818">
        <v>10.284190795868774</v>
      </c>
      <c r="H37" s="1819">
        <v>-3.9374621051032808</v>
      </c>
      <c r="I37" s="1819">
        <v>6.3467286907654925</v>
      </c>
      <c r="J37" s="1819" t="s">
        <v>89</v>
      </c>
      <c r="K37" s="1728">
        <v>0.45195116314661776</v>
      </c>
      <c r="L37" s="492">
        <v>-5.7814836</v>
      </c>
      <c r="M37" s="1739">
        <v>33.8555561</v>
      </c>
      <c r="N37" s="1739">
        <v>-12.96212525</v>
      </c>
      <c r="O37" s="1819">
        <v>20.89343085</v>
      </c>
      <c r="P37" s="1739" t="s">
        <v>89</v>
      </c>
      <c r="Q37" s="1740">
        <v>1.47652445</v>
      </c>
      <c r="R37" s="1740">
        <v>-0.14453709</v>
      </c>
      <c r="S37" s="1821">
        <v>-81.49320010334074</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1.102</v>
      </c>
      <c r="E39" s="1737">
        <v>1.086</v>
      </c>
      <c r="F39" s="1738">
        <v>0.016</v>
      </c>
      <c r="G39" s="1818">
        <v>10.236698656987295</v>
      </c>
      <c r="H39" s="1819">
        <v>-4.048546842105263</v>
      </c>
      <c r="I39" s="1819">
        <v>6.1881518148820325</v>
      </c>
      <c r="J39" s="1819" t="s">
        <v>89</v>
      </c>
      <c r="K39" s="1728">
        <v>0.8176863351749539</v>
      </c>
      <c r="L39" s="492">
        <v>-6.6527843749999995</v>
      </c>
      <c r="M39" s="1739">
        <v>11.28084192</v>
      </c>
      <c r="N39" s="1739">
        <v>-4.46149862</v>
      </c>
      <c r="O39" s="1819">
        <v>6.8193433</v>
      </c>
      <c r="P39" s="1739" t="s">
        <v>89</v>
      </c>
      <c r="Q39" s="1740">
        <v>0.88800736</v>
      </c>
      <c r="R39" s="1740">
        <v>-0.10644455</v>
      </c>
      <c r="S39" s="1821">
        <v>-27.869989070002532</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9.945956</v>
      </c>
      <c r="H42" s="1819">
        <v>-3.3643407499999998</v>
      </c>
      <c r="I42" s="1819">
        <v>6.5816152500000005</v>
      </c>
      <c r="J42" s="1819" t="s">
        <v>89</v>
      </c>
      <c r="K42" s="1728">
        <v>0.92785225</v>
      </c>
      <c r="L42" s="492" t="s">
        <v>114</v>
      </c>
      <c r="M42" s="1739">
        <v>0.39783824</v>
      </c>
      <c r="N42" s="1739">
        <v>-0.13457363</v>
      </c>
      <c r="O42" s="1819">
        <v>0.26326461</v>
      </c>
      <c r="P42" s="1739" t="s">
        <v>89</v>
      </c>
      <c r="Q42" s="1740">
        <v>0.03711409</v>
      </c>
      <c r="R42" s="1740" t="s">
        <v>114</v>
      </c>
      <c r="S42" s="1821">
        <v>-1.1013885666667669</v>
      </c>
      <c r="T42" s="1709"/>
      <c r="U42" s="1741" t="s">
        <v>664</v>
      </c>
    </row>
    <row r="43" ht="18" customHeight="1" x14ac:dyDescent="0.2">
      <c r="B43" s="1736" t="s">
        <v>1715</v>
      </c>
      <c r="C43" s="765"/>
      <c r="D43" s="1817">
        <v>0.04</v>
      </c>
      <c r="E43" s="1737">
        <v>0.04</v>
      </c>
      <c r="F43" s="1738" t="s">
        <v>114</v>
      </c>
      <c r="G43" s="1818">
        <v>9.8844625</v>
      </c>
      <c r="H43" s="1819">
        <v>-1.8016782499999997</v>
      </c>
      <c r="I43" s="1819">
        <v>8.082784250000001</v>
      </c>
      <c r="J43" s="1819" t="s">
        <v>89</v>
      </c>
      <c r="K43" s="1728">
        <v>1.4291544999999999</v>
      </c>
      <c r="L43" s="492" t="s">
        <v>114</v>
      </c>
      <c r="M43" s="1739">
        <v>0.3953785</v>
      </c>
      <c r="N43" s="1739">
        <v>-0.07206713</v>
      </c>
      <c r="O43" s="1819">
        <v>0.32331137000000004</v>
      </c>
      <c r="P43" s="1739" t="s">
        <v>89</v>
      </c>
      <c r="Q43" s="1740">
        <v>0.05716618</v>
      </c>
      <c r="R43" s="1740" t="s">
        <v>114</v>
      </c>
      <c r="S43" s="1821">
        <v>-1.395084350000127</v>
      </c>
      <c r="T43" s="1709"/>
      <c r="U43" s="1741" t="s">
        <v>664</v>
      </c>
    </row>
    <row r="44" ht="18" customHeight="1" x14ac:dyDescent="0.2">
      <c r="B44" s="1736" t="s">
        <v>1716</v>
      </c>
      <c r="C44" s="765"/>
      <c r="D44" s="1817">
        <v>0.183</v>
      </c>
      <c r="E44" s="1737">
        <v>0.183</v>
      </c>
      <c r="F44" s="1738" t="s">
        <v>114</v>
      </c>
      <c r="G44" s="1818">
        <v>9.905041311475411</v>
      </c>
      <c r="H44" s="1819">
        <v>-3.661185737704918</v>
      </c>
      <c r="I44" s="1819">
        <v>6.243855573770492</v>
      </c>
      <c r="J44" s="1819" t="s">
        <v>89</v>
      </c>
      <c r="K44" s="1728">
        <v>0.5515509289617486</v>
      </c>
      <c r="L44" s="492" t="s">
        <v>114</v>
      </c>
      <c r="M44" s="1739">
        <v>1.81262256</v>
      </c>
      <c r="N44" s="1739">
        <v>-0.66999699</v>
      </c>
      <c r="O44" s="1819">
        <v>1.14262557</v>
      </c>
      <c r="P44" s="1739" t="s">
        <v>89</v>
      </c>
      <c r="Q44" s="1740">
        <v>0.10093382</v>
      </c>
      <c r="R44" s="1740" t="s">
        <v>114</v>
      </c>
      <c r="S44" s="1821">
        <v>-4.559717763333748</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9.934062133027524</v>
      </c>
      <c r="H46" s="1819">
        <v>-3.783738922018349</v>
      </c>
      <c r="I46" s="1819">
        <v>6.150323211009175</v>
      </c>
      <c r="J46" s="1819" t="s">
        <v>89</v>
      </c>
      <c r="K46" s="1728">
        <v>0.8936716927083334</v>
      </c>
      <c r="L46" s="492">
        <v>-8.31225</v>
      </c>
      <c r="M46" s="1739">
        <v>4.33125109</v>
      </c>
      <c r="N46" s="1739">
        <v>-1.64971017</v>
      </c>
      <c r="O46" s="1819">
        <v>2.68154092</v>
      </c>
      <c r="P46" s="1739" t="s">
        <v>89</v>
      </c>
      <c r="Q46" s="1740">
        <v>0.34316993</v>
      </c>
      <c r="R46" s="1740">
        <v>-0.432237</v>
      </c>
      <c r="S46" s="1821">
        <v>-9.505737450000865</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7.0169999999999995</v>
      </c>
      <c r="E48" s="1732"/>
      <c r="F48" s="1733"/>
      <c r="G48" s="1818">
        <v>1.9673347912213197</v>
      </c>
      <c r="H48" s="1819">
        <v>-3.6152528972495372</v>
      </c>
      <c r="I48" s="1819">
        <v>-1.6479181060282175</v>
      </c>
      <c r="J48" s="1819" t="s">
        <v>89</v>
      </c>
      <c r="K48" s="1734"/>
      <c r="L48" s="1735"/>
      <c r="M48" s="1819">
        <v>13.80478823</v>
      </c>
      <c r="N48" s="1819">
        <v>-25.36822958</v>
      </c>
      <c r="O48" s="1819">
        <v>-11.563441350000002</v>
      </c>
      <c r="P48" s="1819" t="s">
        <v>89</v>
      </c>
      <c r="Q48" s="1820">
        <v>-0.83319058</v>
      </c>
      <c r="R48" s="1820">
        <v>-33.80431436</v>
      </c>
      <c r="S48" s="1821">
        <v>169.40346973001542</v>
      </c>
      <c r="T48" s="1709"/>
      <c r="U48" s="1822"/>
    </row>
    <row r="49" ht="18" customHeight="1" x14ac:dyDescent="0.2">
      <c r="B49" s="1736" t="s">
        <v>1721</v>
      </c>
      <c r="C49" s="765"/>
      <c r="D49" s="1817">
        <v>4.452</v>
      </c>
      <c r="E49" s="1737">
        <v>1.219</v>
      </c>
      <c r="F49" s="1738">
        <v>3.233</v>
      </c>
      <c r="G49" s="1818">
        <v>0.4001423652291105</v>
      </c>
      <c r="H49" s="1819">
        <v>-4.00008307277628</v>
      </c>
      <c r="I49" s="1819">
        <v>-3.5999407075471703</v>
      </c>
      <c r="J49" s="1819" t="s">
        <v>89</v>
      </c>
      <c r="K49" s="1728">
        <v>-0.5663013945857259</v>
      </c>
      <c r="L49" s="492">
        <v>-6.005528666872873</v>
      </c>
      <c r="M49" s="1739">
        <v>1.78143381</v>
      </c>
      <c r="N49" s="1739">
        <v>-17.80836984</v>
      </c>
      <c r="O49" s="1819">
        <v>-16.02693603</v>
      </c>
      <c r="P49" s="1739" t="s">
        <v>89</v>
      </c>
      <c r="Q49" s="1740">
        <v>-0.6903214</v>
      </c>
      <c r="R49" s="1740">
        <v>-19.41587418</v>
      </c>
      <c r="S49" s="1821">
        <v>132.4881492366787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1.452</v>
      </c>
      <c r="E51" s="1737" t="s">
        <v>114</v>
      </c>
      <c r="F51" s="1738">
        <v>1.452</v>
      </c>
      <c r="G51" s="1818">
        <v>0.40933190771349864</v>
      </c>
      <c r="H51" s="1819" t="s">
        <v>114</v>
      </c>
      <c r="I51" s="1819">
        <v>0.40933190771349864</v>
      </c>
      <c r="J51" s="1819" t="s">
        <v>89</v>
      </c>
      <c r="K51" s="1728" t="s">
        <v>114</v>
      </c>
      <c r="L51" s="492">
        <v>-6.869927561983471</v>
      </c>
      <c r="M51" s="1739">
        <v>0.59434993</v>
      </c>
      <c r="N51" s="1739" t="s">
        <v>114</v>
      </c>
      <c r="O51" s="1819">
        <v>0.59434993</v>
      </c>
      <c r="P51" s="1739" t="s">
        <v>89</v>
      </c>
      <c r="Q51" s="1740" t="s">
        <v>114</v>
      </c>
      <c r="R51" s="1740">
        <v>-9.97513482</v>
      </c>
      <c r="S51" s="1821">
        <v>34.39621126333646</v>
      </c>
      <c r="T51" s="1709"/>
      <c r="U51" s="1741" t="s">
        <v>664</v>
      </c>
    </row>
    <row r="52" ht="18" customHeight="1" x14ac:dyDescent="0.2">
      <c r="B52" s="1736" t="s">
        <v>1724</v>
      </c>
      <c r="C52" s="765"/>
      <c r="D52" s="1817">
        <v>0.994</v>
      </c>
      <c r="E52" s="1737">
        <v>0.214</v>
      </c>
      <c r="F52" s="1738">
        <v>0.78</v>
      </c>
      <c r="G52" s="1818">
        <v>10.306959507042254</v>
      </c>
      <c r="H52" s="1819">
        <v>-7.215564969818914</v>
      </c>
      <c r="I52" s="1819">
        <v>3.0913945372233402</v>
      </c>
      <c r="J52" s="1819" t="s">
        <v>89</v>
      </c>
      <c r="K52" s="1728">
        <v>-0.6676129906542057</v>
      </c>
      <c r="L52" s="492">
        <v>-4.597896153846153</v>
      </c>
      <c r="M52" s="1739">
        <v>10.24511775</v>
      </c>
      <c r="N52" s="1739">
        <v>-7.17227158</v>
      </c>
      <c r="O52" s="1819">
        <v>3.07284617</v>
      </c>
      <c r="P52" s="1739" t="s">
        <v>89</v>
      </c>
      <c r="Q52" s="1740">
        <v>-0.14286918</v>
      </c>
      <c r="R52" s="1740">
        <v>-3.586359</v>
      </c>
      <c r="S52" s="1821">
        <v>2.4067340366668843</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0.119</v>
      </c>
      <c r="E54" s="1737" t="s">
        <v>114</v>
      </c>
      <c r="F54" s="1738">
        <v>0.119</v>
      </c>
      <c r="G54" s="1818">
        <v>9.94862806722689</v>
      </c>
      <c r="H54" s="1819">
        <v>-3.257043361344538</v>
      </c>
      <c r="I54" s="1819">
        <v>6.691584705882353</v>
      </c>
      <c r="J54" s="1819" t="s">
        <v>89</v>
      </c>
      <c r="K54" s="1728" t="s">
        <v>114</v>
      </c>
      <c r="L54" s="492">
        <v>-6.949129075630252</v>
      </c>
      <c r="M54" s="1739">
        <v>1.18388674</v>
      </c>
      <c r="N54" s="1739">
        <v>-0.38758816</v>
      </c>
      <c r="O54" s="1819">
        <v>0.79629858</v>
      </c>
      <c r="P54" s="1739" t="s">
        <v>89</v>
      </c>
      <c r="Q54" s="1740" t="s">
        <v>114</v>
      </c>
      <c r="R54" s="1740">
        <v>-0.82694636</v>
      </c>
      <c r="S54" s="1821">
        <v>0.1123751933333436</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132.382</v>
      </c>
      <c r="E58" s="1732"/>
      <c r="F58" s="1733"/>
      <c r="G58" s="1818">
        <v>2.312249155549848</v>
      </c>
      <c r="H58" s="1819">
        <v>-0.9992426716623106</v>
      </c>
      <c r="I58" s="1819">
        <v>1.3130064838875375</v>
      </c>
      <c r="J58" s="1819" t="s">
        <v>89</v>
      </c>
      <c r="K58" s="1734"/>
      <c r="L58" s="1735"/>
      <c r="M58" s="1819">
        <v>306.10016771</v>
      </c>
      <c r="N58" s="1819">
        <v>-132.28174336</v>
      </c>
      <c r="O58" s="1819">
        <v>173.81842435</v>
      </c>
      <c r="P58" s="1819" t="s">
        <v>89</v>
      </c>
      <c r="Q58" s="1820">
        <v>116.31121034</v>
      </c>
      <c r="R58" s="1820">
        <v>-23.307528089999998</v>
      </c>
      <c r="S58" s="1821">
        <v>-978.3477242000889</v>
      </c>
      <c r="T58" s="1709"/>
      <c r="U58" s="1822"/>
    </row>
    <row r="59" ht="18" customHeight="1" x14ac:dyDescent="0.2">
      <c r="B59" s="1736" t="s">
        <v>1731</v>
      </c>
      <c r="C59" s="765"/>
      <c r="D59" s="1817">
        <v>106.32900000000001</v>
      </c>
      <c r="E59" s="1737">
        <v>103.111</v>
      </c>
      <c r="F59" s="1738">
        <v>3.218</v>
      </c>
      <c r="G59" s="1818">
        <v>0.3654617819221473</v>
      </c>
      <c r="H59" s="1819">
        <v>-0.40932049365648127</v>
      </c>
      <c r="I59" s="1819">
        <v>-0.043858711734334005</v>
      </c>
      <c r="J59" s="1819" t="s">
        <v>89</v>
      </c>
      <c r="K59" s="1728">
        <v>0.9210667663003947</v>
      </c>
      <c r="L59" s="492">
        <v>-6.4587953262896205</v>
      </c>
      <c r="M59" s="1739">
        <v>38.85918581</v>
      </c>
      <c r="N59" s="1739">
        <v>-43.52263877</v>
      </c>
      <c r="O59" s="1819">
        <v>-4.663452960000001</v>
      </c>
      <c r="P59" s="1739" t="s">
        <v>89</v>
      </c>
      <c r="Q59" s="1740">
        <v>94.97211534</v>
      </c>
      <c r="R59" s="1740">
        <v>-20.78440336</v>
      </c>
      <c r="S59" s="1821">
        <v>-254.9222830733565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26.053</v>
      </c>
      <c r="E61" s="1737">
        <v>25.578</v>
      </c>
      <c r="F61" s="1738">
        <v>0.475</v>
      </c>
      <c r="G61" s="1818">
        <v>10.257589601965226</v>
      </c>
      <c r="H61" s="1819">
        <v>-3.406866947760335</v>
      </c>
      <c r="I61" s="1819">
        <v>6.8507226542048905</v>
      </c>
      <c r="J61" s="1819" t="s">
        <v>89</v>
      </c>
      <c r="K61" s="1728">
        <v>0.8342753538196889</v>
      </c>
      <c r="L61" s="492">
        <v>-5.311841536842106</v>
      </c>
      <c r="M61" s="1739">
        <v>267.2409819</v>
      </c>
      <c r="N61" s="1739">
        <v>-88.75910459</v>
      </c>
      <c r="O61" s="1819">
        <v>178.48187731000002</v>
      </c>
      <c r="P61" s="1739" t="s">
        <v>89</v>
      </c>
      <c r="Q61" s="1740">
        <v>21.339095</v>
      </c>
      <c r="R61" s="1740">
        <v>-2.52312473</v>
      </c>
      <c r="S61" s="1821">
        <v>-723.4254411267324</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12.85</v>
      </c>
      <c r="E65" s="1732"/>
      <c r="F65" s="1733"/>
      <c r="G65" s="1818">
        <v>5.344142567315175</v>
      </c>
      <c r="H65" s="1819">
        <v>-1.5433147361867705</v>
      </c>
      <c r="I65" s="1819">
        <v>3.800827831128405</v>
      </c>
      <c r="J65" s="1819" t="s">
        <v>88</v>
      </c>
      <c r="K65" s="1734"/>
      <c r="L65" s="1735"/>
      <c r="M65" s="1819">
        <v>68.67223199</v>
      </c>
      <c r="N65" s="1819">
        <v>-19.83159436</v>
      </c>
      <c r="O65" s="1819">
        <v>48.84063763</v>
      </c>
      <c r="P65" s="1819" t="s">
        <v>88</v>
      </c>
      <c r="Q65" s="1820">
        <v>46.07666784</v>
      </c>
      <c r="R65" s="1820">
        <v>-0.45035155</v>
      </c>
      <c r="S65" s="1821">
        <v>-346.3788310400315</v>
      </c>
      <c r="T65" s="1709"/>
      <c r="U65" s="1822"/>
    </row>
    <row r="66" ht="18" customHeight="1" x14ac:dyDescent="0.25">
      <c r="B66" s="1792" t="s">
        <v>1738</v>
      </c>
      <c r="C66" s="1823"/>
      <c r="D66" s="1824">
        <v>6.306</v>
      </c>
      <c r="E66" s="1795">
        <v>6.245</v>
      </c>
      <c r="F66" s="1796">
        <v>0.061</v>
      </c>
      <c r="G66" s="1825">
        <v>0.35926943704408504</v>
      </c>
      <c r="H66" s="1826" t="s">
        <v>114</v>
      </c>
      <c r="I66" s="1826">
        <v>0.35926943704408504</v>
      </c>
      <c r="J66" s="1826" t="s">
        <v>89</v>
      </c>
      <c r="K66" s="1827">
        <v>3.4382684755804642</v>
      </c>
      <c r="L66" s="1828">
        <v>-6.385391967213114</v>
      </c>
      <c r="M66" s="1801">
        <v>2.26555307</v>
      </c>
      <c r="N66" s="1801" t="s">
        <v>114</v>
      </c>
      <c r="O66" s="1826">
        <v>2.26555307</v>
      </c>
      <c r="P66" s="1801" t="s">
        <v>89</v>
      </c>
      <c r="Q66" s="1802">
        <v>21.47198663</v>
      </c>
      <c r="R66" s="1802">
        <v>-0.38950891</v>
      </c>
      <c r="S66" s="1829">
        <v>-85.60944623000778</v>
      </c>
      <c r="T66" s="1709"/>
      <c r="U66" s="1804" t="s">
        <v>664</v>
      </c>
    </row>
    <row r="67" ht="18" customHeight="1" x14ac:dyDescent="0.25">
      <c r="B67" s="1792" t="s">
        <v>1739</v>
      </c>
      <c r="C67" s="1823"/>
      <c r="D67" s="1824">
        <v>6.544</v>
      </c>
      <c r="E67" s="1795">
        <v>6.537</v>
      </c>
      <c r="F67" s="1796">
        <v>0.007</v>
      </c>
      <c r="G67" s="1825">
        <v>10.147719883863083</v>
      </c>
      <c r="H67" s="1826">
        <v>-3.0305003606356973</v>
      </c>
      <c r="I67" s="1826">
        <v>7.117219523227385</v>
      </c>
      <c r="J67" s="1826" t="s">
        <v>89</v>
      </c>
      <c r="K67" s="1827">
        <v>3.7639102355820713</v>
      </c>
      <c r="L67" s="1828">
        <v>-8.691805714285715</v>
      </c>
      <c r="M67" s="1801">
        <v>66.40667892</v>
      </c>
      <c r="N67" s="1801">
        <v>-19.83159436</v>
      </c>
      <c r="O67" s="1826">
        <v>46.57508456000001</v>
      </c>
      <c r="P67" s="1801" t="s">
        <v>89</v>
      </c>
      <c r="Q67" s="1802">
        <v>24.60468121</v>
      </c>
      <c r="R67" s="1802">
        <v>-0.06084264</v>
      </c>
      <c r="S67" s="1829">
        <v>-260.7693848100237</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796.5159999999998</v>
      </c>
      <c r="E10" s="1762">
        <v>644.2949999999998</v>
      </c>
      <c r="F10" s="1763">
        <v>152.221</v>
      </c>
      <c r="G10" s="1846">
        <v>0.08946302321610615</v>
      </c>
      <c r="H10" s="1847">
        <v>-0.04151647847626414</v>
      </c>
      <c r="I10" s="1846">
        <v>0.04794654473984201</v>
      </c>
      <c r="J10" s="1847">
        <v>-0.0002825666778821769</v>
      </c>
      <c r="K10" s="1847">
        <v>0.0032849344787713713</v>
      </c>
      <c r="L10" s="1848">
        <v>-6.498422505370481</v>
      </c>
      <c r="M10" s="1849">
        <v>71.25872939999999</v>
      </c>
      <c r="N10" s="1847">
        <v>-33.06853937</v>
      </c>
      <c r="O10" s="1846">
        <v>38.19019002999999</v>
      </c>
      <c r="P10" s="1847">
        <v>-0.22506888</v>
      </c>
      <c r="Q10" s="1850">
        <v>2.11646686</v>
      </c>
      <c r="R10" s="1850">
        <v>-989.19637219</v>
      </c>
      <c r="S10" s="1770">
        <v>3480.0875419936497</v>
      </c>
      <c r="T10" s="1709"/>
      <c r="U10" s="1851"/>
    </row>
    <row r="11" ht="18" customHeight="1" x14ac:dyDescent="0.2">
      <c r="B11" s="1852" t="s">
        <v>1402</v>
      </c>
      <c r="C11" s="1712"/>
      <c r="D11" s="1853">
        <v>778.4709999999999</v>
      </c>
      <c r="E11" s="1773">
        <v>642.2549999999999</v>
      </c>
      <c r="F11" s="1774">
        <v>136.216</v>
      </c>
      <c r="G11" s="1854">
        <v>0.017197183658736164</v>
      </c>
      <c r="H11" s="1855">
        <v>-0.007584188929324279</v>
      </c>
      <c r="I11" s="1854">
        <v>0.009612994729411886</v>
      </c>
      <c r="J11" s="1855" t="s">
        <v>88</v>
      </c>
      <c r="K11" s="1855" t="s">
        <v>114</v>
      </c>
      <c r="L11" s="1856">
        <v>-6.8802581575585835</v>
      </c>
      <c r="M11" s="1857">
        <v>13.38750876</v>
      </c>
      <c r="N11" s="1855">
        <v>-5.90407114</v>
      </c>
      <c r="O11" s="1854">
        <v>7.483437619999999</v>
      </c>
      <c r="P11" s="1855" t="s">
        <v>88</v>
      </c>
      <c r="Q11" s="1858" t="s">
        <v>114</v>
      </c>
      <c r="R11" s="1858">
        <v>-937.20124519</v>
      </c>
      <c r="S11" s="1779">
        <v>3408.965294423643</v>
      </c>
      <c r="T11" s="1709"/>
      <c r="U11" s="1859"/>
    </row>
    <row r="12" ht="18" customHeight="1" x14ac:dyDescent="0.2">
      <c r="B12" s="1731" t="s">
        <v>1757</v>
      </c>
      <c r="C12" s="1712"/>
      <c r="D12" s="1782">
        <v>15.486</v>
      </c>
      <c r="E12" s="1732"/>
      <c r="F12" s="1733"/>
      <c r="G12" s="1790" t="s">
        <v>114</v>
      </c>
      <c r="H12" s="1789">
        <v>-0.3812521722846442</v>
      </c>
      <c r="I12" s="1790">
        <v>-0.3812521722846442</v>
      </c>
      <c r="J12" s="1789" t="s">
        <v>88</v>
      </c>
      <c r="K12" s="1860"/>
      <c r="L12" s="1734"/>
      <c r="M12" s="1857" t="s">
        <v>114</v>
      </c>
      <c r="N12" s="1855">
        <v>-5.90407114</v>
      </c>
      <c r="O12" s="1854">
        <v>-5.90407114</v>
      </c>
      <c r="P12" s="1855" t="s">
        <v>88</v>
      </c>
      <c r="Q12" s="1858" t="s">
        <v>114</v>
      </c>
      <c r="R12" s="1858">
        <v>-567.9899601000001</v>
      </c>
      <c r="S12" s="1861">
        <v>2104.2781145468584</v>
      </c>
      <c r="T12" s="1709"/>
      <c r="U12" s="1859"/>
    </row>
    <row r="13" ht="18" customHeight="1" x14ac:dyDescent="0.2">
      <c r="B13" s="1736" t="s">
        <v>1758</v>
      </c>
      <c r="C13" s="1862"/>
      <c r="D13" s="1782">
        <v>14.141</v>
      </c>
      <c r="E13" s="1737" t="s">
        <v>114</v>
      </c>
      <c r="F13" s="1738">
        <v>14.141</v>
      </c>
      <c r="G13" s="1790" t="s">
        <v>114</v>
      </c>
      <c r="H13" s="1789" t="s">
        <v>114</v>
      </c>
      <c r="I13" s="1790" t="s">
        <v>114</v>
      </c>
      <c r="J13" s="1789" t="s">
        <v>114</v>
      </c>
      <c r="K13" s="1789" t="s">
        <v>114</v>
      </c>
      <c r="L13" s="1791">
        <v>-40.01319002192207</v>
      </c>
      <c r="M13" s="1863" t="s">
        <v>114</v>
      </c>
      <c r="N13" s="1864" t="s">
        <v>114</v>
      </c>
      <c r="O13" s="1790" t="s">
        <v>114</v>
      </c>
      <c r="P13" s="1864" t="s">
        <v>114</v>
      </c>
      <c r="Q13" s="1865" t="s">
        <v>114</v>
      </c>
      <c r="R13" s="1865">
        <v>-565.8265201</v>
      </c>
      <c r="S13" s="1861">
        <v>2074.6972403668556</v>
      </c>
      <c r="T13" s="1709"/>
      <c r="U13" s="1866" t="s">
        <v>664</v>
      </c>
    </row>
    <row r="14" ht="18" customHeight="1" x14ac:dyDescent="0.2">
      <c r="B14" s="1736" t="s">
        <v>1759</v>
      </c>
      <c r="C14" s="1862"/>
      <c r="D14" s="1782">
        <v>1.345</v>
      </c>
      <c r="E14" s="1737" t="s">
        <v>114</v>
      </c>
      <c r="F14" s="1738">
        <v>1.345</v>
      </c>
      <c r="G14" s="1790" t="s">
        <v>114</v>
      </c>
      <c r="H14" s="1789">
        <v>-4.389643970260223</v>
      </c>
      <c r="I14" s="1790">
        <v>-4.389643970260223</v>
      </c>
      <c r="J14" s="1789" t="s">
        <v>89</v>
      </c>
      <c r="K14" s="1789" t="s">
        <v>114</v>
      </c>
      <c r="L14" s="1791">
        <v>-1.6085055762081786</v>
      </c>
      <c r="M14" s="1863" t="s">
        <v>114</v>
      </c>
      <c r="N14" s="1864">
        <v>-5.90407114</v>
      </c>
      <c r="O14" s="1790">
        <v>-5.90407114</v>
      </c>
      <c r="P14" s="1864" t="s">
        <v>89</v>
      </c>
      <c r="Q14" s="1865" t="s">
        <v>114</v>
      </c>
      <c r="R14" s="1865">
        <v>-2.16344</v>
      </c>
      <c r="S14" s="1861">
        <v>29.58087418000269</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103.242</v>
      </c>
      <c r="E22" s="1732"/>
      <c r="F22" s="1733"/>
      <c r="G22" s="1790">
        <v>0.12967114895100829</v>
      </c>
      <c r="H22" s="1789" t="s">
        <v>114</v>
      </c>
      <c r="I22" s="1790">
        <v>0.12967114895100829</v>
      </c>
      <c r="J22" s="1789" t="s">
        <v>88</v>
      </c>
      <c r="K22" s="1860"/>
      <c r="L22" s="1734"/>
      <c r="M22" s="1857">
        <v>13.38750876</v>
      </c>
      <c r="N22" s="1855" t="s">
        <v>114</v>
      </c>
      <c r="O22" s="1854">
        <v>13.38750876</v>
      </c>
      <c r="P22" s="1855" t="s">
        <v>88</v>
      </c>
      <c r="Q22" s="1858" t="s">
        <v>114</v>
      </c>
      <c r="R22" s="1858">
        <v>-369.21128509</v>
      </c>
      <c r="S22" s="1861">
        <v>1304.6871798767852</v>
      </c>
      <c r="T22" s="1709"/>
      <c r="U22" s="1859"/>
    </row>
    <row r="23" ht="18" customHeight="1" x14ac:dyDescent="0.2">
      <c r="B23" s="1736" t="s">
        <v>1768</v>
      </c>
      <c r="C23" s="1867"/>
      <c r="D23" s="1782">
        <v>99.851</v>
      </c>
      <c r="E23" s="1868">
        <v>10.747</v>
      </c>
      <c r="F23" s="1869">
        <v>89.104</v>
      </c>
      <c r="G23" s="1790" t="s">
        <v>114</v>
      </c>
      <c r="H23" s="1789" t="s">
        <v>114</v>
      </c>
      <c r="I23" s="1790" t="s">
        <v>114</v>
      </c>
      <c r="J23" s="1789" t="s">
        <v>114</v>
      </c>
      <c r="K23" s="1789" t="s">
        <v>114</v>
      </c>
      <c r="L23" s="1791">
        <v>-3.989731605764051</v>
      </c>
      <c r="M23" s="1870" t="s">
        <v>114</v>
      </c>
      <c r="N23" s="1871" t="s">
        <v>114</v>
      </c>
      <c r="O23" s="1790" t="s">
        <v>114</v>
      </c>
      <c r="P23" s="1871" t="s">
        <v>114</v>
      </c>
      <c r="Q23" s="1872" t="s">
        <v>114</v>
      </c>
      <c r="R23" s="1872">
        <v>-355.501045</v>
      </c>
      <c r="S23" s="1861">
        <v>1303.5038316667851</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3.391</v>
      </c>
      <c r="E25" s="1868" t="s">
        <v>114</v>
      </c>
      <c r="F25" s="1869">
        <v>3.391</v>
      </c>
      <c r="G25" s="1790">
        <v>3.947953040401061</v>
      </c>
      <c r="H25" s="1789" t="s">
        <v>114</v>
      </c>
      <c r="I25" s="1790">
        <v>3.947953040401061</v>
      </c>
      <c r="J25" s="1789" t="s">
        <v>89</v>
      </c>
      <c r="K25" s="1789" t="s">
        <v>114</v>
      </c>
      <c r="L25" s="1791">
        <v>-4.043125948097906</v>
      </c>
      <c r="M25" s="1870">
        <v>13.38750876</v>
      </c>
      <c r="N25" s="1871" t="s">
        <v>114</v>
      </c>
      <c r="O25" s="1790">
        <v>13.38750876</v>
      </c>
      <c r="P25" s="1871" t="s">
        <v>89</v>
      </c>
      <c r="Q25" s="1872" t="s">
        <v>114</v>
      </c>
      <c r="R25" s="1872">
        <v>-13.71024009</v>
      </c>
      <c r="S25" s="1861">
        <v>1.1833482100001071</v>
      </c>
      <c r="T25" s="1873"/>
      <c r="U25" s="1874" t="s">
        <v>664</v>
      </c>
    </row>
    <row r="26" ht="18" customHeight="1" x14ac:dyDescent="0.2">
      <c r="B26" s="1875" t="s">
        <v>1771</v>
      </c>
      <c r="C26" s="1723"/>
      <c r="D26" s="1782">
        <v>18.044999999999998</v>
      </c>
      <c r="E26" s="1786">
        <v>2.04</v>
      </c>
      <c r="F26" s="1787">
        <v>16.005</v>
      </c>
      <c r="G26" s="1790">
        <v>3.207050187863674</v>
      </c>
      <c r="H26" s="1789">
        <v>-1.5053736896647272</v>
      </c>
      <c r="I26" s="1790">
        <v>1.701676498198947</v>
      </c>
      <c r="J26" s="1789">
        <v>-0.01247264505403159</v>
      </c>
      <c r="K26" s="1789">
        <v>1.0374837549019609</v>
      </c>
      <c r="L26" s="1791">
        <v>-3.2486802249297098</v>
      </c>
      <c r="M26" s="1876">
        <v>57.87122064</v>
      </c>
      <c r="N26" s="1789">
        <v>-27.16446823</v>
      </c>
      <c r="O26" s="1790">
        <v>30.706752409999996</v>
      </c>
      <c r="P26" s="1789">
        <v>-0.22506888</v>
      </c>
      <c r="Q26" s="1788">
        <v>2.11646686</v>
      </c>
      <c r="R26" s="1788">
        <v>-51.995127000000004</v>
      </c>
      <c r="S26" s="1784">
        <v>71.12224757000648</v>
      </c>
      <c r="T26" s="1709"/>
      <c r="U26" s="1784"/>
    </row>
    <row r="27" ht="18" customHeight="1" x14ac:dyDescent="0.2">
      <c r="B27" s="1731" t="s">
        <v>1772</v>
      </c>
      <c r="C27" s="1723"/>
      <c r="D27" s="1782">
        <v>4.461</v>
      </c>
      <c r="E27" s="1732"/>
      <c r="F27" s="1733"/>
      <c r="G27" s="1790" t="s">
        <v>114</v>
      </c>
      <c r="H27" s="1789">
        <v>-0.5146741179107823</v>
      </c>
      <c r="I27" s="1790">
        <v>-0.5146741179107823</v>
      </c>
      <c r="J27" s="1789">
        <v>-0.0023234723156242993</v>
      </c>
      <c r="K27" s="1860"/>
      <c r="L27" s="1734"/>
      <c r="M27" s="1876" t="s">
        <v>114</v>
      </c>
      <c r="N27" s="1789">
        <v>-2.29596124</v>
      </c>
      <c r="O27" s="1790">
        <v>-2.29596124</v>
      </c>
      <c r="P27" s="1789">
        <v>-0.01036501</v>
      </c>
      <c r="Q27" s="1788" t="s">
        <v>114</v>
      </c>
      <c r="R27" s="1788">
        <v>-7.1629000000000005</v>
      </c>
      <c r="S27" s="1784">
        <v>34.72049625000316</v>
      </c>
      <c r="T27" s="1709"/>
      <c r="U27" s="1784"/>
    </row>
    <row r="28" ht="18" customHeight="1" x14ac:dyDescent="0.2">
      <c r="B28" s="1736" t="s">
        <v>1773</v>
      </c>
      <c r="C28" s="1862"/>
      <c r="D28" s="1782">
        <v>0.142</v>
      </c>
      <c r="E28" s="1737" t="s">
        <v>114</v>
      </c>
      <c r="F28" s="1738">
        <v>0.142</v>
      </c>
      <c r="G28" s="1790" t="s">
        <v>114</v>
      </c>
      <c r="H28" s="1789">
        <v>-1.9461243661971832</v>
      </c>
      <c r="I28" s="1790">
        <v>-1.9461243661971832</v>
      </c>
      <c r="J28" s="1789">
        <v>-0.07299302816901408</v>
      </c>
      <c r="K28" s="1789" t="s">
        <v>114</v>
      </c>
      <c r="L28" s="1791">
        <v>-1.61</v>
      </c>
      <c r="M28" s="1863" t="s">
        <v>114</v>
      </c>
      <c r="N28" s="1864">
        <v>-0.27634966</v>
      </c>
      <c r="O28" s="1790">
        <v>-0.27634966</v>
      </c>
      <c r="P28" s="1864">
        <v>-0.01036501</v>
      </c>
      <c r="Q28" s="1865" t="s">
        <v>114</v>
      </c>
      <c r="R28" s="1865">
        <v>-0.22862</v>
      </c>
      <c r="S28" s="1861">
        <v>1.8895604566668385</v>
      </c>
      <c r="T28" s="1709"/>
      <c r="U28" s="1784" t="s">
        <v>664</v>
      </c>
    </row>
    <row r="29" ht="18" customHeight="1" x14ac:dyDescent="0.2">
      <c r="B29" s="1736" t="s">
        <v>1774</v>
      </c>
      <c r="C29" s="1862"/>
      <c r="D29" s="1782">
        <v>0.824</v>
      </c>
      <c r="E29" s="1737" t="s">
        <v>114</v>
      </c>
      <c r="F29" s="1738">
        <v>0.824</v>
      </c>
      <c r="G29" s="1790" t="s">
        <v>114</v>
      </c>
      <c r="H29" s="1789">
        <v>-0.36586214805825246</v>
      </c>
      <c r="I29" s="1790">
        <v>-0.36586214805825246</v>
      </c>
      <c r="J29" s="1789" t="s">
        <v>89</v>
      </c>
      <c r="K29" s="1789" t="s">
        <v>114</v>
      </c>
      <c r="L29" s="1791">
        <v>-1.6079247572815534</v>
      </c>
      <c r="M29" s="1863" t="s">
        <v>114</v>
      </c>
      <c r="N29" s="1864">
        <v>-0.30147041</v>
      </c>
      <c r="O29" s="1790">
        <v>-0.30147041</v>
      </c>
      <c r="P29" s="1864" t="s">
        <v>89</v>
      </c>
      <c r="Q29" s="1865" t="s">
        <v>114</v>
      </c>
      <c r="R29" s="1865">
        <v>-1.32493</v>
      </c>
      <c r="S29" s="1861">
        <v>5.963468170000542</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0.024</v>
      </c>
      <c r="E34" s="1737" t="s">
        <v>114</v>
      </c>
      <c r="F34" s="1738">
        <v>0.024</v>
      </c>
      <c r="G34" s="1790" t="s">
        <v>114</v>
      </c>
      <c r="H34" s="1789">
        <v>-0.6382125</v>
      </c>
      <c r="I34" s="1790">
        <v>-0.6382125</v>
      </c>
      <c r="J34" s="1789" t="s">
        <v>114</v>
      </c>
      <c r="K34" s="1789" t="s">
        <v>114</v>
      </c>
      <c r="L34" s="1791">
        <v>-1.6058333333333332</v>
      </c>
      <c r="M34" s="1863" t="s">
        <v>114</v>
      </c>
      <c r="N34" s="1864">
        <v>-0.0153171</v>
      </c>
      <c r="O34" s="1790">
        <v>-0.0153171</v>
      </c>
      <c r="P34" s="1864" t="s">
        <v>114</v>
      </c>
      <c r="Q34" s="1865" t="s">
        <v>114</v>
      </c>
      <c r="R34" s="1865">
        <v>-0.03854</v>
      </c>
      <c r="S34" s="1861">
        <v>0.1974760333333513</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3.325</v>
      </c>
      <c r="E36" s="1737" t="s">
        <v>114</v>
      </c>
      <c r="F36" s="1738">
        <v>3.325</v>
      </c>
      <c r="G36" s="1790" t="s">
        <v>114</v>
      </c>
      <c r="H36" s="1789">
        <v>-0.4652445654135338</v>
      </c>
      <c r="I36" s="1790">
        <v>-0.4652445654135338</v>
      </c>
      <c r="J36" s="1789" t="s">
        <v>89</v>
      </c>
      <c r="K36" s="1789" t="s">
        <v>114</v>
      </c>
      <c r="L36" s="1791">
        <v>-1.6052511278195487</v>
      </c>
      <c r="M36" s="1863" t="s">
        <v>114</v>
      </c>
      <c r="N36" s="1864">
        <v>-1.54693818</v>
      </c>
      <c r="O36" s="1790">
        <v>-1.54693818</v>
      </c>
      <c r="P36" s="1864" t="s">
        <v>89</v>
      </c>
      <c r="Q36" s="1865" t="s">
        <v>114</v>
      </c>
      <c r="R36" s="1865">
        <v>-5.33746</v>
      </c>
      <c r="S36" s="1861">
        <v>25.24279332666896</v>
      </c>
      <c r="T36" s="1709"/>
      <c r="U36" s="1784" t="s">
        <v>664</v>
      </c>
    </row>
    <row r="37" ht="18" customHeight="1" x14ac:dyDescent="0.2">
      <c r="B37" s="1736" t="s">
        <v>1782</v>
      </c>
      <c r="C37" s="1862"/>
      <c r="D37" s="1782">
        <v>0.022</v>
      </c>
      <c r="E37" s="1737" t="s">
        <v>114</v>
      </c>
      <c r="F37" s="1738">
        <v>0.022</v>
      </c>
      <c r="G37" s="1790" t="s">
        <v>114</v>
      </c>
      <c r="H37" s="1789">
        <v>-5.253122272727273</v>
      </c>
      <c r="I37" s="1790">
        <v>-5.253122272727273</v>
      </c>
      <c r="J37" s="1789" t="s">
        <v>89</v>
      </c>
      <c r="K37" s="1789" t="s">
        <v>114</v>
      </c>
      <c r="L37" s="1791">
        <v>-1.61</v>
      </c>
      <c r="M37" s="1863" t="s">
        <v>114</v>
      </c>
      <c r="N37" s="1864">
        <v>-0.11556869</v>
      </c>
      <c r="O37" s="1790">
        <v>-0.11556869</v>
      </c>
      <c r="P37" s="1864" t="s">
        <v>89</v>
      </c>
      <c r="Q37" s="1865" t="s">
        <v>114</v>
      </c>
      <c r="R37" s="1865">
        <v>-0.03542</v>
      </c>
      <c r="S37" s="1861">
        <v>0.5536251966667171</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0.124</v>
      </c>
      <c r="E39" s="1737" t="s">
        <v>114</v>
      </c>
      <c r="F39" s="1738">
        <v>0.124</v>
      </c>
      <c r="G39" s="1790" t="s">
        <v>114</v>
      </c>
      <c r="H39" s="1789">
        <v>-0.3251387096774193</v>
      </c>
      <c r="I39" s="1790">
        <v>-0.3251387096774193</v>
      </c>
      <c r="J39" s="1789" t="s">
        <v>89</v>
      </c>
      <c r="K39" s="1789" t="s">
        <v>114</v>
      </c>
      <c r="L39" s="1791">
        <v>-1.5962096774193548</v>
      </c>
      <c r="M39" s="1863" t="s">
        <v>114</v>
      </c>
      <c r="N39" s="1864">
        <v>-0.0403172</v>
      </c>
      <c r="O39" s="1790">
        <v>-0.0403172</v>
      </c>
      <c r="P39" s="1864" t="s">
        <v>89</v>
      </c>
      <c r="Q39" s="1865" t="s">
        <v>114</v>
      </c>
      <c r="R39" s="1865">
        <v>-0.19793</v>
      </c>
      <c r="S39" s="1861">
        <v>0.8735730666667461</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13.584</v>
      </c>
      <c r="E55" s="1732"/>
      <c r="F55" s="1733"/>
      <c r="G55" s="1790">
        <v>4.260248869257951</v>
      </c>
      <c r="H55" s="1789">
        <v>-1.8307204792402827</v>
      </c>
      <c r="I55" s="1790">
        <v>2.429528390017668</v>
      </c>
      <c r="J55" s="1789">
        <v>-0.0158056441401649</v>
      </c>
      <c r="K55" s="1860"/>
      <c r="L55" s="1734"/>
      <c r="M55" s="1876">
        <v>57.87122064</v>
      </c>
      <c r="N55" s="1789">
        <v>-24.86850699</v>
      </c>
      <c r="O55" s="1790">
        <v>33.00271365</v>
      </c>
      <c r="P55" s="1789">
        <v>-0.21470387</v>
      </c>
      <c r="Q55" s="1788">
        <v>2.11646686</v>
      </c>
      <c r="R55" s="1788">
        <v>-44.832227</v>
      </c>
      <c r="S55" s="1784">
        <v>36.40175132000333</v>
      </c>
      <c r="T55" s="1709"/>
      <c r="U55" s="1784"/>
    </row>
    <row r="56" ht="18" customHeight="1" x14ac:dyDescent="0.2">
      <c r="B56" s="1736" t="s">
        <v>1801</v>
      </c>
      <c r="C56" s="1862"/>
      <c r="D56" s="1782">
        <v>0.298</v>
      </c>
      <c r="E56" s="1737">
        <v>0.149</v>
      </c>
      <c r="F56" s="1738">
        <v>0.149</v>
      </c>
      <c r="G56" s="1790">
        <v>4.433438020134228</v>
      </c>
      <c r="H56" s="1789">
        <v>-0.34751694630872487</v>
      </c>
      <c r="I56" s="1790">
        <v>4.085921073825503</v>
      </c>
      <c r="J56" s="1789" t="s">
        <v>89</v>
      </c>
      <c r="K56" s="1789">
        <v>1.3214408053691276</v>
      </c>
      <c r="L56" s="1791">
        <v>-4.237593020134229</v>
      </c>
      <c r="M56" s="1863">
        <v>1.32116453</v>
      </c>
      <c r="N56" s="1864">
        <v>-0.10356005</v>
      </c>
      <c r="O56" s="1790">
        <v>1.2176044799999999</v>
      </c>
      <c r="P56" s="1864" t="s">
        <v>89</v>
      </c>
      <c r="Q56" s="1865">
        <v>0.19689468</v>
      </c>
      <c r="R56" s="1865">
        <v>-0.63140136</v>
      </c>
      <c r="S56" s="1861">
        <v>-2.8713586000002604</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3.8068424999999997</v>
      </c>
      <c r="H59" s="1789" t="s">
        <v>114</v>
      </c>
      <c r="I59" s="1790">
        <v>3.8068424999999997</v>
      </c>
      <c r="J59" s="1789" t="s">
        <v>89</v>
      </c>
      <c r="K59" s="1789">
        <v>1.5980808333333334</v>
      </c>
      <c r="L59" s="1791" t="s">
        <v>114</v>
      </c>
      <c r="M59" s="1863">
        <v>0.04568211</v>
      </c>
      <c r="N59" s="1864" t="s">
        <v>114</v>
      </c>
      <c r="O59" s="1790">
        <v>0.04568211</v>
      </c>
      <c r="P59" s="1864" t="s">
        <v>89</v>
      </c>
      <c r="Q59" s="1865">
        <v>0.01917697</v>
      </c>
      <c r="R59" s="1865" t="s">
        <v>114</v>
      </c>
      <c r="S59" s="1861">
        <v>-0.2378166266666883</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4.2592</v>
      </c>
      <c r="H61" s="1789" t="s">
        <v>114</v>
      </c>
      <c r="I61" s="1790">
        <v>4.2592</v>
      </c>
      <c r="J61" s="1789" t="s">
        <v>114</v>
      </c>
      <c r="K61" s="1789">
        <v>1.2985799999999998</v>
      </c>
      <c r="L61" s="1791" t="s">
        <v>114</v>
      </c>
      <c r="M61" s="1863">
        <v>0.0170368</v>
      </c>
      <c r="N61" s="1864" t="s">
        <v>114</v>
      </c>
      <c r="O61" s="1790">
        <v>0.0170368</v>
      </c>
      <c r="P61" s="1864" t="s">
        <v>114</v>
      </c>
      <c r="Q61" s="1865">
        <v>0.00519432</v>
      </c>
      <c r="R61" s="1865" t="s">
        <v>114</v>
      </c>
      <c r="S61" s="1861">
        <v>-0.08151410666667408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8.389</v>
      </c>
      <c r="E63" s="1737">
        <v>1.323</v>
      </c>
      <c r="F63" s="1738">
        <v>7.066</v>
      </c>
      <c r="G63" s="1790">
        <v>4.290486324949339</v>
      </c>
      <c r="H63" s="1789">
        <v>-0.39490588508761476</v>
      </c>
      <c r="I63" s="1790">
        <v>3.895580439861724</v>
      </c>
      <c r="J63" s="1789" t="s">
        <v>89</v>
      </c>
      <c r="K63" s="1789">
        <v>0.9505217157974302</v>
      </c>
      <c r="L63" s="1791">
        <v>-3.9160220520803852</v>
      </c>
      <c r="M63" s="1863">
        <v>35.99288978</v>
      </c>
      <c r="N63" s="1864">
        <v>-3.31286547</v>
      </c>
      <c r="O63" s="1790">
        <v>32.68002431</v>
      </c>
      <c r="P63" s="1864" t="s">
        <v>89</v>
      </c>
      <c r="Q63" s="1865">
        <v>1.25754023</v>
      </c>
      <c r="R63" s="1865">
        <v>-27.67061182</v>
      </c>
      <c r="S63" s="1861">
        <v>-22.978826640002072</v>
      </c>
      <c r="T63" s="1709"/>
      <c r="U63" s="1784" t="s">
        <v>664</v>
      </c>
    </row>
    <row r="64" ht="18" customHeight="1" x14ac:dyDescent="0.2">
      <c r="B64" s="1736" t="s">
        <v>1809</v>
      </c>
      <c r="C64" s="1862"/>
      <c r="D64" s="1782">
        <v>2.2449999999999997</v>
      </c>
      <c r="E64" s="1737">
        <v>0.215</v>
      </c>
      <c r="F64" s="1738">
        <v>2.03</v>
      </c>
      <c r="G64" s="1790">
        <v>4.279147082405346</v>
      </c>
      <c r="H64" s="1789">
        <v>-6.993801643652563</v>
      </c>
      <c r="I64" s="1790">
        <v>-2.7146545612472166</v>
      </c>
      <c r="J64" s="1789" t="s">
        <v>89</v>
      </c>
      <c r="K64" s="1789">
        <v>1.0135870697674418</v>
      </c>
      <c r="L64" s="1791">
        <v>-3.93846251724138</v>
      </c>
      <c r="M64" s="1863">
        <v>9.6066852</v>
      </c>
      <c r="N64" s="1864">
        <v>-15.70108469</v>
      </c>
      <c r="O64" s="1790">
        <v>-6.094399490000001</v>
      </c>
      <c r="P64" s="1864" t="s">
        <v>89</v>
      </c>
      <c r="Q64" s="1865">
        <v>0.21792122</v>
      </c>
      <c r="R64" s="1865">
        <v>-7.99507891</v>
      </c>
      <c r="S64" s="1861">
        <v>50.86237632667129</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0.109</v>
      </c>
      <c r="E66" s="1737">
        <v>0.044</v>
      </c>
      <c r="F66" s="1738">
        <v>0.065</v>
      </c>
      <c r="G66" s="1790">
        <v>4.171390366972477</v>
      </c>
      <c r="H66" s="1789">
        <v>-0.24413743119266054</v>
      </c>
      <c r="I66" s="1790">
        <v>3.9272529357798165</v>
      </c>
      <c r="J66" s="1789" t="s">
        <v>89</v>
      </c>
      <c r="K66" s="1789">
        <v>1.610389090909091</v>
      </c>
      <c r="L66" s="1791">
        <v>-3.0493804615384614</v>
      </c>
      <c r="M66" s="1863">
        <v>0.45468155</v>
      </c>
      <c r="N66" s="1864">
        <v>-0.02661098</v>
      </c>
      <c r="O66" s="1790">
        <v>0.42807057</v>
      </c>
      <c r="P66" s="1864" t="s">
        <v>89</v>
      </c>
      <c r="Q66" s="1865">
        <v>0.07085712</v>
      </c>
      <c r="R66" s="1865">
        <v>-0.19820973</v>
      </c>
      <c r="S66" s="1861">
        <v>-1.1026325200001001</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2.52</v>
      </c>
      <c r="E68" s="1737">
        <v>0.286</v>
      </c>
      <c r="F68" s="1738">
        <v>2.234</v>
      </c>
      <c r="G68" s="1790">
        <v>4.129407857142857</v>
      </c>
      <c r="H68" s="1789">
        <v>-2.2715816666666666</v>
      </c>
      <c r="I68" s="1790">
        <v>1.85782619047619</v>
      </c>
      <c r="J68" s="1789">
        <v>-0.08519994841269841</v>
      </c>
      <c r="K68" s="1789">
        <v>1.116271993006993</v>
      </c>
      <c r="L68" s="1791">
        <v>-3.7318375917636524</v>
      </c>
      <c r="M68" s="1863">
        <v>10.4061078</v>
      </c>
      <c r="N68" s="1864">
        <v>-5.7243858</v>
      </c>
      <c r="O68" s="1790">
        <v>4.681721999999999</v>
      </c>
      <c r="P68" s="1864">
        <v>-0.21470387</v>
      </c>
      <c r="Q68" s="1865">
        <v>0.31925379</v>
      </c>
      <c r="R68" s="1865">
        <v>-8.33692518</v>
      </c>
      <c r="S68" s="1861">
        <v>13.01906195333452</v>
      </c>
      <c r="T68" s="1709"/>
      <c r="U68" s="1784" t="s">
        <v>664</v>
      </c>
    </row>
    <row r="69" ht="18" customHeight="1" x14ac:dyDescent="0.2">
      <c r="B69" s="1736" t="s">
        <v>1814</v>
      </c>
      <c r="C69" s="1862"/>
      <c r="D69" s="1782">
        <v>0.007</v>
      </c>
      <c r="E69" s="1737">
        <v>0.007</v>
      </c>
      <c r="F69" s="1738" t="s">
        <v>114</v>
      </c>
      <c r="G69" s="1790">
        <v>3.853267142857143</v>
      </c>
      <c r="H69" s="1789" t="s">
        <v>114</v>
      </c>
      <c r="I69" s="1790">
        <v>3.853267142857143</v>
      </c>
      <c r="J69" s="1789" t="s">
        <v>114</v>
      </c>
      <c r="K69" s="1789">
        <v>4.232647142857143</v>
      </c>
      <c r="L69" s="1791" t="s">
        <v>114</v>
      </c>
      <c r="M69" s="1863">
        <v>0.02697287</v>
      </c>
      <c r="N69" s="1864" t="s">
        <v>114</v>
      </c>
      <c r="O69" s="1790">
        <v>0.02697287</v>
      </c>
      <c r="P69" s="1864" t="s">
        <v>114</v>
      </c>
      <c r="Q69" s="1865">
        <v>0.02962853</v>
      </c>
      <c r="R69" s="1865" t="s">
        <v>114</v>
      </c>
      <c r="S69" s="1861">
        <v>-0.20753846666668552</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4494.3640000000005</v>
      </c>
      <c r="E10" s="1762">
        <v>4419.197</v>
      </c>
      <c r="F10" s="1763">
        <v>75.167</v>
      </c>
      <c r="G10" s="1764">
        <v>0.07412114365013604</v>
      </c>
      <c r="H10" s="1765">
        <v>-0.15096824599654146</v>
      </c>
      <c r="I10" s="1765">
        <v>-0.07684710234640542</v>
      </c>
      <c r="J10" s="1765">
        <v>-0.0010951273973358632</v>
      </c>
      <c r="K10" s="1766">
        <v>-0.08037497658511263</v>
      </c>
      <c r="L10" s="1767">
        <v>-5.090619940931526</v>
      </c>
      <c r="M10" s="1768">
        <v>333.12739966000004</v>
      </c>
      <c r="N10" s="1765">
        <v>-678.5062499500001</v>
      </c>
      <c r="O10" s="1769">
        <v>-345.37885029000006</v>
      </c>
      <c r="P10" s="1765">
        <v>-4.92190115</v>
      </c>
      <c r="Q10" s="1766">
        <v>-355.1928554</v>
      </c>
      <c r="R10" s="1766">
        <v>-382.6466291</v>
      </c>
      <c r="S10" s="1770">
        <v>3989.8475317803623</v>
      </c>
      <c r="T10" s="1709"/>
      <c r="U10" s="1770"/>
    </row>
    <row r="11" ht="18" customHeight="1" x14ac:dyDescent="0.2">
      <c r="B11" s="1815" t="s">
        <v>1405</v>
      </c>
      <c r="C11" s="1771"/>
      <c r="D11" s="1772">
        <v>3635.993</v>
      </c>
      <c r="E11" s="1773">
        <v>3579.476</v>
      </c>
      <c r="F11" s="1774">
        <v>56.517</v>
      </c>
      <c r="G11" s="1716">
        <v>0.02240414194141738</v>
      </c>
      <c r="H11" s="1717">
        <v>-0.00009743603466783351</v>
      </c>
      <c r="I11" s="1717">
        <v>0.022306705906749547</v>
      </c>
      <c r="J11" s="1717" t="s">
        <v>114</v>
      </c>
      <c r="K11" s="1718">
        <v>0.00008641799805334636</v>
      </c>
      <c r="L11" s="1719">
        <v>-4.324520903798856</v>
      </c>
      <c r="M11" s="1717">
        <v>81.46130327</v>
      </c>
      <c r="N11" s="1717">
        <v>-0.35427674</v>
      </c>
      <c r="O11" s="1717">
        <v>81.10702653</v>
      </c>
      <c r="P11" s="1717" t="s">
        <v>114</v>
      </c>
      <c r="Q11" s="1718">
        <v>0.30933115</v>
      </c>
      <c r="R11" s="1718">
        <v>-244.40894791999997</v>
      </c>
      <c r="S11" s="1720">
        <v>597.6394975467209</v>
      </c>
      <c r="T11" s="1709"/>
      <c r="U11" s="1721"/>
    </row>
    <row r="12" ht="18" customHeight="1" x14ac:dyDescent="0.2">
      <c r="B12" s="1780" t="s">
        <v>1829</v>
      </c>
      <c r="C12" s="1781"/>
      <c r="D12" s="1782">
        <v>2511.722</v>
      </c>
      <c r="E12" s="1737">
        <v>2478.784</v>
      </c>
      <c r="F12" s="1738">
        <v>32.938</v>
      </c>
      <c r="G12" s="1727">
        <v>0.032300859740847114</v>
      </c>
      <c r="H12" s="491" t="s">
        <v>114</v>
      </c>
      <c r="I12" s="491">
        <v>0.032300859740847114</v>
      </c>
      <c r="J12" s="491" t="s">
        <v>114</v>
      </c>
      <c r="K12" s="1728" t="s">
        <v>114</v>
      </c>
      <c r="L12" s="492">
        <v>-7.419664372457343</v>
      </c>
      <c r="M12" s="1739">
        <v>81.13078003</v>
      </c>
      <c r="N12" s="1739" t="s">
        <v>114</v>
      </c>
      <c r="O12" s="491">
        <v>81.13078003</v>
      </c>
      <c r="P12" s="1739" t="s">
        <v>114</v>
      </c>
      <c r="Q12" s="1740" t="s">
        <v>114</v>
      </c>
      <c r="R12" s="1740">
        <v>-244.3889051</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0.076</v>
      </c>
      <c r="E16" s="1737">
        <v>0.074</v>
      </c>
      <c r="F16" s="1738">
        <v>0.002</v>
      </c>
      <c r="G16" s="1727" t="s">
        <v>114</v>
      </c>
      <c r="H16" s="491" t="s">
        <v>114</v>
      </c>
      <c r="I16" s="491" t="s">
        <v>114</v>
      </c>
      <c r="J16" s="491" t="s">
        <v>114</v>
      </c>
      <c r="K16" s="1728">
        <v>-0.02</v>
      </c>
      <c r="L16" s="492">
        <v>-10.02141</v>
      </c>
      <c r="M16" s="1739" t="s">
        <v>114</v>
      </c>
      <c r="N16" s="1739" t="s">
        <v>114</v>
      </c>
      <c r="O16" s="491" t="s">
        <v>114</v>
      </c>
      <c r="P16" s="1739" t="s">
        <v>114</v>
      </c>
      <c r="Q16" s="1740">
        <v>-0.00148</v>
      </c>
      <c r="R16" s="1740">
        <v>-0.02004282</v>
      </c>
      <c r="S16" s="1729">
        <v>0.07891700666667384</v>
      </c>
      <c r="T16" s="1709"/>
      <c r="U16" s="1741" t="s">
        <v>664</v>
      </c>
    </row>
    <row r="17" ht="18" customHeight="1" x14ac:dyDescent="0.2">
      <c r="B17" s="1780" t="s">
        <v>1834</v>
      </c>
      <c r="C17" s="1781"/>
      <c r="D17" s="1782">
        <v>0.371</v>
      </c>
      <c r="E17" s="1737">
        <v>0.371</v>
      </c>
      <c r="F17" s="1738" t="s">
        <v>114</v>
      </c>
      <c r="G17" s="1727">
        <v>0.8908982210242588</v>
      </c>
      <c r="H17" s="491">
        <v>-0.9549238274932614</v>
      </c>
      <c r="I17" s="491">
        <v>-0.06402560646900265</v>
      </c>
      <c r="J17" s="491" t="s">
        <v>114</v>
      </c>
      <c r="K17" s="1728">
        <v>0.8377659029649596</v>
      </c>
      <c r="L17" s="492" t="s">
        <v>114</v>
      </c>
      <c r="M17" s="1739">
        <v>0.33052324</v>
      </c>
      <c r="N17" s="1739">
        <v>-0.35427674</v>
      </c>
      <c r="O17" s="491">
        <v>-0.023753499999999983</v>
      </c>
      <c r="P17" s="1739" t="s">
        <v>114</v>
      </c>
      <c r="Q17" s="1740">
        <v>0.31081115</v>
      </c>
      <c r="R17" s="1740" t="s">
        <v>114</v>
      </c>
      <c r="S17" s="1729">
        <v>-1.0525447166667623</v>
      </c>
      <c r="T17" s="1709"/>
      <c r="U17" s="1741" t="s">
        <v>664</v>
      </c>
    </row>
    <row r="18" ht="18" customHeight="1" x14ac:dyDescent="0.2">
      <c r="B18" s="1815" t="s">
        <v>1406</v>
      </c>
      <c r="C18" s="1785"/>
      <c r="D18" s="1782">
        <v>858.371</v>
      </c>
      <c r="E18" s="1786">
        <v>839.721</v>
      </c>
      <c r="F18" s="1787">
        <v>18.650000000000002</v>
      </c>
      <c r="G18" s="1727">
        <v>0.2931903528777184</v>
      </c>
      <c r="H18" s="491">
        <v>-0.7900452988393132</v>
      </c>
      <c r="I18" s="491">
        <v>-0.49685494596159474</v>
      </c>
      <c r="J18" s="491">
        <v>-0.005734002138935263</v>
      </c>
      <c r="K18" s="1728">
        <v>-0.4233575039209451</v>
      </c>
      <c r="L18" s="492">
        <v>-7.4122081061662195</v>
      </c>
      <c r="M18" s="491">
        <v>251.66609639</v>
      </c>
      <c r="N18" s="491">
        <v>-678.15197321</v>
      </c>
      <c r="O18" s="491">
        <v>-426.48587682000004</v>
      </c>
      <c r="P18" s="491">
        <v>-4.92190115</v>
      </c>
      <c r="Q18" s="1728">
        <v>-355.50218655</v>
      </c>
      <c r="R18" s="1728">
        <v>-138.23768118</v>
      </c>
      <c r="S18" s="1729">
        <v>3392.2080342336417</v>
      </c>
      <c r="T18" s="1709"/>
      <c r="U18" s="1730"/>
    </row>
    <row r="19" ht="18" customHeight="1" x14ac:dyDescent="0.2">
      <c r="B19" s="1889" t="s">
        <v>1835</v>
      </c>
      <c r="C19" s="1785"/>
      <c r="D19" s="1782">
        <v>59.063</v>
      </c>
      <c r="E19" s="1732"/>
      <c r="F19" s="1733"/>
      <c r="G19" s="1727">
        <v>0.28996317610009653</v>
      </c>
      <c r="H19" s="491">
        <v>-2.22180738668879</v>
      </c>
      <c r="I19" s="491">
        <v>-1.9318442105886933</v>
      </c>
      <c r="J19" s="491">
        <v>-0.08333307061950798</v>
      </c>
      <c r="K19" s="1734"/>
      <c r="L19" s="1735"/>
      <c r="M19" s="491">
        <v>17.12609507</v>
      </c>
      <c r="N19" s="491">
        <v>-131.22660968</v>
      </c>
      <c r="O19" s="491">
        <v>-114.10051460999999</v>
      </c>
      <c r="P19" s="491">
        <v>-4.92190115</v>
      </c>
      <c r="Q19" s="1728">
        <v>-30.15881055</v>
      </c>
      <c r="R19" s="1728">
        <v>-4.97983911</v>
      </c>
      <c r="S19" s="1729">
        <v>565.2572398733847</v>
      </c>
      <c r="T19" s="1709"/>
      <c r="U19" s="1730"/>
    </row>
    <row r="20" ht="18" customHeight="1" x14ac:dyDescent="0.2">
      <c r="B20" s="1736" t="s">
        <v>1836</v>
      </c>
      <c r="C20" s="1781"/>
      <c r="D20" s="1782">
        <v>59.063</v>
      </c>
      <c r="E20" s="1737">
        <v>58.377</v>
      </c>
      <c r="F20" s="1738">
        <v>0.686</v>
      </c>
      <c r="G20" s="1727">
        <v>0.28996317610009653</v>
      </c>
      <c r="H20" s="491">
        <v>-2.22180738668879</v>
      </c>
      <c r="I20" s="491">
        <v>-1.9318442105886933</v>
      </c>
      <c r="J20" s="491">
        <v>-0.08333307061950798</v>
      </c>
      <c r="K20" s="1728">
        <v>-0.516621452798191</v>
      </c>
      <c r="L20" s="492">
        <v>-7.2592406851311955</v>
      </c>
      <c r="M20" s="1739">
        <v>17.12609507</v>
      </c>
      <c r="N20" s="1739">
        <v>-131.22660968</v>
      </c>
      <c r="O20" s="491">
        <v>-114.10051460999999</v>
      </c>
      <c r="P20" s="1739">
        <v>-4.92190115</v>
      </c>
      <c r="Q20" s="1740">
        <v>-30.15881055</v>
      </c>
      <c r="R20" s="1740">
        <v>-4.97983911</v>
      </c>
      <c r="S20" s="1729">
        <v>565.2572398733847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455.297</v>
      </c>
      <c r="E22" s="1732"/>
      <c r="F22" s="1733"/>
      <c r="G22" s="1727">
        <v>0.2946384177800425</v>
      </c>
      <c r="H22" s="491">
        <v>-0.35089549687346944</v>
      </c>
      <c r="I22" s="491">
        <v>-0.056257079093426934</v>
      </c>
      <c r="J22" s="491" t="s">
        <v>88</v>
      </c>
      <c r="K22" s="1734"/>
      <c r="L22" s="1735"/>
      <c r="M22" s="491">
        <v>134.14798770000002</v>
      </c>
      <c r="N22" s="491">
        <v>-159.76166704000002</v>
      </c>
      <c r="O22" s="491">
        <v>-25.613679340000004</v>
      </c>
      <c r="P22" s="491" t="s">
        <v>88</v>
      </c>
      <c r="Q22" s="1728">
        <v>-165.0053232</v>
      </c>
      <c r="R22" s="1728">
        <v>-55.66903185</v>
      </c>
      <c r="S22" s="1729">
        <v>903.0561260967488</v>
      </c>
      <c r="T22" s="1709"/>
      <c r="U22" s="1730"/>
    </row>
    <row r="23" ht="18" customHeight="1" x14ac:dyDescent="0.2">
      <c r="B23" s="1736" t="s">
        <v>1839</v>
      </c>
      <c r="C23" s="1781"/>
      <c r="D23" s="1782">
        <v>440.088</v>
      </c>
      <c r="E23" s="1737">
        <v>432.879</v>
      </c>
      <c r="F23" s="1738">
        <v>7.209</v>
      </c>
      <c r="G23" s="1727">
        <v>0.2924126336778099</v>
      </c>
      <c r="H23" s="491">
        <v>-0.33728185103888314</v>
      </c>
      <c r="I23" s="491">
        <v>-0.044869217361073244</v>
      </c>
      <c r="J23" s="491" t="s">
        <v>89</v>
      </c>
      <c r="K23" s="1728">
        <v>-0.37237668886686576</v>
      </c>
      <c r="L23" s="492">
        <v>-7.57478101262311</v>
      </c>
      <c r="M23" s="1739">
        <v>128.68729113</v>
      </c>
      <c r="N23" s="1739">
        <v>-148.43369526</v>
      </c>
      <c r="O23" s="491">
        <v>-19.746404130000002</v>
      </c>
      <c r="P23" s="1739" t="s">
        <v>89</v>
      </c>
      <c r="Q23" s="1740">
        <v>-161.1940487</v>
      </c>
      <c r="R23" s="1740">
        <v>-54.60659632</v>
      </c>
      <c r="S23" s="1729">
        <v>863.6725135500785</v>
      </c>
      <c r="T23" s="1709"/>
      <c r="U23" s="1741" t="s">
        <v>664</v>
      </c>
    </row>
    <row r="24" ht="18" customHeight="1" x14ac:dyDescent="0.2">
      <c r="B24" s="1736" t="s">
        <v>1840</v>
      </c>
      <c r="C24" s="1781"/>
      <c r="D24" s="1782">
        <v>0.189</v>
      </c>
      <c r="E24" s="1737">
        <v>0.189</v>
      </c>
      <c r="F24" s="1738" t="s">
        <v>114</v>
      </c>
      <c r="G24" s="1727">
        <v>0.26591095238095236</v>
      </c>
      <c r="H24" s="491">
        <v>-0.25607502645502644</v>
      </c>
      <c r="I24" s="491">
        <v>0.009835925925925915</v>
      </c>
      <c r="J24" s="491" t="s">
        <v>89</v>
      </c>
      <c r="K24" s="1728">
        <v>-0.3348574074074074</v>
      </c>
      <c r="L24" s="492" t="s">
        <v>114</v>
      </c>
      <c r="M24" s="1739">
        <v>0.05025717</v>
      </c>
      <c r="N24" s="1739">
        <v>-0.04839818</v>
      </c>
      <c r="O24" s="491">
        <v>0.0018589899999999979</v>
      </c>
      <c r="P24" s="1739" t="s">
        <v>89</v>
      </c>
      <c r="Q24" s="1740">
        <v>-0.06328805</v>
      </c>
      <c r="R24" s="1740" t="s">
        <v>114</v>
      </c>
      <c r="S24" s="1729">
        <v>0.22523988666668715</v>
      </c>
      <c r="T24" s="1709"/>
      <c r="U24" s="1741" t="s">
        <v>664</v>
      </c>
    </row>
    <row r="25" ht="18" customHeight="1" x14ac:dyDescent="0.2">
      <c r="B25" s="1736" t="s">
        <v>1841</v>
      </c>
      <c r="C25" s="1781"/>
      <c r="D25" s="1782">
        <v>1.463</v>
      </c>
      <c r="E25" s="1737">
        <v>1.463</v>
      </c>
      <c r="F25" s="1738" t="s">
        <v>114</v>
      </c>
      <c r="G25" s="1727">
        <v>0.2836398838004101</v>
      </c>
      <c r="H25" s="491">
        <v>-0.3854617771701982</v>
      </c>
      <c r="I25" s="491">
        <v>-0.10182189336978807</v>
      </c>
      <c r="J25" s="491" t="s">
        <v>89</v>
      </c>
      <c r="K25" s="1728">
        <v>-0.29745421052631577</v>
      </c>
      <c r="L25" s="492" t="s">
        <v>114</v>
      </c>
      <c r="M25" s="1739">
        <v>0.41496515</v>
      </c>
      <c r="N25" s="1739">
        <v>-0.56393058</v>
      </c>
      <c r="O25" s="491">
        <v>-0.14896542999999995</v>
      </c>
      <c r="P25" s="1739" t="s">
        <v>89</v>
      </c>
      <c r="Q25" s="1740">
        <v>-0.43517551</v>
      </c>
      <c r="R25" s="1740" t="s">
        <v>114</v>
      </c>
      <c r="S25" s="1729">
        <v>2.1418501133335277</v>
      </c>
      <c r="T25" s="1709"/>
      <c r="U25" s="1741" t="s">
        <v>664</v>
      </c>
    </row>
    <row r="26" ht="18" customHeight="1" x14ac:dyDescent="0.2">
      <c r="B26" s="1736" t="s">
        <v>1842</v>
      </c>
      <c r="C26" s="1781"/>
      <c r="D26" s="1782">
        <v>9.245</v>
      </c>
      <c r="E26" s="1737">
        <v>9.221</v>
      </c>
      <c r="F26" s="1738">
        <v>0.024</v>
      </c>
      <c r="G26" s="1727">
        <v>0.28597931746890215</v>
      </c>
      <c r="H26" s="491">
        <v>-0.7662909475392105</v>
      </c>
      <c r="I26" s="491">
        <v>-0.4803116300703083</v>
      </c>
      <c r="J26" s="491" t="s">
        <v>89</v>
      </c>
      <c r="K26" s="1728">
        <v>-0.43151091638650907</v>
      </c>
      <c r="L26" s="492">
        <v>-7.633395</v>
      </c>
      <c r="M26" s="1739">
        <v>2.64387879</v>
      </c>
      <c r="N26" s="1739">
        <v>-7.08435981</v>
      </c>
      <c r="O26" s="491">
        <v>-4.44048102</v>
      </c>
      <c r="P26" s="1739" t="s">
        <v>89</v>
      </c>
      <c r="Q26" s="1740">
        <v>-3.97896216</v>
      </c>
      <c r="R26" s="1740">
        <v>-0.18320148</v>
      </c>
      <c r="S26" s="1729">
        <v>31.543030420002864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2.657</v>
      </c>
      <c r="E28" s="1737">
        <v>2.551</v>
      </c>
      <c r="F28" s="1738">
        <v>0.106</v>
      </c>
      <c r="G28" s="1727">
        <v>0.2820475385773428</v>
      </c>
      <c r="H28" s="491">
        <v>-0.886333534060971</v>
      </c>
      <c r="I28" s="491">
        <v>-0.6042859954836283</v>
      </c>
      <c r="J28" s="491" t="s">
        <v>89</v>
      </c>
      <c r="K28" s="1728">
        <v>-0.3838467502940023</v>
      </c>
      <c r="L28" s="492">
        <v>-7.016128207547171</v>
      </c>
      <c r="M28" s="1739">
        <v>0.74940031</v>
      </c>
      <c r="N28" s="1739">
        <v>-2.3549882</v>
      </c>
      <c r="O28" s="491">
        <v>-1.6055878900000002</v>
      </c>
      <c r="P28" s="1739" t="s">
        <v>89</v>
      </c>
      <c r="Q28" s="1740">
        <v>-0.97919306</v>
      </c>
      <c r="R28" s="1740">
        <v>-0.74370959</v>
      </c>
      <c r="S28" s="1729">
        <v>12.204465313334444</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1.65</v>
      </c>
      <c r="E37" s="1737">
        <v>1.634</v>
      </c>
      <c r="F37" s="1738">
        <v>0.016</v>
      </c>
      <c r="G37" s="1727">
        <v>0.9710273636363637</v>
      </c>
      <c r="H37" s="491">
        <v>-0.7735121272727272</v>
      </c>
      <c r="I37" s="491">
        <v>0.19751523636363644</v>
      </c>
      <c r="J37" s="491" t="s">
        <v>114</v>
      </c>
      <c r="K37" s="1728">
        <v>1.0034328580171359</v>
      </c>
      <c r="L37" s="492">
        <v>-8.47027875</v>
      </c>
      <c r="M37" s="1739">
        <v>1.60219515</v>
      </c>
      <c r="N37" s="1739">
        <v>-1.27629501</v>
      </c>
      <c r="O37" s="491">
        <v>0.3259001400000001</v>
      </c>
      <c r="P37" s="1739" t="s">
        <v>114</v>
      </c>
      <c r="Q37" s="1740">
        <v>1.63960929</v>
      </c>
      <c r="R37" s="1740">
        <v>-0.13552446</v>
      </c>
      <c r="S37" s="1729">
        <v>-6.70994489000061</v>
      </c>
      <c r="T37" s="1709"/>
      <c r="U37" s="1741" t="s">
        <v>664</v>
      </c>
    </row>
    <row r="38" ht="18" customHeight="1" x14ac:dyDescent="0.2">
      <c r="B38" s="1736" t="s">
        <v>1854</v>
      </c>
      <c r="C38" s="1781"/>
      <c r="D38" s="1782">
        <v>0.004</v>
      </c>
      <c r="E38" s="1737">
        <v>0.004</v>
      </c>
      <c r="F38" s="1738" t="s">
        <v>114</v>
      </c>
      <c r="G38" s="1727" t="s">
        <v>114</v>
      </c>
      <c r="H38" s="491" t="s">
        <v>114</v>
      </c>
      <c r="I38" s="491" t="s">
        <v>114</v>
      </c>
      <c r="J38" s="491" t="s">
        <v>114</v>
      </c>
      <c r="K38" s="1728">
        <v>1.0816325</v>
      </c>
      <c r="L38" s="492" t="s">
        <v>114</v>
      </c>
      <c r="M38" s="1739" t="s">
        <v>114</v>
      </c>
      <c r="N38" s="1739" t="s">
        <v>114</v>
      </c>
      <c r="O38" s="491" t="s">
        <v>114</v>
      </c>
      <c r="P38" s="1739" t="s">
        <v>114</v>
      </c>
      <c r="Q38" s="1740">
        <v>0.00432653</v>
      </c>
      <c r="R38" s="1740" t="s">
        <v>114</v>
      </c>
      <c r="S38" s="1729">
        <v>-0.01586394333333478</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0.001</v>
      </c>
      <c r="E40" s="1737">
        <v>0.001</v>
      </c>
      <c r="F40" s="1738" t="s">
        <v>114</v>
      </c>
      <c r="G40" s="1727" t="s">
        <v>114</v>
      </c>
      <c r="H40" s="491" t="s">
        <v>114</v>
      </c>
      <c r="I40" s="491" t="s">
        <v>114</v>
      </c>
      <c r="J40" s="491" t="s">
        <v>114</v>
      </c>
      <c r="K40" s="1728">
        <v>1.40846</v>
      </c>
      <c r="L40" s="492" t="s">
        <v>114</v>
      </c>
      <c r="M40" s="1739" t="s">
        <v>114</v>
      </c>
      <c r="N40" s="1739" t="s">
        <v>114</v>
      </c>
      <c r="O40" s="491" t="s">
        <v>114</v>
      </c>
      <c r="P40" s="1739" t="s">
        <v>114</v>
      </c>
      <c r="Q40" s="1740">
        <v>0.00140846</v>
      </c>
      <c r="R40" s="1740" t="s">
        <v>114</v>
      </c>
      <c r="S40" s="1729">
        <v>-0.005164353333333803</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339.15799999999996</v>
      </c>
      <c r="E44" s="1732"/>
      <c r="F44" s="1733"/>
      <c r="G44" s="1727">
        <v>0.29191551459791604</v>
      </c>
      <c r="H44" s="491">
        <v>-1.138633253291976</v>
      </c>
      <c r="I44" s="491">
        <v>-0.8467177386940601</v>
      </c>
      <c r="J44" s="491" t="s">
        <v>88</v>
      </c>
      <c r="K44" s="1734"/>
      <c r="L44" s="1735"/>
      <c r="M44" s="491">
        <v>99.0054821</v>
      </c>
      <c r="N44" s="491">
        <v>-386.17657692</v>
      </c>
      <c r="O44" s="491">
        <v>-287.17109482</v>
      </c>
      <c r="P44" s="491" t="s">
        <v>88</v>
      </c>
      <c r="Q44" s="1728">
        <v>-159.88046835</v>
      </c>
      <c r="R44" s="1728">
        <v>-75.86542089</v>
      </c>
      <c r="S44" s="1729">
        <v>1917.362274886841</v>
      </c>
      <c r="T44" s="1709"/>
      <c r="U44" s="1730"/>
    </row>
    <row r="45" ht="18" customHeight="1" x14ac:dyDescent="0.2">
      <c r="B45" s="1736" t="s">
        <v>1861</v>
      </c>
      <c r="C45" s="1781"/>
      <c r="D45" s="1782">
        <v>294.88100000000003</v>
      </c>
      <c r="E45" s="1737">
        <v>285.336</v>
      </c>
      <c r="F45" s="1738">
        <v>9.545</v>
      </c>
      <c r="G45" s="1727">
        <v>0.29099883929449505</v>
      </c>
      <c r="H45" s="491">
        <v>-0.36618664915677845</v>
      </c>
      <c r="I45" s="491">
        <v>-0.0751878098622834</v>
      </c>
      <c r="J45" s="491" t="s">
        <v>89</v>
      </c>
      <c r="K45" s="1728">
        <v>-0.4869129454397622</v>
      </c>
      <c r="L45" s="492">
        <v>-7.386220584599267</v>
      </c>
      <c r="M45" s="1739">
        <v>85.81002873</v>
      </c>
      <c r="N45" s="1739">
        <v>-107.98148529</v>
      </c>
      <c r="O45" s="491">
        <v>-22.171456559999996</v>
      </c>
      <c r="P45" s="1739" t="s">
        <v>89</v>
      </c>
      <c r="Q45" s="1740">
        <v>-138.9337922</v>
      </c>
      <c r="R45" s="1740">
        <v>-70.50147548</v>
      </c>
      <c r="S45" s="1729">
        <v>849.2246555467439</v>
      </c>
      <c r="T45" s="1709"/>
      <c r="U45" s="1741" t="s">
        <v>664</v>
      </c>
    </row>
    <row r="46" ht="18" customHeight="1" x14ac:dyDescent="0.2">
      <c r="B46" s="1736" t="s">
        <v>1862</v>
      </c>
      <c r="C46" s="1781"/>
      <c r="D46" s="1782">
        <v>43.675</v>
      </c>
      <c r="E46" s="1737">
        <v>42.863</v>
      </c>
      <c r="F46" s="1738">
        <v>0.812</v>
      </c>
      <c r="G46" s="1727">
        <v>0.2896445499713795</v>
      </c>
      <c r="H46" s="491">
        <v>-6.342924265598169</v>
      </c>
      <c r="I46" s="491">
        <v>-6.05327971562679</v>
      </c>
      <c r="J46" s="491" t="s">
        <v>89</v>
      </c>
      <c r="K46" s="1728">
        <v>-0.49156619065394397</v>
      </c>
      <c r="L46" s="492">
        <v>-6.520986391625615</v>
      </c>
      <c r="M46" s="1739">
        <v>12.65022572</v>
      </c>
      <c r="N46" s="1739">
        <v>-277.0272173</v>
      </c>
      <c r="O46" s="491">
        <v>-264.37699158000004</v>
      </c>
      <c r="P46" s="1739" t="s">
        <v>89</v>
      </c>
      <c r="Q46" s="1740">
        <v>-21.07000163</v>
      </c>
      <c r="R46" s="1740">
        <v>-5.29504095</v>
      </c>
      <c r="S46" s="1729">
        <v>1066.0541252534304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0.556</v>
      </c>
      <c r="E51" s="1737">
        <v>0.549</v>
      </c>
      <c r="F51" s="1738">
        <v>0.007</v>
      </c>
      <c r="G51" s="1727">
        <v>0.914075179856115</v>
      </c>
      <c r="H51" s="491">
        <v>-0.914075179856115</v>
      </c>
      <c r="I51" s="491">
        <v>0</v>
      </c>
      <c r="J51" s="491" t="s">
        <v>114</v>
      </c>
      <c r="K51" s="1728">
        <v>0.21863400728597449</v>
      </c>
      <c r="L51" s="492">
        <v>-9.843494285714286</v>
      </c>
      <c r="M51" s="1739">
        <v>0.5082258</v>
      </c>
      <c r="N51" s="1739">
        <v>-0.5082258</v>
      </c>
      <c r="O51" s="491">
        <v>0</v>
      </c>
      <c r="P51" s="1739" t="s">
        <v>114</v>
      </c>
      <c r="Q51" s="1740">
        <v>0.12003007</v>
      </c>
      <c r="R51" s="1740">
        <v>-0.06890446</v>
      </c>
      <c r="S51" s="1729">
        <v>-0.18746057000001706</v>
      </c>
      <c r="T51" s="1709"/>
      <c r="U51" s="1741" t="s">
        <v>664</v>
      </c>
    </row>
    <row r="52" ht="18" customHeight="1" x14ac:dyDescent="0.2">
      <c r="B52" s="1736" t="s">
        <v>1868</v>
      </c>
      <c r="C52" s="1781"/>
      <c r="D52" s="1782">
        <v>0.046</v>
      </c>
      <c r="E52" s="1737">
        <v>0.046</v>
      </c>
      <c r="F52" s="1738" t="s">
        <v>114</v>
      </c>
      <c r="G52" s="1727">
        <v>0.804388043478261</v>
      </c>
      <c r="H52" s="491">
        <v>-14.34018543478261</v>
      </c>
      <c r="I52" s="491">
        <v>-13.535797391304348</v>
      </c>
      <c r="J52" s="491" t="s">
        <v>114</v>
      </c>
      <c r="K52" s="1728">
        <v>0.07163934782608695</v>
      </c>
      <c r="L52" s="492" t="s">
        <v>114</v>
      </c>
      <c r="M52" s="1739">
        <v>0.03700185</v>
      </c>
      <c r="N52" s="1739">
        <v>-0.65964853</v>
      </c>
      <c r="O52" s="491">
        <v>-0.62264668</v>
      </c>
      <c r="P52" s="1739" t="s">
        <v>114</v>
      </c>
      <c r="Q52" s="1740">
        <v>0.00329541</v>
      </c>
      <c r="R52" s="1740" t="s">
        <v>114</v>
      </c>
      <c r="S52" s="1729">
        <v>2.270954656666873</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0.374</v>
      </c>
      <c r="E54" s="1732"/>
      <c r="F54" s="1733"/>
      <c r="G54" s="1727">
        <v>0.273685320855615</v>
      </c>
      <c r="H54" s="491">
        <v>-2.639357139037433</v>
      </c>
      <c r="I54" s="491">
        <v>-2.365671818181818</v>
      </c>
      <c r="J54" s="491" t="s">
        <v>88</v>
      </c>
      <c r="K54" s="1734"/>
      <c r="L54" s="1735"/>
      <c r="M54" s="491">
        <v>0.10235831</v>
      </c>
      <c r="N54" s="491">
        <v>-0.98711957</v>
      </c>
      <c r="O54" s="491">
        <v>-0.88476126</v>
      </c>
      <c r="P54" s="491" t="s">
        <v>88</v>
      </c>
      <c r="Q54" s="1728">
        <v>-0.05259584</v>
      </c>
      <c r="R54" s="1728">
        <v>-1.6012469999999999</v>
      </c>
      <c r="S54" s="1729">
        <v>9.308215033334179</v>
      </c>
      <c r="T54" s="1709"/>
      <c r="U54" s="1730"/>
    </row>
    <row r="55" ht="18" customHeight="1" x14ac:dyDescent="0.2">
      <c r="B55" s="1736" t="s">
        <v>1871</v>
      </c>
      <c r="C55" s="1781"/>
      <c r="D55" s="1782">
        <v>0.279</v>
      </c>
      <c r="E55" s="1737">
        <v>0.146</v>
      </c>
      <c r="F55" s="1738">
        <v>0.133</v>
      </c>
      <c r="G55" s="1727">
        <v>0.27254688172043007</v>
      </c>
      <c r="H55" s="491">
        <v>-3.538062974910394</v>
      </c>
      <c r="I55" s="491">
        <v>-3.2655160931899636</v>
      </c>
      <c r="J55" s="491" t="s">
        <v>89</v>
      </c>
      <c r="K55" s="1728">
        <v>-0.3602454794520548</v>
      </c>
      <c r="L55" s="492">
        <v>-6.634216766917293</v>
      </c>
      <c r="M55" s="1739">
        <v>0.07604058</v>
      </c>
      <c r="N55" s="1739">
        <v>-0.98711957</v>
      </c>
      <c r="O55" s="491">
        <v>-0.9110789899999999</v>
      </c>
      <c r="P55" s="1739" t="s">
        <v>89</v>
      </c>
      <c r="Q55" s="1740">
        <v>-0.05259584</v>
      </c>
      <c r="R55" s="1740">
        <v>-0.88235083</v>
      </c>
      <c r="S55" s="1729">
        <v>6.768760753333948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0.095</v>
      </c>
      <c r="E57" s="1737" t="s">
        <v>114</v>
      </c>
      <c r="F57" s="1738">
        <v>0.095</v>
      </c>
      <c r="G57" s="1727">
        <v>0.27702873684210527</v>
      </c>
      <c r="H57" s="491" t="s">
        <v>114</v>
      </c>
      <c r="I57" s="491">
        <v>0.27702873684210527</v>
      </c>
      <c r="J57" s="491" t="s">
        <v>89</v>
      </c>
      <c r="K57" s="1728" t="s">
        <v>114</v>
      </c>
      <c r="L57" s="492">
        <v>-7.567328105263157</v>
      </c>
      <c r="M57" s="1739">
        <v>0.02631773</v>
      </c>
      <c r="N57" s="1739" t="s">
        <v>114</v>
      </c>
      <c r="O57" s="491">
        <v>0.02631773</v>
      </c>
      <c r="P57" s="1739" t="s">
        <v>89</v>
      </c>
      <c r="Q57" s="1740" t="s">
        <v>114</v>
      </c>
      <c r="R57" s="1740">
        <v>-0.71889617</v>
      </c>
      <c r="S57" s="1729">
        <v>2.5394542800002307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4.479</v>
      </c>
      <c r="E63" s="1732"/>
      <c r="F63" s="1733"/>
      <c r="G63" s="1727">
        <v>0.28670980352757314</v>
      </c>
      <c r="H63" s="491" t="s">
        <v>114</v>
      </c>
      <c r="I63" s="491">
        <v>0.28670980352757314</v>
      </c>
      <c r="J63" s="491" t="s">
        <v>114</v>
      </c>
      <c r="K63" s="1734"/>
      <c r="L63" s="1735"/>
      <c r="M63" s="491">
        <v>1.28417321</v>
      </c>
      <c r="N63" s="491" t="s">
        <v>114</v>
      </c>
      <c r="O63" s="491">
        <v>1.28417321</v>
      </c>
      <c r="P63" s="491" t="s">
        <v>114</v>
      </c>
      <c r="Q63" s="1728">
        <v>-0.40498861</v>
      </c>
      <c r="R63" s="1728">
        <v>-0.12214233</v>
      </c>
      <c r="S63" s="1729">
        <v>-2.7758216566669196</v>
      </c>
      <c r="T63" s="1709"/>
      <c r="U63" s="1730"/>
    </row>
    <row r="64" ht="18" customHeight="1" x14ac:dyDescent="0.25">
      <c r="B64" s="1890" t="s">
        <v>1880</v>
      </c>
      <c r="C64" s="1793"/>
      <c r="D64" s="1794">
        <v>4.4750000000000005</v>
      </c>
      <c r="E64" s="1795">
        <v>4.458</v>
      </c>
      <c r="F64" s="1796">
        <v>0.017</v>
      </c>
      <c r="G64" s="1797">
        <v>0.28696608044692734</v>
      </c>
      <c r="H64" s="1798" t="s">
        <v>114</v>
      </c>
      <c r="I64" s="1798">
        <v>0.28696608044692734</v>
      </c>
      <c r="J64" s="1798" t="s">
        <v>114</v>
      </c>
      <c r="K64" s="1799">
        <v>-0.09347969044414536</v>
      </c>
      <c r="L64" s="1800">
        <v>-7.18484294117647</v>
      </c>
      <c r="M64" s="1801">
        <v>1.28417321</v>
      </c>
      <c r="N64" s="1801" t="s">
        <v>114</v>
      </c>
      <c r="O64" s="1798">
        <v>1.28417321</v>
      </c>
      <c r="P64" s="1801" t="s">
        <v>114</v>
      </c>
      <c r="Q64" s="1802">
        <v>-0.41673246</v>
      </c>
      <c r="R64" s="1802">
        <v>-0.12214233</v>
      </c>
      <c r="S64" s="1891">
        <v>-2.732760873333582</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0.004</v>
      </c>
      <c r="E66" s="1795">
        <v>0.004</v>
      </c>
      <c r="F66" s="1796" t="s">
        <v>114</v>
      </c>
      <c r="G66" s="1797" t="s">
        <v>114</v>
      </c>
      <c r="H66" s="1798" t="s">
        <v>114</v>
      </c>
      <c r="I66" s="1798" t="s">
        <v>114</v>
      </c>
      <c r="J66" s="1798" t="s">
        <v>114</v>
      </c>
      <c r="K66" s="1799">
        <v>2.9359625</v>
      </c>
      <c r="L66" s="1800" t="s">
        <v>114</v>
      </c>
      <c r="M66" s="1801" t="s">
        <v>114</v>
      </c>
      <c r="N66" s="1801" t="s">
        <v>114</v>
      </c>
      <c r="O66" s="1798" t="s">
        <v>114</v>
      </c>
      <c r="P66" s="1801" t="s">
        <v>114</v>
      </c>
      <c r="Q66" s="1802">
        <v>0.01174385</v>
      </c>
      <c r="R66" s="1802" t="s">
        <v>114</v>
      </c>
      <c r="S66" s="1891">
        <v>-0.04306078333333725</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56.495000000000005</v>
      </c>
      <c r="E10" s="1762">
        <v>56.371</v>
      </c>
      <c r="F10" s="1763">
        <v>0.124</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56.495000000000005</v>
      </c>
      <c r="E11" s="1901">
        <v>56.371</v>
      </c>
      <c r="F11" s="1902">
        <v>0.124</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1.5216474199999999</v>
      </c>
      <c r="J10" s="1974">
        <v>302.01131004</v>
      </c>
    </row>
    <row r="11" ht="18" customHeight="1" x14ac:dyDescent="0.2">
      <c r="B11" s="1975" t="s">
        <v>1951</v>
      </c>
      <c r="C11" s="1976"/>
      <c r="D11" s="1977"/>
      <c r="E11" s="1978"/>
      <c r="F11" s="1979"/>
      <c r="G11" s="1977"/>
      <c r="H11" s="1980" t="s">
        <v>88</v>
      </c>
      <c r="I11" s="1981">
        <v>0.9190852</v>
      </c>
      <c r="J11" s="1982">
        <v>0.8611110000000001</v>
      </c>
    </row>
    <row r="12" ht="18" customHeight="1" x14ac:dyDescent="0.2">
      <c r="B12" s="1983" t="s">
        <v>1952</v>
      </c>
      <c r="C12" s="1976"/>
      <c r="D12" s="1977"/>
      <c r="E12" s="1978"/>
      <c r="F12" s="1979"/>
      <c r="G12" s="1977"/>
      <c r="H12" s="1984" t="s">
        <v>88</v>
      </c>
      <c r="I12" s="1985">
        <v>0.8522448</v>
      </c>
      <c r="J12" s="1986">
        <v>0.794085</v>
      </c>
    </row>
    <row r="13" ht="18" customHeight="1" x14ac:dyDescent="0.2">
      <c r="B13" s="1987" t="s">
        <v>1953</v>
      </c>
      <c r="C13" s="1988"/>
      <c r="D13" s="1989">
        <v>257.145</v>
      </c>
      <c r="E13" s="1990" t="s">
        <v>89</v>
      </c>
      <c r="F13" s="1991">
        <v>2.109073091057575</v>
      </c>
      <c r="G13" s="1989">
        <v>3.0880825993116727</v>
      </c>
      <c r="H13" s="1992" t="s">
        <v>89</v>
      </c>
      <c r="I13" s="192">
        <v>0.8522448</v>
      </c>
      <c r="J13" s="1100">
        <v>0.794085</v>
      </c>
    </row>
    <row r="14" ht="18" customHeight="1" x14ac:dyDescent="0.2">
      <c r="B14" s="1993" t="s">
        <v>1954</v>
      </c>
      <c r="C14" s="1988"/>
      <c r="D14" s="1989">
        <v>257.145</v>
      </c>
      <c r="E14" s="1219" t="s">
        <v>89</v>
      </c>
      <c r="F14" s="1991">
        <v>2.109073091057575</v>
      </c>
      <c r="G14" s="1989">
        <v>3.0880825993116727</v>
      </c>
      <c r="H14" s="1992" t="s">
        <v>89</v>
      </c>
      <c r="I14" s="192">
        <v>0.8522448</v>
      </c>
      <c r="J14" s="1100">
        <v>0.794085</v>
      </c>
    </row>
    <row r="15" ht="18" customHeight="1" x14ac:dyDescent="0.2">
      <c r="B15" s="1987" t="s">
        <v>1955</v>
      </c>
      <c r="C15" s="1988"/>
      <c r="D15" s="1100">
        <v>10310.236</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0.0668404</v>
      </c>
      <c r="J16" s="1986">
        <v>0.067026</v>
      </c>
    </row>
    <row r="17" ht="18" customHeight="1" x14ac:dyDescent="0.2">
      <c r="B17" s="1987" t="s">
        <v>1953</v>
      </c>
      <c r="C17" s="1988"/>
      <c r="D17" s="1989">
        <v>19.689</v>
      </c>
      <c r="E17" s="1990" t="s">
        <v>89</v>
      </c>
      <c r="F17" s="1991">
        <v>2.16033318096399</v>
      </c>
      <c r="G17" s="1989">
        <v>3.40423586774341</v>
      </c>
      <c r="H17" s="1992" t="s">
        <v>89</v>
      </c>
      <c r="I17" s="192">
        <v>0.0668404</v>
      </c>
      <c r="J17" s="1100">
        <v>0.067026</v>
      </c>
    </row>
    <row r="18" ht="18" customHeight="1" x14ac:dyDescent="0.2">
      <c r="B18" s="1993" t="s">
        <v>1954</v>
      </c>
      <c r="C18" s="1988"/>
      <c r="D18" s="1989">
        <v>19.689</v>
      </c>
      <c r="E18" s="1219" t="s">
        <v>89</v>
      </c>
      <c r="F18" s="1991">
        <v>2.16033318096399</v>
      </c>
      <c r="G18" s="1989">
        <v>3.40423586774341</v>
      </c>
      <c r="H18" s="1992" t="s">
        <v>89</v>
      </c>
      <c r="I18" s="192">
        <v>0.0668404</v>
      </c>
      <c r="J18" s="1100">
        <v>0.067026</v>
      </c>
    </row>
    <row r="19" ht="18" customHeight="1" x14ac:dyDescent="0.2">
      <c r="B19" s="1987" t="s">
        <v>1955</v>
      </c>
      <c r="C19" s="1988"/>
      <c r="D19" s="1100">
        <v>219.794</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11.320228</v>
      </c>
    </row>
    <row r="21" ht="18" customHeight="1" x14ac:dyDescent="0.2">
      <c r="B21" s="1983" t="s">
        <v>1958</v>
      </c>
      <c r="C21" s="1976"/>
      <c r="D21" s="1977"/>
      <c r="E21" s="1978"/>
      <c r="F21" s="1979"/>
      <c r="G21" s="1977"/>
      <c r="H21" s="1984" t="s">
        <v>88</v>
      </c>
      <c r="I21" s="2000"/>
      <c r="J21" s="1986">
        <v>6.98604</v>
      </c>
    </row>
    <row r="22" ht="18" customHeight="1" x14ac:dyDescent="0.2">
      <c r="B22" s="1987" t="s">
        <v>1953</v>
      </c>
      <c r="C22" s="1988"/>
      <c r="D22" s="1989">
        <v>228.838</v>
      </c>
      <c r="E22" s="1990" t="s">
        <v>89</v>
      </c>
      <c r="F22" s="1979"/>
      <c r="G22" s="1989">
        <v>30.528321345231124</v>
      </c>
      <c r="H22" s="1992" t="s">
        <v>89</v>
      </c>
      <c r="I22" s="2000"/>
      <c r="J22" s="1100">
        <v>6.98604</v>
      </c>
    </row>
    <row r="23" ht="18" customHeight="1" x14ac:dyDescent="0.2">
      <c r="B23" s="1993" t="s">
        <v>1954</v>
      </c>
      <c r="C23" s="2001"/>
      <c r="D23" s="1100">
        <v>228.838</v>
      </c>
      <c r="E23" s="1219" t="s">
        <v>89</v>
      </c>
      <c r="F23" s="1979"/>
      <c r="G23" s="1100">
        <v>30.528321345231124</v>
      </c>
      <c r="H23" s="2002" t="s">
        <v>89</v>
      </c>
      <c r="I23" s="2000"/>
      <c r="J23" s="1100">
        <v>6.98604</v>
      </c>
    </row>
    <row r="24" ht="18" customHeight="1" x14ac:dyDescent="0.2">
      <c r="B24" s="1987" t="s">
        <v>1955</v>
      </c>
      <c r="C24" s="1988"/>
      <c r="D24" s="1100">
        <v>10991.109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4.334188</v>
      </c>
    </row>
    <row r="26" ht="18" customHeight="1" x14ac:dyDescent="0.2">
      <c r="B26" s="1987" t="s">
        <v>1953</v>
      </c>
      <c r="C26" s="1988"/>
      <c r="D26" s="1989">
        <v>122.849</v>
      </c>
      <c r="E26" s="1990" t="s">
        <v>89</v>
      </c>
      <c r="F26" s="1991" t="s">
        <v>114</v>
      </c>
      <c r="G26" s="1989">
        <v>35.28061278480085</v>
      </c>
      <c r="H26" s="1992" t="s">
        <v>89</v>
      </c>
      <c r="I26" s="192" t="s">
        <v>114</v>
      </c>
      <c r="J26" s="1100">
        <v>4.334188</v>
      </c>
    </row>
    <row r="27" ht="18" customHeight="1" x14ac:dyDescent="0.2">
      <c r="B27" s="1993" t="s">
        <v>1954</v>
      </c>
      <c r="C27" s="2001"/>
      <c r="D27" s="1100">
        <v>122.849</v>
      </c>
      <c r="E27" s="1219" t="s">
        <v>89</v>
      </c>
      <c r="F27" s="192" t="s">
        <v>114</v>
      </c>
      <c r="G27" s="1100">
        <v>35.28061278480085</v>
      </c>
      <c r="H27" s="2002" t="s">
        <v>89</v>
      </c>
      <c r="I27" s="192" t="s">
        <v>114</v>
      </c>
      <c r="J27" s="1100">
        <v>4.334188</v>
      </c>
    </row>
    <row r="28" ht="18" customHeight="1" x14ac:dyDescent="0.2">
      <c r="B28" s="1987" t="s">
        <v>1955</v>
      </c>
      <c r="C28" s="1988"/>
      <c r="D28" s="1100">
        <v>1572.59</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0.2048156</v>
      </c>
      <c r="J29" s="2007">
        <v>94.39099</v>
      </c>
    </row>
    <row r="30" ht="18" customHeight="1" x14ac:dyDescent="0.2">
      <c r="B30" s="1983" t="s">
        <v>1961</v>
      </c>
      <c r="C30" s="1976"/>
      <c r="D30" s="1977"/>
      <c r="E30" s="1978"/>
      <c r="F30" s="1979"/>
      <c r="G30" s="1977"/>
      <c r="H30" s="1984" t="s">
        <v>88</v>
      </c>
      <c r="I30" s="2000"/>
      <c r="J30" s="1986">
        <v>83.614908</v>
      </c>
    </row>
    <row r="31" ht="18" customHeight="1" x14ac:dyDescent="0.2">
      <c r="B31" s="1987" t="s">
        <v>1953</v>
      </c>
      <c r="C31" s="1988"/>
      <c r="D31" s="1989">
        <v>977.531</v>
      </c>
      <c r="E31" s="1990" t="s">
        <v>89</v>
      </c>
      <c r="F31" s="1979"/>
      <c r="G31" s="1989">
        <v>85.53683514896203</v>
      </c>
      <c r="H31" s="1992" t="s">
        <v>89</v>
      </c>
      <c r="I31" s="2000"/>
      <c r="J31" s="1100">
        <v>83.614908</v>
      </c>
    </row>
    <row r="32" ht="18" customHeight="1" x14ac:dyDescent="0.2">
      <c r="B32" s="1993" t="s">
        <v>1954</v>
      </c>
      <c r="C32" s="2001"/>
      <c r="D32" s="1100">
        <v>977.531</v>
      </c>
      <c r="E32" s="1219" t="s">
        <v>89</v>
      </c>
      <c r="F32" s="1979"/>
      <c r="G32" s="1100">
        <v>85.53683514896203</v>
      </c>
      <c r="H32" s="2002" t="s">
        <v>89</v>
      </c>
      <c r="I32" s="2000"/>
      <c r="J32" s="1100">
        <v>83.614908</v>
      </c>
    </row>
    <row r="33" ht="18" customHeight="1" x14ac:dyDescent="0.2">
      <c r="B33" s="1987" t="s">
        <v>1955</v>
      </c>
      <c r="C33" s="1988"/>
      <c r="D33" s="1100">
        <v>4036.173</v>
      </c>
      <c r="E33" s="1219" t="s">
        <v>114</v>
      </c>
      <c r="F33" s="1979"/>
      <c r="G33" s="1989" t="s">
        <v>114</v>
      </c>
      <c r="H33" s="1992" t="s">
        <v>114</v>
      </c>
      <c r="I33" s="2000"/>
      <c r="J33" s="1100" t="s">
        <v>114</v>
      </c>
    </row>
    <row r="34" ht="18" customHeight="1" x14ac:dyDescent="0.2">
      <c r="B34" s="1993" t="s">
        <v>1962</v>
      </c>
      <c r="C34" s="1988"/>
      <c r="D34" s="1100">
        <v>4036.173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0.2048156</v>
      </c>
      <c r="J35" s="1986">
        <v>10.776082</v>
      </c>
    </row>
    <row r="36" ht="18" customHeight="1" x14ac:dyDescent="0.2">
      <c r="B36" s="1987" t="s">
        <v>1953</v>
      </c>
      <c r="C36" s="1988"/>
      <c r="D36" s="1989">
        <v>112.154</v>
      </c>
      <c r="E36" s="1990" t="s">
        <v>89</v>
      </c>
      <c r="F36" s="1991">
        <v>1.1621270752715016</v>
      </c>
      <c r="G36" s="1989">
        <v>96.08290386432941</v>
      </c>
      <c r="H36" s="1992" t="s">
        <v>89</v>
      </c>
      <c r="I36" s="192">
        <v>0.2048156</v>
      </c>
      <c r="J36" s="1100">
        <v>10.776082</v>
      </c>
    </row>
    <row r="37" ht="18" customHeight="1" x14ac:dyDescent="0.2">
      <c r="B37" s="1993" t="s">
        <v>1954</v>
      </c>
      <c r="C37" s="2001"/>
      <c r="D37" s="1100">
        <v>112.154</v>
      </c>
      <c r="E37" s="1219" t="s">
        <v>89</v>
      </c>
      <c r="F37" s="192">
        <v>1.1621270752715016</v>
      </c>
      <c r="G37" s="1100">
        <v>96.08290386432941</v>
      </c>
      <c r="H37" s="2002" t="s">
        <v>89</v>
      </c>
      <c r="I37" s="192">
        <v>0.2048156</v>
      </c>
      <c r="J37" s="1100">
        <v>10.776082</v>
      </c>
    </row>
    <row r="38" ht="18" customHeight="1" x14ac:dyDescent="0.2">
      <c r="B38" s="1987" t="s">
        <v>1955</v>
      </c>
      <c r="C38" s="1988"/>
      <c r="D38" s="1100">
        <v>1594.639</v>
      </c>
      <c r="E38" s="1219" t="s">
        <v>114</v>
      </c>
      <c r="F38" s="1991" t="s">
        <v>114</v>
      </c>
      <c r="G38" s="1989" t="s">
        <v>114</v>
      </c>
      <c r="H38" s="1992" t="s">
        <v>114</v>
      </c>
      <c r="I38" s="192" t="s">
        <v>114</v>
      </c>
      <c r="J38" s="1100" t="s">
        <v>114</v>
      </c>
    </row>
    <row r="39" ht="18" customHeight="1" x14ac:dyDescent="0.2">
      <c r="B39" s="1993" t="s">
        <v>1962</v>
      </c>
      <c r="C39" s="1988"/>
      <c r="D39" s="1100">
        <v>1594.639</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0.10375954</v>
      </c>
      <c r="J40" s="2007">
        <v>193.36904003</v>
      </c>
    </row>
    <row r="41" ht="18" customHeight="1" x14ac:dyDescent="0.2">
      <c r="B41" s="2013" t="s">
        <v>1965</v>
      </c>
      <c r="C41" s="1988"/>
      <c r="D41" s="2014"/>
      <c r="E41" s="2015"/>
      <c r="F41" s="2016"/>
      <c r="G41" s="2017"/>
      <c r="H41" s="1984" t="s">
        <v>88</v>
      </c>
      <c r="I41" s="1985">
        <v>0.0890879</v>
      </c>
      <c r="J41" s="1986">
        <v>192.36846103000002</v>
      </c>
    </row>
    <row r="42" ht="18" customHeight="1" x14ac:dyDescent="0.2">
      <c r="B42" s="1987" t="s">
        <v>1953</v>
      </c>
      <c r="C42" s="1988"/>
      <c r="D42" s="2018">
        <v>136.216</v>
      </c>
      <c r="E42" s="2019" t="s">
        <v>89</v>
      </c>
      <c r="F42" s="2020">
        <v>0.41619413284782986</v>
      </c>
      <c r="G42" s="2018">
        <v>56.41841142009749</v>
      </c>
      <c r="H42" s="2021" t="s">
        <v>89</v>
      </c>
      <c r="I42" s="2020">
        <v>0.0890879</v>
      </c>
      <c r="J42" s="2018">
        <v>7.68509033</v>
      </c>
    </row>
    <row r="43" ht="18" customHeight="1" x14ac:dyDescent="0.2">
      <c r="B43" s="1987" t="s">
        <v>1955</v>
      </c>
      <c r="C43" s="1988"/>
      <c r="D43" s="2018">
        <v>642.255</v>
      </c>
      <c r="E43" s="2019" t="s">
        <v>114</v>
      </c>
      <c r="F43" s="2020" t="s">
        <v>114</v>
      </c>
      <c r="G43" s="2018">
        <v>287.5545861067645</v>
      </c>
      <c r="H43" s="2021" t="s">
        <v>114</v>
      </c>
      <c r="I43" s="2020" t="s">
        <v>114</v>
      </c>
      <c r="J43" s="2018">
        <v>184.6833707</v>
      </c>
    </row>
    <row r="44" ht="18" customHeight="1" x14ac:dyDescent="0.2">
      <c r="B44" s="2022" t="s">
        <v>1966</v>
      </c>
      <c r="C44" s="1988"/>
      <c r="D44" s="2014"/>
      <c r="E44" s="2015"/>
      <c r="F44" s="2016"/>
      <c r="G44" s="2017"/>
      <c r="H44" s="1984" t="s">
        <v>88</v>
      </c>
      <c r="I44" s="1985">
        <v>0.0217404</v>
      </c>
      <c r="J44" s="1986">
        <v>0.0865532</v>
      </c>
    </row>
    <row r="45" ht="18" customHeight="1" x14ac:dyDescent="0.2">
      <c r="B45" s="1987" t="s">
        <v>1953</v>
      </c>
      <c r="C45" s="1988"/>
      <c r="D45" s="2018">
        <v>15.486</v>
      </c>
      <c r="E45" s="2019" t="s">
        <v>89</v>
      </c>
      <c r="F45" s="2020">
        <v>0.8933746609841147</v>
      </c>
      <c r="G45" s="2018">
        <v>5.589125661888157</v>
      </c>
      <c r="H45" s="2021" t="s">
        <v>89</v>
      </c>
      <c r="I45" s="2020">
        <v>0.0217404</v>
      </c>
      <c r="J45" s="2018">
        <v>0.0865532</v>
      </c>
    </row>
    <row r="46" ht="18" customHeight="1" x14ac:dyDescent="0.2">
      <c r="B46" s="1993" t="s">
        <v>1962</v>
      </c>
      <c r="C46" s="2001"/>
      <c r="D46" s="1100">
        <v>15.486</v>
      </c>
      <c r="E46" s="1219" t="s">
        <v>89</v>
      </c>
      <c r="F46" s="192">
        <v>0.8933746609841147</v>
      </c>
      <c r="G46" s="1100">
        <v>5.589125661888157</v>
      </c>
      <c r="H46" s="2002" t="s">
        <v>89</v>
      </c>
      <c r="I46" s="192">
        <v>0.0217404</v>
      </c>
      <c r="J46" s="1100">
        <v>0.0865532</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0.0673475</v>
      </c>
      <c r="J54" s="1986">
        <v>7.577065</v>
      </c>
    </row>
    <row r="55" ht="18" customHeight="1" x14ac:dyDescent="0.2">
      <c r="B55" s="1987" t="s">
        <v>1953</v>
      </c>
      <c r="C55" s="1988"/>
      <c r="D55" s="2018">
        <v>92.495</v>
      </c>
      <c r="E55" s="2019" t="s">
        <v>89</v>
      </c>
      <c r="F55" s="2020">
        <v>0.46334937023622896</v>
      </c>
      <c r="G55" s="2018">
        <v>81.9186442510406</v>
      </c>
      <c r="H55" s="2021" t="s">
        <v>89</v>
      </c>
      <c r="I55" s="2020">
        <v>0.0673475</v>
      </c>
      <c r="J55" s="2018">
        <v>7.577065</v>
      </c>
    </row>
    <row r="56" ht="18" customHeight="1" x14ac:dyDescent="0.2">
      <c r="B56" s="1993" t="s">
        <v>1962</v>
      </c>
      <c r="C56" s="2001"/>
      <c r="D56" s="1100">
        <v>92.495</v>
      </c>
      <c r="E56" s="1219" t="s">
        <v>89</v>
      </c>
      <c r="F56" s="192">
        <v>0.46334937023622896</v>
      </c>
      <c r="G56" s="1100">
        <v>81.9186442510406</v>
      </c>
      <c r="H56" s="2002" t="s">
        <v>89</v>
      </c>
      <c r="I56" s="192">
        <v>0.0673475</v>
      </c>
      <c r="J56" s="1100">
        <v>7.577065</v>
      </c>
    </row>
    <row r="57" ht="18" customHeight="1" x14ac:dyDescent="0.2">
      <c r="B57" s="1987" t="s">
        <v>1955</v>
      </c>
      <c r="C57" s="1988"/>
      <c r="D57" s="2018">
        <v>10.747</v>
      </c>
      <c r="E57" s="2019" t="s">
        <v>114</v>
      </c>
      <c r="F57" s="2020" t="s">
        <v>114</v>
      </c>
      <c r="G57" s="2018" t="s">
        <v>114</v>
      </c>
      <c r="H57" s="2021" t="s">
        <v>114</v>
      </c>
      <c r="I57" s="2020" t="s">
        <v>114</v>
      </c>
      <c r="J57" s="2018" t="s">
        <v>114</v>
      </c>
    </row>
    <row r="58" ht="18" customHeight="1" x14ac:dyDescent="0.2">
      <c r="B58" s="1993" t="s">
        <v>1962</v>
      </c>
      <c r="C58" s="2001"/>
      <c r="D58" s="1100">
        <v>10.747</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0.01467164</v>
      </c>
      <c r="J59" s="2018">
        <v>1.0005789999999999</v>
      </c>
    </row>
    <row r="60" ht="18" customHeight="1" x14ac:dyDescent="0.2">
      <c r="B60" s="1987" t="s">
        <v>1953</v>
      </c>
      <c r="C60" s="1988"/>
      <c r="D60" s="2018">
        <v>16.005000000000003</v>
      </c>
      <c r="E60" s="2019" t="s">
        <v>88</v>
      </c>
      <c r="F60" s="2020">
        <v>0.5833488398511828</v>
      </c>
      <c r="G60" s="2018">
        <v>62.516651046547935</v>
      </c>
      <c r="H60" s="2021" t="s">
        <v>88</v>
      </c>
      <c r="I60" s="2020">
        <v>0.01467164</v>
      </c>
      <c r="J60" s="2018">
        <v>1.0005789999999999</v>
      </c>
    </row>
    <row r="61" ht="18" customHeight="1" x14ac:dyDescent="0.2">
      <c r="B61" s="1993" t="s">
        <v>1970</v>
      </c>
      <c r="C61" s="2001"/>
      <c r="D61" s="1100">
        <v>16.005000000000003</v>
      </c>
      <c r="E61" s="1219" t="s">
        <v>88</v>
      </c>
      <c r="F61" s="192">
        <v>0.5833488398511828</v>
      </c>
      <c r="G61" s="1100">
        <v>62.516651046547935</v>
      </c>
      <c r="H61" s="2002" t="s">
        <v>88</v>
      </c>
      <c r="I61" s="192">
        <v>0.01467164</v>
      </c>
      <c r="J61" s="1100">
        <v>1.0005789999999999</v>
      </c>
    </row>
    <row r="62" ht="18" customHeight="1" x14ac:dyDescent="0.2">
      <c r="B62" s="1987" t="s">
        <v>1955</v>
      </c>
      <c r="C62" s="1988"/>
      <c r="D62" s="2018">
        <v>2.04</v>
      </c>
      <c r="E62" s="2019" t="s">
        <v>114</v>
      </c>
      <c r="F62" s="2020" t="s">
        <v>114</v>
      </c>
      <c r="G62" s="2018" t="s">
        <v>114</v>
      </c>
      <c r="H62" s="2021" t="s">
        <v>114</v>
      </c>
      <c r="I62" s="2020" t="s">
        <v>114</v>
      </c>
      <c r="J62" s="2018" t="s">
        <v>114</v>
      </c>
    </row>
    <row r="63" ht="18" customHeight="1" x14ac:dyDescent="0.2">
      <c r="B63" s="1993" t="s">
        <v>1970</v>
      </c>
      <c r="C63" s="2001"/>
      <c r="D63" s="1100">
        <v>2.04</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0.00627094</v>
      </c>
      <c r="J64" s="1986">
        <v>0.024652</v>
      </c>
    </row>
    <row r="65" ht="18" customHeight="1" x14ac:dyDescent="0.2">
      <c r="B65" s="1987" t="s">
        <v>1953</v>
      </c>
      <c r="C65" s="1988"/>
      <c r="D65" s="2018">
        <v>4.461</v>
      </c>
      <c r="E65" s="2019" t="s">
        <v>89</v>
      </c>
      <c r="F65" s="2020">
        <v>0.8945523832813678</v>
      </c>
      <c r="G65" s="2018">
        <v>5.52611522080251</v>
      </c>
      <c r="H65" s="2021" t="s">
        <v>89</v>
      </c>
      <c r="I65" s="2020">
        <v>0.00627094</v>
      </c>
      <c r="J65" s="2018">
        <v>0.024652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4.461</v>
      </c>
      <c r="E67" s="1219" t="s">
        <v>89</v>
      </c>
      <c r="F67" s="192">
        <v>0.8945523832813678</v>
      </c>
      <c r="G67" s="1100">
        <v>5.52611522080251</v>
      </c>
      <c r="H67" s="2002" t="s">
        <v>89</v>
      </c>
      <c r="I67" s="192">
        <v>0.00627094</v>
      </c>
      <c r="J67" s="1100">
        <v>0.024652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0.0084007</v>
      </c>
      <c r="J74" s="1986">
        <v>0.975927</v>
      </c>
    </row>
    <row r="75" ht="18" customHeight="1" x14ac:dyDescent="0.2">
      <c r="B75" s="1987" t="s">
        <v>1953</v>
      </c>
      <c r="C75" s="1988"/>
      <c r="D75" s="2018">
        <v>11.544</v>
      </c>
      <c r="E75" s="2019" t="s">
        <v>89</v>
      </c>
      <c r="F75" s="2020">
        <v>0.4630890505890506</v>
      </c>
      <c r="G75" s="2018">
        <v>84.53976091476092</v>
      </c>
      <c r="H75" s="2021" t="s">
        <v>89</v>
      </c>
      <c r="I75" s="2020">
        <v>0.0084007</v>
      </c>
      <c r="J75" s="2018">
        <v>0.975927</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11.544</v>
      </c>
      <c r="E77" s="1219" t="s">
        <v>89</v>
      </c>
      <c r="F77" s="192">
        <v>0.4630890505890506</v>
      </c>
      <c r="G77" s="1100">
        <v>84.53976091476092</v>
      </c>
      <c r="H77" s="2002" t="s">
        <v>89</v>
      </c>
      <c r="I77" s="192">
        <v>0.0084007</v>
      </c>
      <c r="J77" s="1100">
        <v>0.975927</v>
      </c>
    </row>
    <row r="78" ht="18" customHeight="1" x14ac:dyDescent="0.2">
      <c r="B78" s="1987" t="s">
        <v>1955</v>
      </c>
      <c r="C78" s="1988"/>
      <c r="D78" s="2018">
        <v>2.04</v>
      </c>
      <c r="E78" s="2019" t="s">
        <v>114</v>
      </c>
      <c r="F78" s="2020" t="s">
        <v>114</v>
      </c>
      <c r="G78" s="2018" t="s">
        <v>114</v>
      </c>
      <c r="H78" s="2021" t="s">
        <v>114</v>
      </c>
      <c r="I78" s="2020" t="s">
        <v>114</v>
      </c>
      <c r="J78" s="2018" t="s">
        <v>114</v>
      </c>
    </row>
    <row r="79" ht="18" customHeight="1" x14ac:dyDescent="0.2">
      <c r="B79" s="1993" t="s">
        <v>1962</v>
      </c>
      <c r="C79" s="2001"/>
      <c r="D79" s="1100">
        <v>2.04</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0.29398708</v>
      </c>
      <c r="J80" s="2007">
        <v>2.06994101</v>
      </c>
    </row>
    <row r="81" ht="18" customHeight="1" x14ac:dyDescent="0.2">
      <c r="B81" s="1983" t="s">
        <v>1975</v>
      </c>
      <c r="C81" s="1976"/>
      <c r="D81" s="1977"/>
      <c r="E81" s="1978"/>
      <c r="F81" s="1979"/>
      <c r="G81" s="1977"/>
      <c r="H81" s="1984" t="s">
        <v>88</v>
      </c>
      <c r="I81" s="1985">
        <v>0.18568248</v>
      </c>
      <c r="J81" s="1986">
        <v>1.2984444</v>
      </c>
    </row>
    <row r="82" ht="18" customHeight="1" x14ac:dyDescent="0.2">
      <c r="B82" s="1987" t="s">
        <v>1953</v>
      </c>
      <c r="C82" s="1988"/>
      <c r="D82" s="1989">
        <v>56.517</v>
      </c>
      <c r="E82" s="1990" t="s">
        <v>89</v>
      </c>
      <c r="F82" s="1991">
        <v>2.0907262979602277</v>
      </c>
      <c r="G82" s="1989">
        <v>22.9744041615797</v>
      </c>
      <c r="H82" s="1992" t="s">
        <v>89</v>
      </c>
      <c r="I82" s="192">
        <v>0.18568248</v>
      </c>
      <c r="J82" s="1100">
        <v>1.2984444</v>
      </c>
    </row>
    <row r="83" ht="18" customHeight="1" x14ac:dyDescent="0.2">
      <c r="B83" s="1987" t="s">
        <v>1955</v>
      </c>
      <c r="C83" s="1988"/>
      <c r="D83" s="1100">
        <v>3579.476</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0.1083046</v>
      </c>
      <c r="J84" s="1986">
        <v>0.77149661</v>
      </c>
    </row>
    <row r="85" ht="18" customHeight="1" x14ac:dyDescent="0.2">
      <c r="B85" s="1987" t="s">
        <v>1953</v>
      </c>
      <c r="C85" s="1988"/>
      <c r="D85" s="1989">
        <v>18.65</v>
      </c>
      <c r="E85" s="1990" t="s">
        <v>89</v>
      </c>
      <c r="F85" s="1991">
        <v>3.695501827930783</v>
      </c>
      <c r="G85" s="1989">
        <v>41.36711045576408</v>
      </c>
      <c r="H85" s="1992" t="s">
        <v>89</v>
      </c>
      <c r="I85" s="192">
        <v>0.1083046</v>
      </c>
      <c r="J85" s="1100">
        <v>0.77149661</v>
      </c>
    </row>
    <row r="86" ht="18" customHeight="1" x14ac:dyDescent="0.2">
      <c r="B86" s="1987" t="s">
        <v>1955</v>
      </c>
      <c r="C86" s="1988"/>
      <c r="D86" s="1100">
        <v>839.721</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18897.825</v>
      </c>
      <c r="D10" s="2045">
        <v>193654.19791632003</v>
      </c>
      <c r="E10" s="2046">
        <v>0.06382305178698414</v>
      </c>
      <c r="F10" s="2045">
        <v>0.002740407551572693</v>
      </c>
      <c r="G10" s="2044">
        <v>1.8953265</v>
      </c>
      <c r="H10" s="2047">
        <v>0.8339436699999999</v>
      </c>
      <c r="I10" s="2048">
        <v>2.72927017</v>
      </c>
    </row>
    <row r="11" ht="18" customHeight="1" x14ac:dyDescent="0.2">
      <c r="B11" s="2043" t="s">
        <v>2001</v>
      </c>
      <c r="C11" s="2049">
        <v>10530.03</v>
      </c>
      <c r="D11" s="1982">
        <v>25726.5449946</v>
      </c>
      <c r="E11" s="2049">
        <v>0.02132056802393639</v>
      </c>
      <c r="F11" s="1982">
        <v>0.0038397204140989197</v>
      </c>
      <c r="G11" s="2049">
        <v>0.35279549</v>
      </c>
      <c r="H11" s="1981">
        <v>0.15523002</v>
      </c>
      <c r="I11" s="1982">
        <v>0.50802551</v>
      </c>
    </row>
    <row r="12" ht="18" customHeight="1" x14ac:dyDescent="0.2">
      <c r="B12" s="2050" t="s">
        <v>2002</v>
      </c>
      <c r="C12" s="2051">
        <v>10310.236</v>
      </c>
      <c r="D12" s="2052" t="s">
        <v>114</v>
      </c>
      <c r="E12" s="1990">
        <v>0.006693071993520015</v>
      </c>
      <c r="F12" s="1989" t="s">
        <v>114</v>
      </c>
      <c r="G12" s="2051">
        <v>0.10843981</v>
      </c>
      <c r="H12" s="2053">
        <v>0.04771352</v>
      </c>
      <c r="I12" s="2018">
        <v>0.15615333</v>
      </c>
    </row>
    <row r="13" ht="18" customHeight="1" x14ac:dyDescent="0.2">
      <c r="B13" s="2050" t="s">
        <v>2003</v>
      </c>
      <c r="C13" s="2019">
        <v>219.79399999999998</v>
      </c>
      <c r="D13" s="2018">
        <v>25726.5449946</v>
      </c>
      <c r="E13" s="2019">
        <v>0.7074764055930058</v>
      </c>
      <c r="F13" s="2018">
        <v>0.002659493955502077</v>
      </c>
      <c r="G13" s="2019">
        <v>0.24435568000000002</v>
      </c>
      <c r="H13" s="2020">
        <v>0.1075165</v>
      </c>
      <c r="I13" s="2018">
        <v>0.35187218000000003</v>
      </c>
    </row>
    <row r="14" ht="18" customHeight="1" x14ac:dyDescent="0.2">
      <c r="B14" s="2054" t="s">
        <v>2004</v>
      </c>
      <c r="C14" s="2055">
        <v>0.131</v>
      </c>
      <c r="D14" s="2056">
        <v>3.63787677</v>
      </c>
      <c r="E14" s="2019">
        <v>0.21053435114503816</v>
      </c>
      <c r="F14" s="2018">
        <v>0.0033358619086634273</v>
      </c>
      <c r="G14" s="2055">
        <v>0.00004334</v>
      </c>
      <c r="H14" s="2057">
        <v>0.00001907</v>
      </c>
      <c r="I14" s="2018">
        <v>0.00006241</v>
      </c>
    </row>
    <row r="15" ht="18" customHeight="1" x14ac:dyDescent="0.2">
      <c r="B15" s="2054" t="s">
        <v>2005</v>
      </c>
      <c r="C15" s="2055">
        <v>186.816</v>
      </c>
      <c r="D15" s="2056">
        <v>23833.72310654</v>
      </c>
      <c r="E15" s="2019">
        <v>0.7683519661543492</v>
      </c>
      <c r="F15" s="2018">
        <v>0.0026499339798884444</v>
      </c>
      <c r="G15" s="2055">
        <v>0.22556355</v>
      </c>
      <c r="H15" s="2057">
        <v>0.09924796</v>
      </c>
      <c r="I15" s="2018">
        <v>0.32481150999999997</v>
      </c>
    </row>
    <row r="16" ht="18" customHeight="1" x14ac:dyDescent="0.2">
      <c r="B16" s="2054" t="s">
        <v>2006</v>
      </c>
      <c r="C16" s="2055">
        <v>1.698</v>
      </c>
      <c r="D16" s="2056">
        <v>339.67128645</v>
      </c>
      <c r="E16" s="2019">
        <v>1.2008496627047864</v>
      </c>
      <c r="F16" s="2018">
        <v>0.002641310315346123</v>
      </c>
      <c r="G16" s="2055">
        <v>0.00320421</v>
      </c>
      <c r="H16" s="2057">
        <v>0.00140985</v>
      </c>
      <c r="I16" s="2018">
        <v>0.00461406</v>
      </c>
    </row>
    <row r="17" ht="18" customHeight="1" x14ac:dyDescent="0.2">
      <c r="B17" s="2054" t="s">
        <v>2007</v>
      </c>
      <c r="C17" s="2055">
        <v>25.485</v>
      </c>
      <c r="D17" s="2056">
        <v>1549.51272484</v>
      </c>
      <c r="E17" s="2019">
        <v>0.3881501061230314</v>
      </c>
      <c r="F17" s="2018">
        <v>0.002808938180869012</v>
      </c>
      <c r="G17" s="2055">
        <v>0.01554458</v>
      </c>
      <c r="H17" s="2057">
        <v>0.00683962</v>
      </c>
      <c r="I17" s="2018">
        <v>0.0223842</v>
      </c>
    </row>
    <row r="18" ht="18" customHeight="1" x14ac:dyDescent="0.2">
      <c r="B18" s="2058" t="s">
        <v>2008</v>
      </c>
      <c r="C18" s="2059">
        <v>5.664</v>
      </c>
      <c r="D18" s="2060" t="s">
        <v>114</v>
      </c>
      <c r="E18" s="2061" t="s">
        <v>114</v>
      </c>
      <c r="F18" s="2062" t="s">
        <v>114</v>
      </c>
      <c r="G18" s="2059" t="s">
        <v>114</v>
      </c>
      <c r="H18" s="2063" t="s">
        <v>114</v>
      </c>
      <c r="I18" s="2062" t="s">
        <v>114</v>
      </c>
    </row>
    <row r="19" ht="18" customHeight="1" x14ac:dyDescent="0.2">
      <c r="B19" s="2064" t="s">
        <v>2009</v>
      </c>
      <c r="C19" s="2065">
        <v>1572.59</v>
      </c>
      <c r="D19" s="1986">
        <v>132720.11247134002</v>
      </c>
      <c r="E19" s="2065">
        <v>0.5091070347758677</v>
      </c>
      <c r="F19" s="1986">
        <v>0.0026542421887583334</v>
      </c>
      <c r="G19" s="2065">
        <v>1.25811185</v>
      </c>
      <c r="H19" s="1985">
        <v>0.5535692199999999</v>
      </c>
      <c r="I19" s="1986">
        <v>1.8116810699999997</v>
      </c>
    </row>
    <row r="20" ht="18" customHeight="1" x14ac:dyDescent="0.2">
      <c r="B20" s="2050" t="s">
        <v>2010</v>
      </c>
      <c r="C20" s="2019">
        <v>1572.59</v>
      </c>
      <c r="D20" s="2018">
        <v>132720.11247134002</v>
      </c>
      <c r="E20" s="2019">
        <v>0.5091070347758677</v>
      </c>
      <c r="F20" s="2018">
        <v>0.0026542421887583334</v>
      </c>
      <c r="G20" s="2019">
        <v>1.25811185</v>
      </c>
      <c r="H20" s="2020">
        <v>0.5535692199999999</v>
      </c>
      <c r="I20" s="2018">
        <v>1.8116810699999997</v>
      </c>
    </row>
    <row r="21" ht="18" customHeight="1" x14ac:dyDescent="0.2">
      <c r="B21" s="2054" t="s">
        <v>2011</v>
      </c>
      <c r="C21" s="2055">
        <v>0.158</v>
      </c>
      <c r="D21" s="2056" t="s">
        <v>114</v>
      </c>
      <c r="E21" s="2019">
        <v>0.0003624856156501726</v>
      </c>
      <c r="F21" s="2018" t="s">
        <v>114</v>
      </c>
      <c r="G21" s="2055">
        <v>9e-8</v>
      </c>
      <c r="H21" s="2057">
        <v>4e-8</v>
      </c>
      <c r="I21" s="2018">
        <v>1.3e-7</v>
      </c>
    </row>
    <row r="22" ht="18" customHeight="1" x14ac:dyDescent="0.2">
      <c r="B22" s="2054" t="s">
        <v>2012</v>
      </c>
      <c r="C22" s="2055">
        <v>1526.464</v>
      </c>
      <c r="D22" s="2056">
        <v>131295.07065549</v>
      </c>
      <c r="E22" s="2019">
        <v>0.5173290713939953</v>
      </c>
      <c r="F22" s="2018">
        <v>0.002646413512374924</v>
      </c>
      <c r="G22" s="2055">
        <v>1.24093232</v>
      </c>
      <c r="H22" s="2057">
        <v>0.54601022</v>
      </c>
      <c r="I22" s="2018">
        <v>1.78694254</v>
      </c>
    </row>
    <row r="23" ht="18" customHeight="1" x14ac:dyDescent="0.2">
      <c r="B23" s="2054" t="s">
        <v>2013</v>
      </c>
      <c r="C23" s="2055">
        <v>0.179</v>
      </c>
      <c r="D23" s="2056">
        <v>27.39511898</v>
      </c>
      <c r="E23" s="2019">
        <v>0.9253224987303199</v>
      </c>
      <c r="F23" s="2018">
        <v>0.0026604274770967717</v>
      </c>
      <c r="G23" s="2055">
        <v>0.00026028</v>
      </c>
      <c r="H23" s="2057">
        <v>0.00011453</v>
      </c>
      <c r="I23" s="2018">
        <v>0.00037481</v>
      </c>
    </row>
    <row r="24" ht="18" customHeight="1" x14ac:dyDescent="0.2">
      <c r="B24" s="2054" t="s">
        <v>2014</v>
      </c>
      <c r="C24" s="2055">
        <v>45.625</v>
      </c>
      <c r="D24" s="2056">
        <v>1397.64669687</v>
      </c>
      <c r="E24" s="2019">
        <v>0.23598330261519304</v>
      </c>
      <c r="F24" s="2018">
        <v>0.0033895293825426504</v>
      </c>
      <c r="G24" s="2055">
        <v>0.01691916</v>
      </c>
      <c r="H24" s="2057">
        <v>0.00744443</v>
      </c>
      <c r="I24" s="2018">
        <v>0.024363589999999997</v>
      </c>
    </row>
    <row r="25" ht="18" customHeight="1" x14ac:dyDescent="0.2">
      <c r="B25" s="2058" t="s">
        <v>2015</v>
      </c>
      <c r="C25" s="2059">
        <v>0.164</v>
      </c>
      <c r="D25" s="2060" t="s">
        <v>114</v>
      </c>
      <c r="E25" s="2061" t="s">
        <v>114</v>
      </c>
      <c r="F25" s="2062" t="s">
        <v>114</v>
      </c>
      <c r="G25" s="2059" t="s">
        <v>114</v>
      </c>
      <c r="H25" s="2063" t="s">
        <v>114</v>
      </c>
      <c r="I25" s="2062" t="s">
        <v>114</v>
      </c>
    </row>
    <row r="26" ht="18" customHeight="1" x14ac:dyDescent="0.2">
      <c r="B26" s="2064" t="s">
        <v>2016</v>
      </c>
      <c r="C26" s="2065">
        <v>2317.5969999999998</v>
      </c>
      <c r="D26" s="1986">
        <v>6602.526231530001</v>
      </c>
      <c r="E26" s="2065">
        <v>0.0040117979567159045</v>
      </c>
      <c r="F26" s="1986">
        <v>0.0006196118717146891</v>
      </c>
      <c r="G26" s="2065">
        <v>0.01461072</v>
      </c>
      <c r="H26" s="1985">
        <v>0.00642872</v>
      </c>
      <c r="I26" s="1986">
        <v>0.02103944</v>
      </c>
    </row>
    <row r="27" ht="18" customHeight="1" x14ac:dyDescent="0.2">
      <c r="B27" s="2050" t="s">
        <v>2017</v>
      </c>
      <c r="C27" s="2051">
        <v>722.958</v>
      </c>
      <c r="D27" s="2052">
        <v>6518.0845354</v>
      </c>
      <c r="E27" s="1990">
        <v>0.009497535252267892</v>
      </c>
      <c r="F27" s="1989">
        <v>0.00046350747565220186</v>
      </c>
      <c r="G27" s="2051">
        <v>0.01078993</v>
      </c>
      <c r="H27" s="2053">
        <v>0.00474757</v>
      </c>
      <c r="I27" s="2018">
        <v>0.0155375</v>
      </c>
    </row>
    <row r="28" ht="18" customHeight="1" x14ac:dyDescent="0.2">
      <c r="B28" s="2050" t="s">
        <v>2018</v>
      </c>
      <c r="C28" s="2019">
        <v>1594.639</v>
      </c>
      <c r="D28" s="2018">
        <v>84.44169613</v>
      </c>
      <c r="E28" s="2019">
        <v>0.0015247412224220144</v>
      </c>
      <c r="F28" s="2018">
        <v>0.012669365684290728</v>
      </c>
      <c r="G28" s="2019">
        <v>0.00382079</v>
      </c>
      <c r="H28" s="2020">
        <v>0.00168115</v>
      </c>
      <c r="I28" s="2018">
        <v>0.00550194</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1451.735</v>
      </c>
      <c r="D30" s="2056" t="s">
        <v>114</v>
      </c>
      <c r="E30" s="2019">
        <v>0.0009658142592390235</v>
      </c>
      <c r="F30" s="2018" t="s">
        <v>114</v>
      </c>
      <c r="G30" s="2055">
        <v>0.00220331</v>
      </c>
      <c r="H30" s="2057">
        <v>0.00096946</v>
      </c>
      <c r="I30" s="2018">
        <v>0.00317277</v>
      </c>
    </row>
    <row r="31" ht="18" customHeight="1" x14ac:dyDescent="0.2">
      <c r="B31" s="2054" t="s">
        <v>2021</v>
      </c>
      <c r="C31" s="2055">
        <v>1.433</v>
      </c>
      <c r="D31" s="2056">
        <v>84.44169613</v>
      </c>
      <c r="E31" s="2019">
        <v>0.4037867157267018</v>
      </c>
      <c r="F31" s="2018">
        <v>0.003015055065265464</v>
      </c>
      <c r="G31" s="2055">
        <v>0.00090927</v>
      </c>
      <c r="H31" s="2057">
        <v>0.00040008</v>
      </c>
      <c r="I31" s="2018">
        <v>0.00130935</v>
      </c>
    </row>
    <row r="32" ht="18" customHeight="1" x14ac:dyDescent="0.2">
      <c r="B32" s="2054" t="s">
        <v>2022</v>
      </c>
      <c r="C32" s="2055">
        <v>128.689</v>
      </c>
      <c r="D32" s="2056" t="s">
        <v>114</v>
      </c>
      <c r="E32" s="2019">
        <v>0.003502079361165997</v>
      </c>
      <c r="F32" s="2018" t="s">
        <v>114</v>
      </c>
      <c r="G32" s="2055">
        <v>0.00070821</v>
      </c>
      <c r="H32" s="2057">
        <v>0.00031161</v>
      </c>
      <c r="I32" s="2018">
        <v>0.00101982</v>
      </c>
    </row>
    <row r="33" ht="18" customHeight="1" x14ac:dyDescent="0.2">
      <c r="B33" s="2058" t="s">
        <v>2023</v>
      </c>
      <c r="C33" s="2059">
        <v>12.782</v>
      </c>
      <c r="D33" s="2060" t="s">
        <v>114</v>
      </c>
      <c r="E33" s="2061" t="s">
        <v>114</v>
      </c>
      <c r="F33" s="2062" t="s">
        <v>114</v>
      </c>
      <c r="G33" s="2059" t="s">
        <v>114</v>
      </c>
      <c r="H33" s="2063" t="s">
        <v>114</v>
      </c>
      <c r="I33" s="2062" t="s">
        <v>114</v>
      </c>
    </row>
    <row r="34" ht="18" customHeight="1" x14ac:dyDescent="0.2">
      <c r="B34" s="2064" t="s">
        <v>2024</v>
      </c>
      <c r="C34" s="2065">
        <v>2.04</v>
      </c>
      <c r="D34" s="1986" t="s">
        <v>114</v>
      </c>
      <c r="E34" s="2065">
        <v>0.008269607843137254</v>
      </c>
      <c r="F34" s="1986" t="s">
        <v>114</v>
      </c>
      <c r="G34" s="2065">
        <v>0.00002651</v>
      </c>
      <c r="H34" s="1985">
        <v>0.00001167</v>
      </c>
      <c r="I34" s="1986">
        <v>0.00003818</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2.04</v>
      </c>
      <c r="D36" s="2018" t="s">
        <v>114</v>
      </c>
      <c r="E36" s="2019">
        <v>0.008269607843137254</v>
      </c>
      <c r="F36" s="2018" t="s">
        <v>114</v>
      </c>
      <c r="G36" s="2019">
        <v>0.00002651</v>
      </c>
      <c r="H36" s="2020">
        <v>0.00001167</v>
      </c>
      <c r="I36" s="2018">
        <v>0.00003818</v>
      </c>
    </row>
    <row r="37" ht="18" customHeight="1" x14ac:dyDescent="0.2">
      <c r="B37" s="2054" t="s">
        <v>2027</v>
      </c>
      <c r="C37" s="2055">
        <v>0.286</v>
      </c>
      <c r="D37" s="2056" t="s">
        <v>114</v>
      </c>
      <c r="E37" s="2019" t="s">
        <v>114</v>
      </c>
      <c r="F37" s="2018" t="s">
        <v>114</v>
      </c>
      <c r="G37" s="2055" t="s">
        <v>114</v>
      </c>
      <c r="H37" s="2057" t="s">
        <v>114</v>
      </c>
      <c r="I37" s="2018" t="s">
        <v>114</v>
      </c>
    </row>
    <row r="38" ht="18" customHeight="1" x14ac:dyDescent="0.2">
      <c r="B38" s="2054" t="s">
        <v>2028</v>
      </c>
      <c r="C38" s="2055">
        <v>0.165</v>
      </c>
      <c r="D38" s="2056" t="s">
        <v>114</v>
      </c>
      <c r="E38" s="2019" t="s">
        <v>114</v>
      </c>
      <c r="F38" s="2018" t="s">
        <v>114</v>
      </c>
      <c r="G38" s="2055" t="s">
        <v>114</v>
      </c>
      <c r="H38" s="2057">
        <v>1e-8</v>
      </c>
      <c r="I38" s="2018">
        <v>1e-8</v>
      </c>
    </row>
    <row r="39" ht="18" customHeight="1" x14ac:dyDescent="0.2">
      <c r="B39" s="2054" t="s">
        <v>2029</v>
      </c>
      <c r="C39" s="2055">
        <v>1.538</v>
      </c>
      <c r="D39" s="2056" t="s">
        <v>114</v>
      </c>
      <c r="E39" s="2019">
        <v>0.010968790637191157</v>
      </c>
      <c r="F39" s="2018" t="s">
        <v>114</v>
      </c>
      <c r="G39" s="2055">
        <v>0.00002651</v>
      </c>
      <c r="H39" s="2057">
        <v>0.00001166</v>
      </c>
      <c r="I39" s="2018">
        <v>0.000038169999999999995</v>
      </c>
    </row>
    <row r="40" ht="18" customHeight="1" x14ac:dyDescent="0.2">
      <c r="B40" s="2054" t="s">
        <v>2030</v>
      </c>
      <c r="C40" s="2055">
        <v>0.044</v>
      </c>
      <c r="D40" s="2056" t="s">
        <v>114</v>
      </c>
      <c r="E40" s="2019" t="s">
        <v>114</v>
      </c>
      <c r="F40" s="2018" t="s">
        <v>114</v>
      </c>
      <c r="G40" s="2055" t="s">
        <v>114</v>
      </c>
      <c r="H40" s="2057" t="s">
        <v>114</v>
      </c>
      <c r="I40" s="2018" t="s">
        <v>114</v>
      </c>
    </row>
    <row r="41" ht="18" customHeight="1" x14ac:dyDescent="0.2">
      <c r="B41" s="2058" t="s">
        <v>2031</v>
      </c>
      <c r="C41" s="2059">
        <v>0.007</v>
      </c>
      <c r="D41" s="2060" t="s">
        <v>114</v>
      </c>
      <c r="E41" s="2061" t="s">
        <v>114</v>
      </c>
      <c r="F41" s="2062" t="s">
        <v>114</v>
      </c>
      <c r="G41" s="2059" t="s">
        <v>114</v>
      </c>
      <c r="H41" s="2063" t="s">
        <v>114</v>
      </c>
      <c r="I41" s="2062" t="s">
        <v>114</v>
      </c>
    </row>
    <row r="42" ht="18" customHeight="1" x14ac:dyDescent="0.2">
      <c r="B42" s="2066" t="s">
        <v>2032</v>
      </c>
      <c r="C42" s="2067">
        <v>4419.197</v>
      </c>
      <c r="D42" s="2068">
        <v>28605.014218850003</v>
      </c>
      <c r="E42" s="2067">
        <v>0.038848553255263346</v>
      </c>
      <c r="F42" s="2068">
        <v>0.0026407585036499035</v>
      </c>
      <c r="G42" s="2067">
        <v>0.26978193</v>
      </c>
      <c r="H42" s="2069">
        <v>0.11870404000000001</v>
      </c>
      <c r="I42" s="2068">
        <v>0.38848597</v>
      </c>
    </row>
    <row r="43" ht="18" customHeight="1" x14ac:dyDescent="0.2">
      <c r="B43" s="2050" t="s">
        <v>2033</v>
      </c>
      <c r="C43" s="2051">
        <v>3579.476</v>
      </c>
      <c r="D43" s="2052" t="s">
        <v>114</v>
      </c>
      <c r="E43" s="1990">
        <v>3.7689620187170106e-7</v>
      </c>
      <c r="F43" s="1989" t="s">
        <v>114</v>
      </c>
      <c r="G43" s="2051">
        <v>0.00000212</v>
      </c>
      <c r="H43" s="2053">
        <v>9.3e-7</v>
      </c>
      <c r="I43" s="2018">
        <v>0.00000305</v>
      </c>
    </row>
    <row r="44" ht="18" customHeight="1" x14ac:dyDescent="0.2">
      <c r="B44" s="2050" t="s">
        <v>2034</v>
      </c>
      <c r="C44" s="2019">
        <v>839.721</v>
      </c>
      <c r="D44" s="2018">
        <v>28605.014218850003</v>
      </c>
      <c r="E44" s="2019">
        <v>0.20444654940044482</v>
      </c>
      <c r="F44" s="2018">
        <v>0.002640737814333783</v>
      </c>
      <c r="G44" s="2019">
        <v>0.26977981</v>
      </c>
      <c r="H44" s="2020">
        <v>0.11870311000000001</v>
      </c>
      <c r="I44" s="2018">
        <v>0.38848292</v>
      </c>
    </row>
    <row r="45" ht="18" customHeight="1" x14ac:dyDescent="0.2">
      <c r="B45" s="2054" t="s">
        <v>2035</v>
      </c>
      <c r="C45" s="2055">
        <v>58.377</v>
      </c>
      <c r="D45" s="2056">
        <v>1547.42544</v>
      </c>
      <c r="E45" s="2019">
        <v>0.15904468914438594</v>
      </c>
      <c r="F45" s="2018">
        <v>0.0026400020692669782</v>
      </c>
      <c r="G45" s="2055">
        <v>0.01459001</v>
      </c>
      <c r="H45" s="2057">
        <v>0.00641961</v>
      </c>
      <c r="I45" s="2018">
        <v>0.02100962</v>
      </c>
    </row>
    <row r="46" ht="18" customHeight="1" x14ac:dyDescent="0.2">
      <c r="B46" s="2054" t="s">
        <v>2036</v>
      </c>
      <c r="C46" s="2055">
        <v>447.942</v>
      </c>
      <c r="D46" s="2056">
        <v>13536.02810382</v>
      </c>
      <c r="E46" s="2019">
        <v>0.18133842003084003</v>
      </c>
      <c r="F46" s="2018">
        <v>0.00264041984831879</v>
      </c>
      <c r="G46" s="2055">
        <v>0.12764572</v>
      </c>
      <c r="H46" s="2057">
        <v>0.05616411</v>
      </c>
      <c r="I46" s="2018">
        <v>0.18380983</v>
      </c>
    </row>
    <row r="47" ht="18" customHeight="1" x14ac:dyDescent="0.2">
      <c r="B47" s="2054" t="s">
        <v>2037</v>
      </c>
      <c r="C47" s="2055">
        <v>328.794</v>
      </c>
      <c r="D47" s="2056">
        <v>13477.074681</v>
      </c>
      <c r="E47" s="2019">
        <v>0.2460431096121529</v>
      </c>
      <c r="F47" s="2018">
        <v>0.0026411442411905547</v>
      </c>
      <c r="G47" s="2055">
        <v>0.12712464</v>
      </c>
      <c r="H47" s="2057">
        <v>0.05593484</v>
      </c>
      <c r="I47" s="2018">
        <v>0.18305948</v>
      </c>
    </row>
    <row r="48" ht="18" customHeight="1" x14ac:dyDescent="0.2">
      <c r="B48" s="2054" t="s">
        <v>2038</v>
      </c>
      <c r="C48" s="2055">
        <v>0.146</v>
      </c>
      <c r="D48" s="2056">
        <v>4.92465615</v>
      </c>
      <c r="E48" s="2019">
        <v>0.20237235367372355</v>
      </c>
      <c r="F48" s="2018">
        <v>0.0026399628105830478</v>
      </c>
      <c r="G48" s="2055">
        <v>0.00004643</v>
      </c>
      <c r="H48" s="2057">
        <v>0.00002043</v>
      </c>
      <c r="I48" s="2018">
        <v>0.00006686</v>
      </c>
    </row>
    <row r="49" ht="18" customHeight="1" x14ac:dyDescent="0.2">
      <c r="B49" s="2058" t="s">
        <v>2039</v>
      </c>
      <c r="C49" s="2059">
        <v>4.462</v>
      </c>
      <c r="D49" s="2060">
        <v>39.56133788</v>
      </c>
      <c r="E49" s="2061">
        <v>0.0531981174361273</v>
      </c>
      <c r="F49" s="2062">
        <v>0.00263995116436138</v>
      </c>
      <c r="G49" s="2059">
        <v>0.00037301</v>
      </c>
      <c r="H49" s="2063">
        <v>0.00016412</v>
      </c>
      <c r="I49" s="2062">
        <v>0.00053713</v>
      </c>
    </row>
    <row r="50" ht="18" customHeight="1" x14ac:dyDescent="0.2">
      <c r="B50" s="2070" t="s">
        <v>2040</v>
      </c>
      <c r="C50" s="2067">
        <v>56.371</v>
      </c>
      <c r="D50" s="2068" t="s">
        <v>114</v>
      </c>
      <c r="E50" s="2067" t="s">
        <v>114</v>
      </c>
      <c r="F50" s="2068" t="s">
        <v>114</v>
      </c>
      <c r="G50" s="2067" t="s">
        <v>114</v>
      </c>
      <c r="H50" s="2069" t="s">
        <v>114</v>
      </c>
      <c r="I50" s="2068" t="s">
        <v>114</v>
      </c>
    </row>
    <row r="51" ht="18" customHeight="1" x14ac:dyDescent="0.2">
      <c r="B51" s="2050" t="s">
        <v>2041</v>
      </c>
      <c r="C51" s="2019">
        <v>56.371</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522</v>
      </c>
      <c r="G10" s="2096" t="s">
        <v>88</v>
      </c>
      <c r="H10" s="2099">
        <v>0.2222427969348659</v>
      </c>
      <c r="I10" s="2100">
        <v>0.012294291187739462</v>
      </c>
      <c r="J10" s="2096" t="s">
        <v>88</v>
      </c>
      <c r="K10" s="2097">
        <v>0.11601074</v>
      </c>
      <c r="L10" s="2098">
        <v>0.00641762</v>
      </c>
    </row>
    <row r="11" ht="18" customHeight="1" x14ac:dyDescent="0.2">
      <c r="B11" s="2101" t="s">
        <v>2062</v>
      </c>
      <c r="C11" s="2102"/>
      <c r="D11" s="2103" t="s">
        <v>1339</v>
      </c>
      <c r="E11" s="2104" t="s">
        <v>2061</v>
      </c>
      <c r="F11" s="2105">
        <v>522</v>
      </c>
      <c r="G11" s="2106" t="s">
        <v>88</v>
      </c>
      <c r="H11" s="2104">
        <v>0.2222427969348659</v>
      </c>
      <c r="I11" s="2105">
        <v>0.012294291187739462</v>
      </c>
      <c r="J11" s="2103" t="s">
        <v>88</v>
      </c>
      <c r="K11" s="2104">
        <v>0.11601074</v>
      </c>
      <c r="L11" s="2105">
        <v>0.00641762</v>
      </c>
      <c r="M11" s="2107"/>
    </row>
    <row r="12" ht="18" customHeight="1" x14ac:dyDescent="0.2">
      <c r="B12" s="2108" t="s">
        <v>2063</v>
      </c>
      <c r="C12" s="2109"/>
      <c r="D12" s="2110" t="s">
        <v>1339</v>
      </c>
      <c r="E12" s="2111" t="s">
        <v>2061</v>
      </c>
      <c r="F12" s="2112">
        <v>522</v>
      </c>
      <c r="G12" s="2110" t="s">
        <v>88</v>
      </c>
      <c r="H12" s="2111">
        <v>0.2222427969348659</v>
      </c>
      <c r="I12" s="2113">
        <v>0.012294291187739462</v>
      </c>
      <c r="J12" s="2110" t="s">
        <v>88</v>
      </c>
      <c r="K12" s="2111">
        <v>0.11601074</v>
      </c>
      <c r="L12" s="2112">
        <v>0.00641762</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522</v>
      </c>
      <c r="G14" s="2116" t="s">
        <v>89</v>
      </c>
      <c r="H14" s="2117">
        <v>0.2222427969348659</v>
      </c>
      <c r="I14" s="2118">
        <v>0.012294291187739462</v>
      </c>
      <c r="J14" s="2110" t="s">
        <v>89</v>
      </c>
      <c r="K14" s="2110">
        <v>0.11601074</v>
      </c>
      <c r="L14" s="2115">
        <v>0.00641762</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6170.7946701</v>
      </c>
      <c r="D12" s="2167">
        <v>-6944.909195479999</v>
      </c>
      <c r="E12" s="2168"/>
      <c r="F12" s="2169">
        <v>-774.114526</v>
      </c>
      <c r="G12" s="2170">
        <v>2838.419928</v>
      </c>
      <c r="H12" s="100"/>
      <c r="I12" s="4"/>
      <c r="J12" s="4"/>
    </row>
    <row r="13" ht="18" customHeight="1" x14ac:dyDescent="0.2">
      <c r="B13" s="2171" t="s">
        <v>2125</v>
      </c>
      <c r="C13" s="2172">
        <v>4080.11185947</v>
      </c>
      <c r="D13" s="2173">
        <v>-4781.567157179999</v>
      </c>
      <c r="E13" s="2174"/>
      <c r="F13" s="977">
        <v>-701.455298</v>
      </c>
      <c r="G13" s="2175">
        <v>2572.00276</v>
      </c>
      <c r="H13" s="100"/>
      <c r="I13" s="4"/>
      <c r="J13" s="4"/>
    </row>
    <row r="14" ht="18" customHeight="1" x14ac:dyDescent="0.2">
      <c r="B14" s="2176" t="s">
        <v>2126</v>
      </c>
      <c r="C14" s="2177">
        <v>2779.53318021</v>
      </c>
      <c r="D14" s="2178">
        <v>-2692.080228</v>
      </c>
      <c r="E14" s="2179">
        <v>35</v>
      </c>
      <c r="F14" s="952">
        <v>87.452952</v>
      </c>
      <c r="G14" s="2180">
        <v>-320.660823</v>
      </c>
      <c r="H14" s="100"/>
      <c r="I14" s="4"/>
      <c r="J14" s="4"/>
    </row>
    <row r="15" ht="18" customHeight="1" x14ac:dyDescent="0.2">
      <c r="B15" s="2176" t="s">
        <v>2127</v>
      </c>
      <c r="C15" s="2177">
        <v>1300.57867926</v>
      </c>
      <c r="D15" s="2178">
        <v>-2089.48692918</v>
      </c>
      <c r="E15" s="2179">
        <v>25</v>
      </c>
      <c r="F15" s="952">
        <v>-788.90825</v>
      </c>
      <c r="G15" s="2180">
        <v>2892.663583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2090.68281063</v>
      </c>
      <c r="D17" s="2173">
        <v>-2163.3420383</v>
      </c>
      <c r="E17" s="2185"/>
      <c r="F17" s="977">
        <v>-72.659228</v>
      </c>
      <c r="G17" s="2175">
        <v>266.417168</v>
      </c>
      <c r="H17" s="100"/>
      <c r="I17" s="4"/>
      <c r="J17" s="4"/>
    </row>
    <row r="18" ht="18" customHeight="1" x14ac:dyDescent="0.2">
      <c r="B18" s="2186" t="s">
        <v>2130</v>
      </c>
      <c r="C18" s="2172">
        <v>2090.68281063</v>
      </c>
      <c r="D18" s="2173">
        <v>-2163.3420383</v>
      </c>
      <c r="E18" s="2185"/>
      <c r="F18" s="977">
        <v>-72.659228</v>
      </c>
      <c r="G18" s="2175">
        <v>266.417168</v>
      </c>
      <c r="H18" s="100"/>
      <c r="I18" s="4"/>
      <c r="J18" s="4"/>
    </row>
    <row r="19" ht="18" customHeight="1" x14ac:dyDescent="0.2">
      <c r="B19" s="2187" t="s">
        <v>2131</v>
      </c>
      <c r="C19" s="2188">
        <v>2090.68281063</v>
      </c>
      <c r="D19" s="2189">
        <v>-2163.3420383</v>
      </c>
      <c r="E19" s="2190">
        <v>2</v>
      </c>
      <c r="F19" s="2191">
        <v>-72.659228</v>
      </c>
      <c r="G19" s="2192">
        <v>266.417168</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5991.44852902</v>
      </c>
      <c r="D22" s="2167">
        <v>-4240.7504136</v>
      </c>
      <c r="E22" s="2168"/>
      <c r="F22" s="2169">
        <v>1750.698116</v>
      </c>
      <c r="G22" s="2170">
        <v>-6419.226423</v>
      </c>
      <c r="I22" s="4"/>
      <c r="J22" s="4"/>
    </row>
    <row r="23" ht="18" customHeight="1" x14ac:dyDescent="0.2">
      <c r="B23" s="2171" t="s">
        <v>2134</v>
      </c>
      <c r="C23" s="2203">
        <v>2813.64428823</v>
      </c>
      <c r="D23" s="2195">
        <v>-1285.49080439</v>
      </c>
      <c r="E23" s="2174"/>
      <c r="F23" s="2196">
        <v>1528.153484</v>
      </c>
      <c r="G23" s="2197">
        <v>-5603.229441</v>
      </c>
      <c r="H23" s="100"/>
      <c r="I23" s="4"/>
      <c r="J23" s="4"/>
    </row>
    <row r="24" ht="18" customHeight="1" x14ac:dyDescent="0.2">
      <c r="B24" s="2176" t="s">
        <v>2135</v>
      </c>
      <c r="C24" s="2204">
        <v>1409.88344622</v>
      </c>
      <c r="D24" s="2179">
        <v>-556.8023569</v>
      </c>
      <c r="E24" s="2179">
        <v>35</v>
      </c>
      <c r="F24" s="2205">
        <v>853.081089</v>
      </c>
      <c r="G24" s="2206">
        <v>-3127.963994</v>
      </c>
      <c r="H24" s="100"/>
      <c r="I24" s="4"/>
      <c r="J24" s="4"/>
    </row>
    <row r="25" ht="18" customHeight="1" x14ac:dyDescent="0.2">
      <c r="B25" s="2176" t="s">
        <v>2136</v>
      </c>
      <c r="C25" s="2177">
        <v>1403.76084201</v>
      </c>
      <c r="D25" s="2178">
        <v>-728.68844749</v>
      </c>
      <c r="E25" s="2178">
        <v>25</v>
      </c>
      <c r="F25" s="952">
        <v>675.072395</v>
      </c>
      <c r="G25" s="2180">
        <v>-2475.265447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3177.80424079</v>
      </c>
      <c r="D27" s="2173">
        <v>-2955.25960921</v>
      </c>
      <c r="E27" s="2185"/>
      <c r="F27" s="977">
        <v>222.544632</v>
      </c>
      <c r="G27" s="2175">
        <v>-815.996982</v>
      </c>
      <c r="H27" s="100"/>
      <c r="I27" s="4"/>
      <c r="J27" s="4"/>
    </row>
    <row r="28" ht="18" customHeight="1" x14ac:dyDescent="0.2">
      <c r="B28" s="2186" t="s">
        <v>2139</v>
      </c>
      <c r="C28" s="2172">
        <v>3177.80424079</v>
      </c>
      <c r="D28" s="2173">
        <v>-2955.25960921</v>
      </c>
      <c r="E28" s="2185"/>
      <c r="F28" s="977">
        <v>222.544632</v>
      </c>
      <c r="G28" s="2175">
        <v>-815.996982</v>
      </c>
      <c r="H28" s="100" t="s">
        <v>517</v>
      </c>
      <c r="I28" s="4"/>
      <c r="J28" s="4"/>
    </row>
    <row r="29" ht="18" customHeight="1" x14ac:dyDescent="0.2">
      <c r="B29" s="2187" t="s">
        <v>2131</v>
      </c>
      <c r="C29" s="2188">
        <v>3177.80424079</v>
      </c>
      <c r="D29" s="2189">
        <v>-2955.25960921</v>
      </c>
      <c r="E29" s="2190">
        <v>2</v>
      </c>
      <c r="F29" s="2191">
        <v>222.544632</v>
      </c>
      <c r="G29" s="2192">
        <v>-815.996982</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62</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387.84590472</v>
      </c>
      <c r="E10" s="677">
        <v>5.02742065</v>
      </c>
      <c r="F10" s="677">
        <v>0.8533276200000001</v>
      </c>
      <c r="G10" s="677">
        <v>17.77026528</v>
      </c>
      <c r="H10" s="677">
        <v>4.9425791</v>
      </c>
      <c r="I10" s="1014">
        <v>0.059169309999999996</v>
      </c>
      <c r="J10" s="681">
        <v>12191.95180441</v>
      </c>
    </row>
    <row r="11" ht="18" customHeight="1" x14ac:dyDescent="0.2">
      <c r="B11" s="2267" t="s">
        <v>2210</v>
      </c>
      <c r="C11" s="166"/>
      <c r="D11" s="37">
        <v>321.971</v>
      </c>
      <c r="E11" s="166"/>
      <c r="F11" s="683" t="s">
        <v>109</v>
      </c>
      <c r="G11" s="683" t="s">
        <v>109</v>
      </c>
      <c r="H11" s="683">
        <v>4.24075277</v>
      </c>
      <c r="I11" s="718"/>
      <c r="J11" s="692">
        <v>9015.188</v>
      </c>
    </row>
    <row r="12" ht="18" customHeight="1" x14ac:dyDescent="0.2">
      <c r="B12" s="25" t="s">
        <v>2211</v>
      </c>
      <c r="C12" s="166"/>
      <c r="D12" s="37">
        <v>321.971</v>
      </c>
      <c r="E12" s="166"/>
      <c r="F12" s="2268" t="s">
        <v>111</v>
      </c>
      <c r="G12" s="2268" t="s">
        <v>111</v>
      </c>
      <c r="H12" s="2268">
        <v>4.24075277</v>
      </c>
      <c r="I12" s="47"/>
      <c r="J12" s="692">
        <v>9015.188</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21.6194216</v>
      </c>
      <c r="E15" s="2275">
        <v>0.57558172</v>
      </c>
      <c r="F15" s="2275" t="s">
        <v>111</v>
      </c>
      <c r="G15" s="2275" t="s">
        <v>111</v>
      </c>
      <c r="H15" s="2276" t="s">
        <v>111</v>
      </c>
      <c r="I15" s="2277"/>
      <c r="J15" s="2278">
        <v>757.8729605999999</v>
      </c>
    </row>
    <row r="16" ht="18" customHeight="1" x14ac:dyDescent="0.2">
      <c r="B16" s="2279" t="s">
        <v>2215</v>
      </c>
      <c r="C16" s="2280"/>
      <c r="D16" s="37">
        <v>12.0519784</v>
      </c>
      <c r="E16" s="37">
        <v>0.42181924</v>
      </c>
      <c r="F16" s="158" t="s">
        <v>111</v>
      </c>
      <c r="G16" s="158" t="s">
        <v>111</v>
      </c>
      <c r="H16" s="158" t="s">
        <v>111</v>
      </c>
      <c r="I16" s="47"/>
      <c r="J16" s="692">
        <v>449.2374938</v>
      </c>
    </row>
    <row r="17" ht="18" customHeight="1" x14ac:dyDescent="0.2">
      <c r="B17" s="2281" t="s">
        <v>2216</v>
      </c>
      <c r="C17" s="2282"/>
      <c r="D17" s="39">
        <v>9.5674432</v>
      </c>
      <c r="E17" s="39">
        <v>0.15376248</v>
      </c>
      <c r="F17" s="201" t="s">
        <v>111</v>
      </c>
      <c r="G17" s="201" t="s">
        <v>111</v>
      </c>
      <c r="H17" s="201" t="s">
        <v>111</v>
      </c>
      <c r="I17" s="80"/>
      <c r="J17" s="709">
        <v>308.6354668</v>
      </c>
    </row>
    <row r="18" ht="18" customHeight="1" x14ac:dyDescent="0.2">
      <c r="B18" s="2283" t="s">
        <v>2217</v>
      </c>
      <c r="C18" s="688" t="s">
        <v>114</v>
      </c>
      <c r="D18" s="688" t="s">
        <v>109</v>
      </c>
      <c r="E18" s="688" t="s">
        <v>109</v>
      </c>
      <c r="F18" s="688">
        <v>0.8533276200000001</v>
      </c>
      <c r="G18" s="688">
        <v>17.77026528</v>
      </c>
      <c r="H18" s="884">
        <v>0.53904547</v>
      </c>
      <c r="I18" s="2284">
        <v>0.059169309999999996</v>
      </c>
      <c r="J18" s="690" t="s">
        <v>109</v>
      </c>
    </row>
    <row r="19" ht="18" customHeight="1" x14ac:dyDescent="0.2">
      <c r="B19" s="25" t="s">
        <v>2218</v>
      </c>
      <c r="C19" s="37" t="s">
        <v>114</v>
      </c>
      <c r="D19" s="37" t="s">
        <v>109</v>
      </c>
      <c r="E19" s="37" t="s">
        <v>109</v>
      </c>
      <c r="F19" s="256">
        <v>0.3524994</v>
      </c>
      <c r="G19" s="256">
        <v>0.05981808</v>
      </c>
      <c r="H19" s="528">
        <v>0.00555454</v>
      </c>
      <c r="I19" s="2285">
        <v>0.04828174</v>
      </c>
      <c r="J19" s="692" t="s">
        <v>109</v>
      </c>
    </row>
    <row r="20" ht="18" customHeight="1" x14ac:dyDescent="0.2">
      <c r="B20" s="25" t="s">
        <v>2219</v>
      </c>
      <c r="C20" s="39" t="s">
        <v>114</v>
      </c>
      <c r="D20" s="39" t="s">
        <v>109</v>
      </c>
      <c r="E20" s="39" t="s">
        <v>109</v>
      </c>
      <c r="F20" s="201">
        <v>0.50082822</v>
      </c>
      <c r="G20" s="201">
        <v>17.7104472</v>
      </c>
      <c r="H20" s="1103">
        <v>0.53349093</v>
      </c>
      <c r="I20" s="2286">
        <v>0.01088757</v>
      </c>
      <c r="J20" s="709" t="s">
        <v>109</v>
      </c>
    </row>
    <row r="21" ht="18" customHeight="1" x14ac:dyDescent="0.2">
      <c r="B21" s="2272" t="s">
        <v>2220</v>
      </c>
      <c r="C21" s="2287"/>
      <c r="D21" s="688">
        <v>44.147068940000004</v>
      </c>
      <c r="E21" s="688">
        <v>4.32597879</v>
      </c>
      <c r="F21" s="688" t="s">
        <v>109</v>
      </c>
      <c r="G21" s="688" t="s">
        <v>109</v>
      </c>
      <c r="H21" s="688">
        <v>0.16278086</v>
      </c>
      <c r="I21" s="714"/>
      <c r="J21" s="690">
        <v>2382.50230967</v>
      </c>
    </row>
    <row r="22" ht="18" customHeight="1" x14ac:dyDescent="0.2">
      <c r="B22" s="25" t="s">
        <v>2221</v>
      </c>
      <c r="C22" s="2288"/>
      <c r="D22" s="37">
        <v>42.55397494</v>
      </c>
      <c r="E22" s="37">
        <v>4.24284456</v>
      </c>
      <c r="F22" s="2268" t="s">
        <v>111</v>
      </c>
      <c r="G22" s="2268" t="s">
        <v>111</v>
      </c>
      <c r="H22" s="2268">
        <v>0.14982086</v>
      </c>
      <c r="I22" s="47"/>
      <c r="J22" s="692">
        <v>2315.86510672</v>
      </c>
    </row>
    <row r="23" ht="18" customHeight="1" x14ac:dyDescent="0.2">
      <c r="B23" s="25" t="s">
        <v>2222</v>
      </c>
      <c r="C23" s="2288"/>
      <c r="D23" s="37">
        <v>1.593094</v>
      </c>
      <c r="E23" s="37">
        <v>0.08313423</v>
      </c>
      <c r="F23" s="2268" t="s">
        <v>111</v>
      </c>
      <c r="G23" s="2268" t="s">
        <v>111</v>
      </c>
      <c r="H23" s="2268">
        <v>0.01296</v>
      </c>
      <c r="I23" s="47"/>
      <c r="J23" s="692">
        <v>66.63720295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0.10841418</v>
      </c>
      <c r="E25" s="683">
        <v>0.12586014</v>
      </c>
      <c r="F25" s="683" t="s">
        <v>111</v>
      </c>
      <c r="G25" s="683" t="s">
        <v>111</v>
      </c>
      <c r="H25" s="684" t="s">
        <v>111</v>
      </c>
      <c r="I25" s="685" t="s">
        <v>111</v>
      </c>
      <c r="J25" s="723">
        <v>36.388534140000004</v>
      </c>
      <c r="K25" s="357"/>
      <c r="L25" s="357"/>
    </row>
    <row r="26" ht="18" customHeight="1" x14ac:dyDescent="0.25">
      <c r="B26" s="2290" t="s">
        <v>2225</v>
      </c>
      <c r="C26" s="163" t="s">
        <v>111</v>
      </c>
      <c r="D26" s="163">
        <v>0.10841418</v>
      </c>
      <c r="E26" s="163">
        <v>0.12586014</v>
      </c>
      <c r="F26" s="163" t="s">
        <v>111</v>
      </c>
      <c r="G26" s="163" t="s">
        <v>111</v>
      </c>
      <c r="H26" s="163" t="s">
        <v>111</v>
      </c>
      <c r="I26" s="708" t="s">
        <v>111</v>
      </c>
      <c r="J26" s="726">
        <v>36.388534140000004</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1200.15</v>
      </c>
      <c r="D10" s="2311"/>
      <c r="E10" s="120">
        <v>0.419090113735783</v>
      </c>
      <c r="F10" s="2312">
        <v>321.971</v>
      </c>
      <c r="G10" s="2313" t="s">
        <v>2251</v>
      </c>
      <c r="H10" s="2314">
        <v>-181</v>
      </c>
      <c r="I10" s="349"/>
    </row>
    <row r="11" ht="18" customHeight="1" x14ac:dyDescent="0.2">
      <c r="B11" s="2315" t="s">
        <v>2252</v>
      </c>
      <c r="C11" s="119">
        <v>1200.15</v>
      </c>
      <c r="D11" s="2316">
        <v>1</v>
      </c>
      <c r="E11" s="119">
        <v>0.419090113735783</v>
      </c>
      <c r="F11" s="2316">
        <v>321.971</v>
      </c>
      <c r="G11" s="2317" t="s">
        <v>120</v>
      </c>
      <c r="H11" s="2318">
        <v>-181</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8608.556</v>
      </c>
      <c r="D10" s="124">
        <v>1.4</v>
      </c>
      <c r="E10" s="124">
        <v>0.04899999953534599</v>
      </c>
      <c r="F10" s="124">
        <v>12.0519784</v>
      </c>
      <c r="G10" s="124">
        <v>0.42181924</v>
      </c>
      <c r="H10" s="2347"/>
      <c r="I10" s="963"/>
    </row>
    <row r="11" ht="18" customHeight="1" x14ac:dyDescent="0.2">
      <c r="B11" s="2348" t="s">
        <v>2278</v>
      </c>
      <c r="C11" s="2316">
        <v>8608.556</v>
      </c>
      <c r="D11" s="119">
        <v>1.4</v>
      </c>
      <c r="E11" s="119">
        <v>0.04899999953534599</v>
      </c>
      <c r="F11" s="2316">
        <v>12.0519784</v>
      </c>
      <c r="G11" s="2316">
        <v>0.42181924</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4398.744</v>
      </c>
      <c r="D13" s="119">
        <v>60.84564666641206</v>
      </c>
      <c r="E13" s="119">
        <v>0.03495599652991854</v>
      </c>
      <c r="F13" s="119">
        <v>9.5674432</v>
      </c>
      <c r="G13" s="119">
        <v>0.15376248</v>
      </c>
      <c r="H13" s="2352">
        <v>-2.28006</v>
      </c>
      <c r="I13" s="2353">
        <v>-255.79692</v>
      </c>
    </row>
    <row r="14" ht="18" customHeight="1" x14ac:dyDescent="0.2">
      <c r="B14" s="2348" t="s">
        <v>2281</v>
      </c>
      <c r="C14" s="951">
        <v>3416.944</v>
      </c>
      <c r="D14" s="119">
        <v>78.32859514232601</v>
      </c>
      <c r="E14" s="119">
        <v>0.045000000000000005</v>
      </c>
      <c r="F14" s="951">
        <v>9.5674432</v>
      </c>
      <c r="G14" s="951">
        <v>0.15376248</v>
      </c>
      <c r="H14" s="2354">
        <v>-2.28006</v>
      </c>
      <c r="I14" s="2355">
        <v>-255.79692</v>
      </c>
    </row>
    <row r="15" ht="18" customHeight="1" x14ac:dyDescent="0.2">
      <c r="B15" s="2348" t="s">
        <v>2282</v>
      </c>
      <c r="C15" s="2356">
        <v>981.8</v>
      </c>
      <c r="D15" s="119" t="s">
        <v>89</v>
      </c>
      <c r="E15" s="119" t="s">
        <v>89</v>
      </c>
      <c r="F15" s="2356" t="s">
        <v>89</v>
      </c>
      <c r="G15" s="2356" t="s">
        <v>89</v>
      </c>
      <c r="H15" s="2357" t="s">
        <v>89</v>
      </c>
      <c r="I15" s="2358" t="s">
        <v>89</v>
      </c>
    </row>
    <row r="16" ht="18" customHeight="1" x14ac:dyDescent="0.25">
      <c r="B16" s="2359" t="s">
        <v>2283</v>
      </c>
      <c r="C16" s="2360">
        <v>981.8</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34.18176</v>
      </c>
      <c r="D10" s="413" t="s">
        <v>114</v>
      </c>
      <c r="E10" s="413" t="s">
        <v>109</v>
      </c>
      <c r="F10" s="413" t="s">
        <v>109</v>
      </c>
      <c r="G10" s="413" t="s">
        <v>114</v>
      </c>
      <c r="H10" s="413" t="s">
        <v>109</v>
      </c>
      <c r="I10" s="2392" t="s">
        <v>109</v>
      </c>
    </row>
    <row r="11" ht="18" customHeight="1" x14ac:dyDescent="0.2">
      <c r="B11" s="2393" t="s">
        <v>2301</v>
      </c>
      <c r="C11" s="2394">
        <v>34.18176</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34.18176</v>
      </c>
      <c r="D13" s="421" t="s">
        <v>111</v>
      </c>
      <c r="E13" s="421" t="s">
        <v>111</v>
      </c>
      <c r="F13" s="421" t="s">
        <v>111</v>
      </c>
      <c r="G13" s="421" t="s">
        <v>111</v>
      </c>
      <c r="H13" s="421" t="s">
        <v>111</v>
      </c>
      <c r="I13" s="2398" t="s">
        <v>111</v>
      </c>
    </row>
    <row r="14" ht="18" customHeight="1" x14ac:dyDescent="0.2">
      <c r="B14" s="2399" t="s">
        <v>2304</v>
      </c>
      <c r="C14" s="2400">
        <v>34.18176</v>
      </c>
      <c r="D14" s="2361" t="s">
        <v>111</v>
      </c>
      <c r="E14" s="2361" t="s">
        <v>111</v>
      </c>
      <c r="F14" s="2361" t="s">
        <v>111</v>
      </c>
      <c r="G14" s="2400" t="s">
        <v>111</v>
      </c>
      <c r="H14" s="2400" t="s">
        <v>111</v>
      </c>
      <c r="I14" s="2401" t="s">
        <v>111</v>
      </c>
    </row>
    <row r="15" ht="18" customHeight="1" x14ac:dyDescent="0.2">
      <c r="B15" s="2402" t="s">
        <v>2305</v>
      </c>
      <c r="C15" s="2403">
        <v>34.18176</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362.919</v>
      </c>
      <c r="D19" s="421" t="s">
        <v>114</v>
      </c>
      <c r="E19" s="421" t="s">
        <v>109</v>
      </c>
      <c r="F19" s="421" t="s">
        <v>109</v>
      </c>
      <c r="G19" s="421" t="s">
        <v>114</v>
      </c>
      <c r="H19" s="421" t="s">
        <v>109</v>
      </c>
      <c r="I19" s="2398" t="s">
        <v>109</v>
      </c>
    </row>
    <row r="20" ht="18" customHeight="1" x14ac:dyDescent="0.2">
      <c r="B20" s="2393" t="s">
        <v>2309</v>
      </c>
      <c r="C20" s="421">
        <v>362.919</v>
      </c>
      <c r="D20" s="421">
        <v>1480.5</v>
      </c>
      <c r="E20" s="421" t="s">
        <v>109</v>
      </c>
      <c r="F20" s="421" t="s">
        <v>109</v>
      </c>
      <c r="G20" s="421">
        <v>537.3015795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362.919</v>
      </c>
      <c r="D22" s="421">
        <v>1480.5</v>
      </c>
      <c r="E22" s="421" t="s">
        <v>111</v>
      </c>
      <c r="F22" s="421" t="s">
        <v>111</v>
      </c>
      <c r="G22" s="2408">
        <v>537.3015795</v>
      </c>
      <c r="H22" s="2408" t="s">
        <v>111</v>
      </c>
      <c r="I22" s="2409" t="s">
        <v>111</v>
      </c>
    </row>
    <row r="23" ht="18" customHeight="1" x14ac:dyDescent="0.2">
      <c r="B23" s="2410" t="s">
        <v>2312</v>
      </c>
      <c r="C23" s="2405">
        <v>362.919</v>
      </c>
      <c r="D23" s="421">
        <v>1480.5</v>
      </c>
      <c r="E23" s="421" t="s">
        <v>111</v>
      </c>
      <c r="F23" s="421" t="s">
        <v>111</v>
      </c>
      <c r="G23" s="2405">
        <v>537.3015795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80284.071</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29.73144</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2285.68750137</v>
      </c>
      <c r="D10" s="531" t="s">
        <v>114</v>
      </c>
      <c r="E10" s="531">
        <v>96.68439176</v>
      </c>
      <c r="F10" s="2432">
        <v>0.17282015135631462</v>
      </c>
      <c r="G10" s="2433">
        <v>0.02792583108377501</v>
      </c>
      <c r="H10" s="2434">
        <v>42.55397494</v>
      </c>
      <c r="I10" s="2435">
        <v>3.48318148</v>
      </c>
      <c r="J10" s="2435">
        <v>0.75966308</v>
      </c>
      <c r="K10" s="2436" t="s">
        <v>114</v>
      </c>
      <c r="L10" s="2437">
        <v>-352.458885</v>
      </c>
      <c r="N10" s="2428" t="s">
        <v>2345</v>
      </c>
      <c r="O10" s="2429">
        <v>1.1</v>
      </c>
    </row>
    <row r="11" ht="18" customHeight="1" x14ac:dyDescent="0.2">
      <c r="B11" s="2310" t="s">
        <v>2222</v>
      </c>
      <c r="C11" s="531">
        <v>1480</v>
      </c>
      <c r="D11" s="531" t="s">
        <v>114</v>
      </c>
      <c r="E11" s="531" t="s">
        <v>89</v>
      </c>
      <c r="F11" s="550">
        <v>0.0010764148648648648</v>
      </c>
      <c r="G11" s="550" t="s">
        <v>89</v>
      </c>
      <c r="H11" s="158">
        <v>1.593094</v>
      </c>
      <c r="I11" s="158">
        <v>0.08313423</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95.35321034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831510.9576097339</v>
      </c>
      <c r="D10" s="2473">
        <v>2480.5072816499996</v>
      </c>
      <c r="E10" s="2473">
        <v>112.88002632999998</v>
      </c>
      <c r="F10" s="2473">
        <v>9669.95631185608</v>
      </c>
      <c r="G10" s="2473">
        <v>317.2881585136001</v>
      </c>
      <c r="H10" s="2473">
        <v>486.68993991</v>
      </c>
      <c r="I10" s="2473">
        <v>0.13411948164999998</v>
      </c>
      <c r="J10" s="2474">
        <v>0.0035717248100000003</v>
      </c>
      <c r="K10" s="2473">
        <v>1468.3592801700001</v>
      </c>
      <c r="L10" s="2473">
        <v>3463.16568467</v>
      </c>
      <c r="M10" s="2473">
        <v>1366.7804563100003</v>
      </c>
      <c r="N10" s="2475">
        <v>397.45592427</v>
      </c>
      <c r="O10" s="2476">
        <v>944561.6154718795</v>
      </c>
    </row>
    <row r="11" ht="18" customHeight="1" x14ac:dyDescent="0.25">
      <c r="B11" s="2477" t="s">
        <v>2369</v>
      </c>
      <c r="C11" s="2478">
        <v>781341.80656933</v>
      </c>
      <c r="D11" s="2479">
        <v>470.35838401</v>
      </c>
      <c r="E11" s="2479">
        <v>17.155723839999997</v>
      </c>
      <c r="F11" s="2480"/>
      <c r="G11" s="2480"/>
      <c r="H11" s="2481"/>
      <c r="I11" s="2480"/>
      <c r="J11" s="2481"/>
      <c r="K11" s="2479">
        <v>1277.90290602</v>
      </c>
      <c r="L11" s="2479">
        <v>2605.8891492499997</v>
      </c>
      <c r="M11" s="2479">
        <v>277.38588335000003</v>
      </c>
      <c r="N11" s="2482">
        <v>319.23872608000005</v>
      </c>
      <c r="O11" s="2483">
        <v>799058.10813921</v>
      </c>
    </row>
    <row r="12" ht="18" customHeight="1" x14ac:dyDescent="0.25">
      <c r="B12" s="2484" t="s">
        <v>2370</v>
      </c>
      <c r="C12" s="2485">
        <v>778760.04288233</v>
      </c>
      <c r="D12" s="2486">
        <v>136.87867479</v>
      </c>
      <c r="E12" s="2486">
        <v>17.151871829999997</v>
      </c>
      <c r="F12" s="49"/>
      <c r="G12" s="49"/>
      <c r="H12" s="49"/>
      <c r="I12" s="49"/>
      <c r="J12" s="49"/>
      <c r="K12" s="2486">
        <v>1275.88705747</v>
      </c>
      <c r="L12" s="2486">
        <v>2605.0326957899997</v>
      </c>
      <c r="M12" s="2486">
        <v>238.20617941</v>
      </c>
      <c r="N12" s="2487">
        <v>312.39685437</v>
      </c>
      <c r="O12" s="2488">
        <v>787137.8918114001</v>
      </c>
    </row>
    <row r="13" ht="18" customHeight="1" x14ac:dyDescent="0.25">
      <c r="B13" s="2489" t="s">
        <v>2371</v>
      </c>
      <c r="C13" s="2485">
        <v>355259.78388907004</v>
      </c>
      <c r="D13" s="2486">
        <v>65.76496381</v>
      </c>
      <c r="E13" s="2486">
        <v>8.96694761</v>
      </c>
      <c r="F13" s="49"/>
      <c r="G13" s="49"/>
      <c r="H13" s="49"/>
      <c r="I13" s="49"/>
      <c r="J13" s="49"/>
      <c r="K13" s="2486">
        <v>297.89272443</v>
      </c>
      <c r="L13" s="2486">
        <v>125.16063064</v>
      </c>
      <c r="M13" s="2486">
        <v>11.0100391</v>
      </c>
      <c r="N13" s="2487">
        <v>234.06459277000002</v>
      </c>
      <c r="O13" s="2490">
        <v>359477.4439924</v>
      </c>
    </row>
    <row r="14" ht="18" customHeight="1" x14ac:dyDescent="0.25">
      <c r="B14" s="2489" t="s">
        <v>2372</v>
      </c>
      <c r="C14" s="2485">
        <v>120863.4625822</v>
      </c>
      <c r="D14" s="2491">
        <v>10.863671120000001</v>
      </c>
      <c r="E14" s="2491">
        <v>2.6816912900000003</v>
      </c>
      <c r="F14" s="500"/>
      <c r="G14" s="500"/>
      <c r="H14" s="500"/>
      <c r="I14" s="500"/>
      <c r="J14" s="49"/>
      <c r="K14" s="2491">
        <v>100.29711540999999</v>
      </c>
      <c r="L14" s="2491">
        <v>183.87475623999998</v>
      </c>
      <c r="M14" s="2491">
        <v>9.127745650000001</v>
      </c>
      <c r="N14" s="2492">
        <v>32.71372336</v>
      </c>
      <c r="O14" s="2493">
        <v>121878.29356541</v>
      </c>
    </row>
    <row r="15" ht="18" customHeight="1" x14ac:dyDescent="0.25">
      <c r="B15" s="2489" t="s">
        <v>2373</v>
      </c>
      <c r="C15" s="2485">
        <v>151901.69296975998</v>
      </c>
      <c r="D15" s="2486">
        <v>9.843345590000002</v>
      </c>
      <c r="E15" s="2486">
        <v>3.4885141400000004</v>
      </c>
      <c r="F15" s="49"/>
      <c r="G15" s="49"/>
      <c r="H15" s="49"/>
      <c r="I15" s="49"/>
      <c r="J15" s="49"/>
      <c r="K15" s="2486">
        <v>715.5448096399999</v>
      </c>
      <c r="L15" s="2486">
        <v>1238.3293958</v>
      </c>
      <c r="M15" s="2486">
        <v>130.49012202</v>
      </c>
      <c r="N15" s="2487">
        <v>4.0536064</v>
      </c>
      <c r="O15" s="2490">
        <v>153101.76289338</v>
      </c>
    </row>
    <row r="16" ht="18" customHeight="1" x14ac:dyDescent="0.25">
      <c r="B16" s="2489" t="s">
        <v>2374</v>
      </c>
      <c r="C16" s="2485">
        <v>149397.87079776998</v>
      </c>
      <c r="D16" s="2486">
        <v>50.35159367</v>
      </c>
      <c r="E16" s="2486">
        <v>1.99778333</v>
      </c>
      <c r="F16" s="49"/>
      <c r="G16" s="49"/>
      <c r="H16" s="49"/>
      <c r="I16" s="49"/>
      <c r="J16" s="49"/>
      <c r="K16" s="2486">
        <v>155.85247299</v>
      </c>
      <c r="L16" s="2486">
        <v>1035.3423182899999</v>
      </c>
      <c r="M16" s="2486">
        <v>84.53911276</v>
      </c>
      <c r="N16" s="2487">
        <v>41.41841494</v>
      </c>
      <c r="O16" s="2490">
        <v>151337.12800297997</v>
      </c>
    </row>
    <row r="17" ht="18" customHeight="1" x14ac:dyDescent="0.25">
      <c r="B17" s="2489" t="s">
        <v>2375</v>
      </c>
      <c r="C17" s="2485">
        <v>1337.2326435300001</v>
      </c>
      <c r="D17" s="2486">
        <v>0.055100600000000007</v>
      </c>
      <c r="E17" s="2486">
        <v>0.01693546</v>
      </c>
      <c r="F17" s="49"/>
      <c r="G17" s="49"/>
      <c r="H17" s="49"/>
      <c r="I17" s="49"/>
      <c r="J17" s="49"/>
      <c r="K17" s="2486">
        <v>6.2999350000000005</v>
      </c>
      <c r="L17" s="2486">
        <v>22.325594820000003</v>
      </c>
      <c r="M17" s="2486">
        <v>3.03915988</v>
      </c>
      <c r="N17" s="2487">
        <v>0.1465169</v>
      </c>
      <c r="O17" s="2490">
        <v>1343.26335723</v>
      </c>
    </row>
    <row r="18" ht="18" customHeight="1" x14ac:dyDescent="0.25">
      <c r="B18" s="2484" t="s">
        <v>107</v>
      </c>
      <c r="C18" s="2485">
        <v>2581.7636869999997</v>
      </c>
      <c r="D18" s="2486">
        <v>333.47970922</v>
      </c>
      <c r="E18" s="2486">
        <v>0.00385201</v>
      </c>
      <c r="F18" s="49"/>
      <c r="G18" s="49"/>
      <c r="H18" s="49"/>
      <c r="I18" s="49"/>
      <c r="J18" s="49"/>
      <c r="K18" s="2486">
        <v>2.01584855</v>
      </c>
      <c r="L18" s="2486">
        <v>0.85645346</v>
      </c>
      <c r="M18" s="2486">
        <v>39.17970394</v>
      </c>
      <c r="N18" s="2487">
        <v>6.84187171</v>
      </c>
      <c r="O18" s="2490">
        <v>11920.21632781</v>
      </c>
    </row>
    <row r="19" ht="18" customHeight="1" x14ac:dyDescent="0.25">
      <c r="B19" s="2489" t="s">
        <v>2376</v>
      </c>
      <c r="C19" s="2494">
        <v>683.60024177</v>
      </c>
      <c r="D19" s="2495">
        <v>135.03966649</v>
      </c>
      <c r="E19" s="2486" t="s">
        <v>109</v>
      </c>
      <c r="F19" s="49"/>
      <c r="G19" s="49"/>
      <c r="H19" s="49"/>
      <c r="I19" s="49"/>
      <c r="J19" s="49"/>
      <c r="K19" s="2486">
        <v>0.775</v>
      </c>
      <c r="L19" s="2486">
        <v>0.12825</v>
      </c>
      <c r="M19" s="2486">
        <v>0.7885094</v>
      </c>
      <c r="N19" s="2487">
        <v>1.260155</v>
      </c>
      <c r="O19" s="2490">
        <v>4464.71090349</v>
      </c>
    </row>
    <row r="20" ht="18" customHeight="1" x14ac:dyDescent="0.25">
      <c r="B20" s="2496" t="s">
        <v>2377</v>
      </c>
      <c r="C20" s="2494">
        <v>1898.1634452299998</v>
      </c>
      <c r="D20" s="2497">
        <v>198.44004273</v>
      </c>
      <c r="E20" s="2486">
        <v>0.00385201</v>
      </c>
      <c r="F20" s="500"/>
      <c r="G20" s="500"/>
      <c r="H20" s="500"/>
      <c r="I20" s="500"/>
      <c r="J20" s="49"/>
      <c r="K20" s="2491">
        <v>1.24084855</v>
      </c>
      <c r="L20" s="2491">
        <v>0.72820346</v>
      </c>
      <c r="M20" s="2491">
        <v>38.39119454</v>
      </c>
      <c r="N20" s="2492">
        <v>5.58171671</v>
      </c>
      <c r="O20" s="2493">
        <v>7455.505424319999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45928.22850145</v>
      </c>
      <c r="D22" s="2503">
        <v>21.306576309999997</v>
      </c>
      <c r="E22" s="2479">
        <v>6.197205460000001</v>
      </c>
      <c r="F22" s="2479">
        <v>9669.95631185608</v>
      </c>
      <c r="G22" s="2479">
        <v>317.2881585136001</v>
      </c>
      <c r="H22" s="2479">
        <v>486.68993991</v>
      </c>
      <c r="I22" s="2479">
        <v>0.13411948164999998</v>
      </c>
      <c r="J22" s="2479">
        <v>0.0035717248100000003</v>
      </c>
      <c r="K22" s="2479">
        <v>67.69737305999999</v>
      </c>
      <c r="L22" s="2479">
        <v>836.8651746500001</v>
      </c>
      <c r="M22" s="2479">
        <v>750.4855461300001</v>
      </c>
      <c r="N22" s="2482">
        <v>78.14025701999999</v>
      </c>
      <c r="O22" s="2483">
        <v>61850.31908352569</v>
      </c>
    </row>
    <row r="23" ht="18" customHeight="1" x14ac:dyDescent="0.25">
      <c r="B23" s="2484" t="s">
        <v>2380</v>
      </c>
      <c r="C23" s="2494">
        <v>18977.18202647</v>
      </c>
      <c r="D23" s="2495" t="s">
        <v>111</v>
      </c>
      <c r="E23" s="2486" t="s">
        <v>111</v>
      </c>
      <c r="F23" s="189"/>
      <c r="G23" s="189"/>
      <c r="H23" s="189"/>
      <c r="I23" s="189"/>
      <c r="J23" s="49"/>
      <c r="K23" s="2504">
        <v>37.1737242</v>
      </c>
      <c r="L23" s="2504">
        <v>13.63539113</v>
      </c>
      <c r="M23" s="2504">
        <v>2.00571454</v>
      </c>
      <c r="N23" s="2505">
        <v>16.85955673</v>
      </c>
      <c r="O23" s="2488">
        <v>18977.18202647</v>
      </c>
    </row>
    <row r="24" ht="18" customHeight="1" x14ac:dyDescent="0.25">
      <c r="B24" s="2484" t="s">
        <v>898</v>
      </c>
      <c r="C24" s="2494">
        <v>8259.1768385</v>
      </c>
      <c r="D24" s="2495">
        <v>19.626660639999997</v>
      </c>
      <c r="E24" s="2486">
        <v>4.70617526</v>
      </c>
      <c r="F24" s="2486" t="s">
        <v>88</v>
      </c>
      <c r="G24" s="2486" t="s">
        <v>114</v>
      </c>
      <c r="H24" s="2486" t="s">
        <v>114</v>
      </c>
      <c r="I24" s="2486">
        <v>0.0037845</v>
      </c>
      <c r="J24" s="2506" t="s">
        <v>114</v>
      </c>
      <c r="K24" s="2486">
        <v>4.373505959999999</v>
      </c>
      <c r="L24" s="2486">
        <v>24.940128639999998</v>
      </c>
      <c r="M24" s="2486">
        <v>6.15961324</v>
      </c>
      <c r="N24" s="2487">
        <v>21.09044811</v>
      </c>
      <c r="O24" s="2490">
        <v>10144.795530320001</v>
      </c>
    </row>
    <row r="25" ht="18" customHeight="1" x14ac:dyDescent="0.25">
      <c r="B25" s="2484" t="s">
        <v>629</v>
      </c>
      <c r="C25" s="2494">
        <v>16383.18811103</v>
      </c>
      <c r="D25" s="2495">
        <v>0.27992473</v>
      </c>
      <c r="E25" s="2486">
        <v>0.0526125</v>
      </c>
      <c r="F25" s="2486">
        <v>10.7601</v>
      </c>
      <c r="G25" s="2486">
        <v>140.99228999999997</v>
      </c>
      <c r="H25" s="2486" t="s">
        <v>114</v>
      </c>
      <c r="I25" s="2486">
        <v>0.00445803</v>
      </c>
      <c r="J25" s="2486" t="s">
        <v>114</v>
      </c>
      <c r="K25" s="2486">
        <v>22.43299451</v>
      </c>
      <c r="L25" s="2486">
        <v>782.9239571200001</v>
      </c>
      <c r="M25" s="2486">
        <v>5.01455589</v>
      </c>
      <c r="N25" s="2487">
        <v>37.79079150999999</v>
      </c>
      <c r="O25" s="2490">
        <v>16661.48441097</v>
      </c>
    </row>
    <row r="26" ht="18" customHeight="1" x14ac:dyDescent="0.25">
      <c r="B26" s="2484" t="s">
        <v>2381</v>
      </c>
      <c r="C26" s="2494">
        <v>2308.68152545</v>
      </c>
      <c r="D26" s="2507" t="s">
        <v>111</v>
      </c>
      <c r="E26" s="2506">
        <v>0.00498127</v>
      </c>
      <c r="F26" s="49"/>
      <c r="G26" s="49"/>
      <c r="H26" s="49"/>
      <c r="I26" s="49"/>
      <c r="J26" s="49"/>
      <c r="K26" s="2486">
        <v>0.675</v>
      </c>
      <c r="L26" s="2486" t="s">
        <v>111</v>
      </c>
      <c r="M26" s="2486">
        <v>716.06903924</v>
      </c>
      <c r="N26" s="2487">
        <v>1.35</v>
      </c>
      <c r="O26" s="2490">
        <v>2310.0015620000004</v>
      </c>
    </row>
    <row r="27" ht="18" customHeight="1" x14ac:dyDescent="0.25">
      <c r="B27" s="2484" t="s">
        <v>2382</v>
      </c>
      <c r="C27" s="885"/>
      <c r="D27" s="2500"/>
      <c r="E27" s="2506">
        <v>0.046132</v>
      </c>
      <c r="F27" s="2491">
        <v>9.881059824</v>
      </c>
      <c r="G27" s="2491">
        <v>136.3624827736</v>
      </c>
      <c r="H27" s="2491" t="s">
        <v>114</v>
      </c>
      <c r="I27" s="2491">
        <v>0.00304308949</v>
      </c>
      <c r="J27" s="2506">
        <v>0.0035717248100000003</v>
      </c>
      <c r="K27" s="500"/>
      <c r="L27" s="500"/>
      <c r="M27" s="500"/>
      <c r="N27" s="1470"/>
      <c r="O27" s="2493">
        <v>287.48589505359996</v>
      </c>
    </row>
    <row r="28" ht="18" customHeight="1" x14ac:dyDescent="0.25">
      <c r="B28" s="2484" t="s">
        <v>2383</v>
      </c>
      <c r="C28" s="885"/>
      <c r="D28" s="2500"/>
      <c r="E28" s="500"/>
      <c r="F28" s="2491">
        <v>9649.13315203208</v>
      </c>
      <c r="G28" s="2491">
        <v>39.16388574</v>
      </c>
      <c r="H28" s="2491" t="s">
        <v>114</v>
      </c>
      <c r="I28" s="2491" t="s">
        <v>114</v>
      </c>
      <c r="J28" s="2506" t="s">
        <v>114</v>
      </c>
      <c r="K28" s="500"/>
      <c r="L28" s="500"/>
      <c r="M28" s="500"/>
      <c r="N28" s="1470"/>
      <c r="O28" s="2493">
        <v>9688.29703777208</v>
      </c>
    </row>
    <row r="29" ht="18" customHeight="1" x14ac:dyDescent="0.25">
      <c r="B29" s="2484" t="s">
        <v>654</v>
      </c>
      <c r="C29" s="2508" t="s">
        <v>200</v>
      </c>
      <c r="D29" s="2509">
        <v>1.39999094</v>
      </c>
      <c r="E29" s="2510">
        <v>1.38730443</v>
      </c>
      <c r="F29" s="2491">
        <v>0.18200000000000002</v>
      </c>
      <c r="G29" s="2491">
        <v>0.7695</v>
      </c>
      <c r="H29" s="2491" t="s">
        <v>114</v>
      </c>
      <c r="I29" s="2491">
        <v>0.12283386216</v>
      </c>
      <c r="J29" s="2506" t="s">
        <v>114</v>
      </c>
      <c r="K29" s="2510">
        <v>0.24361339</v>
      </c>
      <c r="L29" s="2510">
        <v>14.86857544</v>
      </c>
      <c r="M29" s="2510">
        <v>1.23975786</v>
      </c>
      <c r="N29" s="2511">
        <v>0.11912722</v>
      </c>
      <c r="O29" s="2493">
        <v>3294.3826810299997</v>
      </c>
    </row>
    <row r="30" ht="18" customHeight="1" x14ac:dyDescent="0.25">
      <c r="B30" s="2512" t="s">
        <v>2384</v>
      </c>
      <c r="C30" s="2513" t="s">
        <v>111</v>
      </c>
      <c r="D30" s="2514" t="s">
        <v>111</v>
      </c>
      <c r="E30" s="2515" t="s">
        <v>111</v>
      </c>
      <c r="F30" s="2515" t="s">
        <v>114</v>
      </c>
      <c r="G30" s="2515" t="s">
        <v>114</v>
      </c>
      <c r="H30" s="2515">
        <v>486.68993991</v>
      </c>
      <c r="I30" s="2515" t="s">
        <v>114</v>
      </c>
      <c r="J30" s="2516" t="s">
        <v>114</v>
      </c>
      <c r="K30" s="2515">
        <v>2.798535</v>
      </c>
      <c r="L30" s="2515">
        <v>0.49712232</v>
      </c>
      <c r="M30" s="2515">
        <v>19.99686536</v>
      </c>
      <c r="N30" s="2517">
        <v>0.93033345</v>
      </c>
      <c r="O30" s="2518">
        <v>486.68993991</v>
      </c>
    </row>
    <row r="31" ht="18" customHeight="1" x14ac:dyDescent="0.25">
      <c r="B31" s="2519" t="s">
        <v>2385</v>
      </c>
      <c r="C31" s="2520">
        <v>2516.99098967</v>
      </c>
      <c r="D31" s="2521">
        <v>1298.8690958299997</v>
      </c>
      <c r="E31" s="2522">
        <v>80.24234116999999</v>
      </c>
      <c r="F31" s="2523"/>
      <c r="G31" s="2523"/>
      <c r="H31" s="2523"/>
      <c r="I31" s="2523"/>
      <c r="J31" s="2523"/>
      <c r="K31" s="2524">
        <v>121.83162406000001</v>
      </c>
      <c r="L31" s="2524" t="s">
        <v>109</v>
      </c>
      <c r="M31" s="2524">
        <v>333.7331921</v>
      </c>
      <c r="N31" s="2525" t="s">
        <v>109</v>
      </c>
      <c r="O31" s="2526">
        <v>60149.54608295999</v>
      </c>
    </row>
    <row r="32" ht="18" customHeight="1" x14ac:dyDescent="0.25">
      <c r="B32" s="2527" t="s">
        <v>2386</v>
      </c>
      <c r="C32" s="885"/>
      <c r="D32" s="2528">
        <v>1027.3259291299998</v>
      </c>
      <c r="E32" s="189"/>
      <c r="F32" s="1532"/>
      <c r="G32" s="1532"/>
      <c r="H32" s="705"/>
      <c r="I32" s="1532"/>
      <c r="J32" s="705"/>
      <c r="K32" s="189"/>
      <c r="L32" s="189"/>
      <c r="M32" s="189"/>
      <c r="N32" s="714"/>
      <c r="O32" s="2488">
        <v>28765.126015639995</v>
      </c>
    </row>
    <row r="33" ht="18" customHeight="1" x14ac:dyDescent="0.25">
      <c r="B33" s="2527" t="s">
        <v>2387</v>
      </c>
      <c r="C33" s="885"/>
      <c r="D33" s="2495">
        <v>238.18176024000002</v>
      </c>
      <c r="E33" s="2495">
        <v>13.819830249999999</v>
      </c>
      <c r="F33" s="1532"/>
      <c r="G33" s="1532"/>
      <c r="H33" s="1532"/>
      <c r="I33" s="1532"/>
      <c r="J33" s="1532"/>
      <c r="K33" s="49"/>
      <c r="L33" s="49"/>
      <c r="M33" s="2529">
        <v>324.20341465</v>
      </c>
      <c r="N33" s="691"/>
      <c r="O33" s="2490">
        <v>10331.34430297</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65.62873873</v>
      </c>
      <c r="F35" s="1532"/>
      <c r="G35" s="1532"/>
      <c r="H35" s="1532"/>
      <c r="I35" s="1532"/>
      <c r="J35" s="1532"/>
      <c r="K35" s="2529">
        <v>119.67981765</v>
      </c>
      <c r="L35" s="2529" t="s">
        <v>111</v>
      </c>
      <c r="M35" s="2529">
        <v>9.52977745</v>
      </c>
      <c r="N35" s="691"/>
      <c r="O35" s="2490">
        <v>17391.615763449998</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1549.00084128</v>
      </c>
      <c r="D38" s="2533"/>
      <c r="E38" s="2533"/>
      <c r="F38" s="2500"/>
      <c r="G38" s="2500"/>
      <c r="H38" s="2500"/>
      <c r="I38" s="2500"/>
      <c r="J38" s="2500"/>
      <c r="K38" s="49"/>
      <c r="L38" s="49"/>
      <c r="M38" s="49"/>
      <c r="N38" s="1470"/>
      <c r="O38" s="2493">
        <v>1549.00084128</v>
      </c>
    </row>
    <row r="39" ht="18" customHeight="1" x14ac:dyDescent="0.25">
      <c r="B39" s="2532" t="s">
        <v>1033</v>
      </c>
      <c r="C39" s="2534">
        <v>710.75347586</v>
      </c>
      <c r="D39" s="2533"/>
      <c r="E39" s="2533"/>
      <c r="F39" s="2500"/>
      <c r="G39" s="2500"/>
      <c r="H39" s="2500"/>
      <c r="I39" s="2500"/>
      <c r="J39" s="2500"/>
      <c r="K39" s="49"/>
      <c r="L39" s="49"/>
      <c r="M39" s="49"/>
      <c r="N39" s="1470"/>
      <c r="O39" s="2493">
        <v>710.75347586</v>
      </c>
    </row>
    <row r="40" ht="18" customHeight="1" x14ac:dyDescent="0.25">
      <c r="B40" s="2532" t="s">
        <v>2392</v>
      </c>
      <c r="C40" s="2534">
        <v>257.23667253</v>
      </c>
      <c r="D40" s="2533"/>
      <c r="E40" s="2533"/>
      <c r="F40" s="2500"/>
      <c r="G40" s="2500"/>
      <c r="H40" s="2500"/>
      <c r="I40" s="2500"/>
      <c r="J40" s="2500"/>
      <c r="K40" s="49"/>
      <c r="L40" s="49"/>
      <c r="M40" s="49"/>
      <c r="N40" s="1470"/>
      <c r="O40" s="2493">
        <v>257.23667253</v>
      </c>
    </row>
    <row r="41" ht="18" customHeight="1" x14ac:dyDescent="0.25">
      <c r="B41" s="2535" t="s">
        <v>2393</v>
      </c>
      <c r="C41" s="2536" t="s">
        <v>111</v>
      </c>
      <c r="D41" s="2514">
        <v>33.36140646</v>
      </c>
      <c r="E41" s="2515">
        <v>0.79377219</v>
      </c>
      <c r="F41" s="276"/>
      <c r="G41" s="276"/>
      <c r="H41" s="276"/>
      <c r="I41" s="276"/>
      <c r="J41" s="274"/>
      <c r="K41" s="2529">
        <v>2.15180641</v>
      </c>
      <c r="L41" s="2529" t="s">
        <v>111</v>
      </c>
      <c r="M41" s="2529" t="s">
        <v>111</v>
      </c>
      <c r="N41" s="2537" t="s">
        <v>111</v>
      </c>
      <c r="O41" s="2518">
        <v>1144.46901123</v>
      </c>
    </row>
    <row r="42" ht="18" customHeight="1" x14ac:dyDescent="0.25">
      <c r="B42" s="2519" t="s">
        <v>2394</v>
      </c>
      <c r="C42" s="2502">
        <v>1723.9315492838064</v>
      </c>
      <c r="D42" s="2503">
        <v>302.12732078</v>
      </c>
      <c r="E42" s="2479">
        <v>4.257335209999999</v>
      </c>
      <c r="F42" s="2523"/>
      <c r="G42" s="2523"/>
      <c r="H42" s="2523"/>
      <c r="I42" s="2523"/>
      <c r="J42" s="2523"/>
      <c r="K42" s="2538">
        <v>0.07404941</v>
      </c>
      <c r="L42" s="2538">
        <v>2.64109549</v>
      </c>
      <c r="M42" s="2539">
        <v>0.23325563</v>
      </c>
      <c r="N42" s="2540">
        <v>0.01777186</v>
      </c>
      <c r="O42" s="2483">
        <v>11311.690361773806</v>
      </c>
    </row>
    <row r="43" ht="18" customHeight="1" x14ac:dyDescent="0.25">
      <c r="B43" s="2527" t="s">
        <v>2395</v>
      </c>
      <c r="C43" s="2541">
        <v>-40167.48366404032</v>
      </c>
      <c r="D43" s="2542">
        <v>0.9771217400000001</v>
      </c>
      <c r="E43" s="2543">
        <v>1.43352833</v>
      </c>
      <c r="F43" s="2500"/>
      <c r="G43" s="2500"/>
      <c r="H43" s="2500"/>
      <c r="I43" s="2500"/>
      <c r="J43" s="2500"/>
      <c r="K43" s="2529">
        <v>0.07404941</v>
      </c>
      <c r="L43" s="2529">
        <v>2.64109549</v>
      </c>
      <c r="M43" s="2544">
        <v>0.23325563</v>
      </c>
      <c r="N43" s="2545"/>
      <c r="O43" s="2546">
        <v>-39760.23924787032</v>
      </c>
    </row>
    <row r="44" ht="18" customHeight="1" x14ac:dyDescent="0.25">
      <c r="B44" s="2527" t="s">
        <v>2396</v>
      </c>
      <c r="C44" s="2541">
        <v>18688.378004891696</v>
      </c>
      <c r="D44" s="2547">
        <v>11.320228</v>
      </c>
      <c r="E44" s="2547">
        <v>1.8116810699999997</v>
      </c>
      <c r="F44" s="1532"/>
      <c r="G44" s="1532"/>
      <c r="H44" s="1532"/>
      <c r="I44" s="1532"/>
      <c r="J44" s="1532"/>
      <c r="K44" s="2529" t="s">
        <v>114</v>
      </c>
      <c r="L44" s="2529" t="s">
        <v>114</v>
      </c>
      <c r="M44" s="2529" t="s">
        <v>114</v>
      </c>
      <c r="N44" s="2548"/>
      <c r="O44" s="2490">
        <v>19485.439872441697</v>
      </c>
    </row>
    <row r="45" ht="18" customHeight="1" x14ac:dyDescent="0.25">
      <c r="B45" s="2527" t="s">
        <v>2397</v>
      </c>
      <c r="C45" s="2541">
        <v>19313.90862965842</v>
      </c>
      <c r="D45" s="2547">
        <v>94.39099</v>
      </c>
      <c r="E45" s="2547">
        <v>0.22585504</v>
      </c>
      <c r="F45" s="1532"/>
      <c r="G45" s="1532"/>
      <c r="H45" s="1532"/>
      <c r="I45" s="1532"/>
      <c r="J45" s="1532"/>
      <c r="K45" s="2529" t="s">
        <v>114</v>
      </c>
      <c r="L45" s="2529" t="s">
        <v>114</v>
      </c>
      <c r="M45" s="2529" t="s">
        <v>114</v>
      </c>
      <c r="N45" s="2548"/>
      <c r="O45" s="2490">
        <v>22016.707935258422</v>
      </c>
    </row>
    <row r="46" ht="18" customHeight="1" x14ac:dyDescent="0.25">
      <c r="B46" s="2527" t="s">
        <v>2398</v>
      </c>
      <c r="C46" s="2541">
        <v>3480.0875419936497</v>
      </c>
      <c r="D46" s="2547">
        <v>193.36904003</v>
      </c>
      <c r="E46" s="2547">
        <v>0.10379772</v>
      </c>
      <c r="F46" s="1532"/>
      <c r="G46" s="1532"/>
      <c r="H46" s="1532"/>
      <c r="I46" s="1532"/>
      <c r="J46" s="1532"/>
      <c r="K46" s="2529" t="s">
        <v>114</v>
      </c>
      <c r="L46" s="2529" t="s">
        <v>114</v>
      </c>
      <c r="M46" s="2529" t="s">
        <v>114</v>
      </c>
      <c r="N46" s="2548"/>
      <c r="O46" s="2490">
        <v>8921.92705863365</v>
      </c>
    </row>
    <row r="47" ht="18" customHeight="1" x14ac:dyDescent="0.25">
      <c r="B47" s="2527" t="s">
        <v>2399</v>
      </c>
      <c r="C47" s="2541">
        <v>3989.8475317803627</v>
      </c>
      <c r="D47" s="2547">
        <v>2.06994101</v>
      </c>
      <c r="E47" s="2549">
        <v>0.68247305</v>
      </c>
      <c r="F47" s="1532"/>
      <c r="G47" s="1532"/>
      <c r="H47" s="1532"/>
      <c r="I47" s="1532"/>
      <c r="J47" s="1532"/>
      <c r="K47" s="2529" t="s">
        <v>114</v>
      </c>
      <c r="L47" s="2529" t="s">
        <v>114</v>
      </c>
      <c r="M47" s="2529" t="s">
        <v>114</v>
      </c>
      <c r="N47" s="691"/>
      <c r="O47" s="2490">
        <v>4228.661238310363</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-3580.8064950000003</v>
      </c>
      <c r="D49" s="2500"/>
      <c r="E49" s="2500"/>
      <c r="F49" s="2500"/>
      <c r="G49" s="2500"/>
      <c r="H49" s="2500"/>
      <c r="I49" s="2500"/>
      <c r="J49" s="2500"/>
      <c r="K49" s="2500"/>
      <c r="L49" s="2500"/>
      <c r="M49" s="2500"/>
      <c r="N49" s="2553"/>
      <c r="O49" s="2493">
        <v>-3580.8064950000003</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0.01777186</v>
      </c>
      <c r="O50" s="2518" t="s">
        <v>114</v>
      </c>
    </row>
    <row r="51" ht="18" customHeight="1" x14ac:dyDescent="0.25">
      <c r="B51" s="2558" t="s">
        <v>2403</v>
      </c>
      <c r="C51" s="2502" t="s">
        <v>109</v>
      </c>
      <c r="D51" s="2521">
        <v>387.84590472</v>
      </c>
      <c r="E51" s="2522">
        <v>5.02742065</v>
      </c>
      <c r="F51" s="2523"/>
      <c r="G51" s="2523"/>
      <c r="H51" s="2523"/>
      <c r="I51" s="2523"/>
      <c r="J51" s="2523"/>
      <c r="K51" s="2524">
        <v>0.8533276200000001</v>
      </c>
      <c r="L51" s="2524">
        <v>17.77026528</v>
      </c>
      <c r="M51" s="2524">
        <v>4.9425791</v>
      </c>
      <c r="N51" s="2525">
        <v>0.059169309999999996</v>
      </c>
      <c r="O51" s="2559">
        <v>12191.95180441</v>
      </c>
    </row>
    <row r="52" ht="18" customHeight="1" x14ac:dyDescent="0.25">
      <c r="B52" s="2560" t="s">
        <v>2404</v>
      </c>
      <c r="C52" s="2530"/>
      <c r="D52" s="2521">
        <v>321.971</v>
      </c>
      <c r="E52" s="189"/>
      <c r="F52" s="2523"/>
      <c r="G52" s="2523"/>
      <c r="H52" s="2523"/>
      <c r="I52" s="2523"/>
      <c r="J52" s="2523"/>
      <c r="K52" s="2524" t="s">
        <v>109</v>
      </c>
      <c r="L52" s="2524" t="s">
        <v>109</v>
      </c>
      <c r="M52" s="2524">
        <v>4.24075277</v>
      </c>
      <c r="N52" s="714"/>
      <c r="O52" s="2561">
        <v>9015.188</v>
      </c>
    </row>
    <row r="53" ht="18" customHeight="1" x14ac:dyDescent="0.25">
      <c r="B53" s="2527" t="s">
        <v>2405</v>
      </c>
      <c r="C53" s="2530"/>
      <c r="D53" s="2528">
        <v>21.6194216</v>
      </c>
      <c r="E53" s="2504">
        <v>0.57558172</v>
      </c>
      <c r="F53" s="1532"/>
      <c r="G53" s="1532"/>
      <c r="H53" s="1532"/>
      <c r="I53" s="1532"/>
      <c r="J53" s="1532"/>
      <c r="K53" s="2529" t="s">
        <v>111</v>
      </c>
      <c r="L53" s="2529" t="s">
        <v>111</v>
      </c>
      <c r="M53" s="2529" t="s">
        <v>111</v>
      </c>
      <c r="N53" s="714"/>
      <c r="O53" s="2488">
        <v>757.8729605999999</v>
      </c>
    </row>
    <row r="54" ht="18" customHeight="1" x14ac:dyDescent="0.25">
      <c r="B54" s="2527" t="s">
        <v>2406</v>
      </c>
      <c r="C54" s="2520" t="s">
        <v>114</v>
      </c>
      <c r="D54" s="2495" t="s">
        <v>109</v>
      </c>
      <c r="E54" s="2495" t="s">
        <v>109</v>
      </c>
      <c r="F54" s="1532"/>
      <c r="G54" s="1532"/>
      <c r="H54" s="1532"/>
      <c r="I54" s="1532"/>
      <c r="J54" s="1532"/>
      <c r="K54" s="2529">
        <v>0.8533276200000001</v>
      </c>
      <c r="L54" s="2529">
        <v>17.77026528</v>
      </c>
      <c r="M54" s="2529">
        <v>0.53904547</v>
      </c>
      <c r="N54" s="2531">
        <v>0.059169309999999996</v>
      </c>
      <c r="O54" s="2562" t="s">
        <v>109</v>
      </c>
    </row>
    <row r="55" ht="18" customHeight="1" x14ac:dyDescent="0.25">
      <c r="B55" s="2527" t="s">
        <v>2407</v>
      </c>
      <c r="C55" s="885"/>
      <c r="D55" s="2495">
        <v>44.147068940000004</v>
      </c>
      <c r="E55" s="2495">
        <v>4.32597879</v>
      </c>
      <c r="F55" s="1532"/>
      <c r="G55" s="1532"/>
      <c r="H55" s="1532"/>
      <c r="I55" s="1532"/>
      <c r="J55" s="1532"/>
      <c r="K55" s="2529" t="s">
        <v>109</v>
      </c>
      <c r="L55" s="2529" t="s">
        <v>109</v>
      </c>
      <c r="M55" s="2529">
        <v>0.16278086</v>
      </c>
      <c r="N55" s="714"/>
      <c r="O55" s="2562">
        <v>2382.50230967</v>
      </c>
    </row>
    <row r="56" ht="18" customHeight="1" x14ac:dyDescent="0.25">
      <c r="B56" s="2535" t="s">
        <v>2408</v>
      </c>
      <c r="C56" s="2513" t="s">
        <v>111</v>
      </c>
      <c r="D56" s="2514">
        <v>0.10841418</v>
      </c>
      <c r="E56" s="2514">
        <v>0.12586014</v>
      </c>
      <c r="F56" s="276"/>
      <c r="G56" s="276"/>
      <c r="H56" s="276"/>
      <c r="I56" s="276"/>
      <c r="J56" s="276"/>
      <c r="K56" s="2556" t="s">
        <v>111</v>
      </c>
      <c r="L56" s="2556" t="s">
        <v>111</v>
      </c>
      <c r="M56" s="2556" t="s">
        <v>111</v>
      </c>
      <c r="N56" s="2537" t="s">
        <v>111</v>
      </c>
      <c r="O56" s="2563">
        <v>36.388534140000004</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32617.54155214</v>
      </c>
      <c r="D60" s="2486">
        <v>0.33915516</v>
      </c>
      <c r="E60" s="2486">
        <v>1.14000659</v>
      </c>
      <c r="F60" s="49"/>
      <c r="G60" s="49"/>
      <c r="H60" s="49"/>
      <c r="I60" s="49"/>
      <c r="J60" s="49"/>
      <c r="K60" s="2486">
        <v>283.14836166</v>
      </c>
      <c r="L60" s="2486">
        <v>24.93829217</v>
      </c>
      <c r="M60" s="2486">
        <v>12.0916413</v>
      </c>
      <c r="N60" s="2487">
        <v>53.24043271</v>
      </c>
      <c r="O60" s="2490">
        <v>32929.13964297</v>
      </c>
    </row>
    <row r="61" ht="18" customHeight="1" x14ac:dyDescent="0.25">
      <c r="B61" s="2489" t="s">
        <v>127</v>
      </c>
      <c r="C61" s="2494">
        <v>24295.391377739998</v>
      </c>
      <c r="D61" s="2504">
        <v>0.13821117000000002</v>
      </c>
      <c r="E61" s="2504">
        <v>0.76893307</v>
      </c>
      <c r="F61" s="49"/>
      <c r="G61" s="49"/>
      <c r="H61" s="49"/>
      <c r="I61" s="49"/>
      <c r="J61" s="189"/>
      <c r="K61" s="2504">
        <v>116.25744639</v>
      </c>
      <c r="L61" s="2504">
        <v>18.40010252</v>
      </c>
      <c r="M61" s="2504">
        <v>2.04443478</v>
      </c>
      <c r="N61" s="2505">
        <v>6.50692718</v>
      </c>
      <c r="O61" s="2488">
        <v>24503.028554049997</v>
      </c>
    </row>
    <row r="62" ht="18" customHeight="1" x14ac:dyDescent="0.25">
      <c r="B62" s="2489" t="s">
        <v>2411</v>
      </c>
      <c r="C62" s="2494">
        <v>8322.1501744</v>
      </c>
      <c r="D62" s="2486">
        <v>0.20094399000000002</v>
      </c>
      <c r="E62" s="2486">
        <v>0.37107352</v>
      </c>
      <c r="F62" s="49"/>
      <c r="G62" s="49"/>
      <c r="H62" s="49"/>
      <c r="I62" s="49"/>
      <c r="J62" s="49"/>
      <c r="K62" s="2486">
        <v>166.89091527</v>
      </c>
      <c r="L62" s="2486">
        <v>6.53818965</v>
      </c>
      <c r="M62" s="2486">
        <v>10.04720652</v>
      </c>
      <c r="N62" s="2487">
        <v>46.73350553</v>
      </c>
      <c r="O62" s="2490">
        <v>8426.11108892</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99194.07979322001</v>
      </c>
      <c r="D64" s="1540"/>
      <c r="E64" s="1540"/>
      <c r="F64" s="500"/>
      <c r="G64" s="500"/>
      <c r="H64" s="500"/>
      <c r="I64" s="500"/>
      <c r="J64" s="1540"/>
      <c r="K64" s="1540"/>
      <c r="L64" s="1540"/>
      <c r="M64" s="1540"/>
      <c r="N64" s="2545"/>
      <c r="O64" s="2546">
        <v>99194.07979322001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831510.9576097339</v>
      </c>
      <c r="D10" s="2473">
        <v>69454.20388619999</v>
      </c>
      <c r="E10" s="2473">
        <v>29913.206977449998</v>
      </c>
      <c r="F10" s="2473">
        <v>9669.95631185608</v>
      </c>
      <c r="G10" s="2473">
        <v>317.2881585136001</v>
      </c>
      <c r="H10" s="2473">
        <v>486.68993991</v>
      </c>
      <c r="I10" s="2600">
        <v>3151.8078187749998</v>
      </c>
      <c r="J10" s="2600">
        <v>57.50476944100001</v>
      </c>
      <c r="K10" s="2475">
        <v>944561.6154718795</v>
      </c>
      <c r="M10" s="1581"/>
    </row>
    <row r="11" ht="18" customHeight="1" x14ac:dyDescent="0.2">
      <c r="B11" s="2601" t="s">
        <v>2369</v>
      </c>
      <c r="C11" s="2538">
        <v>781341.80656933</v>
      </c>
      <c r="D11" s="2538">
        <v>13170.03475228</v>
      </c>
      <c r="E11" s="2538">
        <v>4546.266817599999</v>
      </c>
      <c r="F11" s="2480"/>
      <c r="G11" s="2480"/>
      <c r="H11" s="2602"/>
      <c r="I11" s="2602"/>
      <c r="J11" s="2603"/>
      <c r="K11" s="2604">
        <v>799058.10813921</v>
      </c>
      <c r="L11" s="135"/>
    </row>
    <row r="12" ht="18" customHeight="1" x14ac:dyDescent="0.2">
      <c r="B12" s="2605" t="s">
        <v>156</v>
      </c>
      <c r="C12" s="2529">
        <v>778760.04288233</v>
      </c>
      <c r="D12" s="2529">
        <v>3832.6028941199997</v>
      </c>
      <c r="E12" s="2529">
        <v>4545.24603495</v>
      </c>
      <c r="F12" s="49"/>
      <c r="G12" s="49"/>
      <c r="H12" s="49"/>
      <c r="I12" s="1322"/>
      <c r="J12" s="1322"/>
      <c r="K12" s="2606">
        <v>787137.8918114001</v>
      </c>
      <c r="L12" s="135"/>
    </row>
    <row r="13" ht="18" customHeight="1" x14ac:dyDescent="0.2">
      <c r="B13" s="2607" t="s">
        <v>2371</v>
      </c>
      <c r="C13" s="2529">
        <v>355259.78388907004</v>
      </c>
      <c r="D13" s="2529">
        <v>1841.41898668</v>
      </c>
      <c r="E13" s="2529">
        <v>2376.24111665</v>
      </c>
      <c r="F13" s="49"/>
      <c r="G13" s="49"/>
      <c r="H13" s="49"/>
      <c r="I13" s="1322"/>
      <c r="J13" s="1322"/>
      <c r="K13" s="2606">
        <v>359477.4439924</v>
      </c>
      <c r="L13" s="135"/>
    </row>
    <row r="14" ht="18" customHeight="1" x14ac:dyDescent="0.2">
      <c r="B14" s="2607" t="s">
        <v>2431</v>
      </c>
      <c r="C14" s="2529">
        <v>120863.4625822</v>
      </c>
      <c r="D14" s="2529">
        <v>304.18279136</v>
      </c>
      <c r="E14" s="2529">
        <v>710.6481918500001</v>
      </c>
      <c r="F14" s="49"/>
      <c r="G14" s="49"/>
      <c r="H14" s="49"/>
      <c r="I14" s="1322"/>
      <c r="J14" s="1322"/>
      <c r="K14" s="2606">
        <v>121878.29356541</v>
      </c>
      <c r="L14" s="135"/>
    </row>
    <row r="15" ht="18" customHeight="1" x14ac:dyDescent="0.2">
      <c r="B15" s="2607" t="s">
        <v>2373</v>
      </c>
      <c r="C15" s="2529">
        <v>151901.69296975998</v>
      </c>
      <c r="D15" s="2529">
        <v>275.61367652000007</v>
      </c>
      <c r="E15" s="2529">
        <v>924.4562471000002</v>
      </c>
      <c r="F15" s="49"/>
      <c r="G15" s="49"/>
      <c r="H15" s="49"/>
      <c r="I15" s="1322"/>
      <c r="J15" s="1322"/>
      <c r="K15" s="2606">
        <v>153101.76289338</v>
      </c>
      <c r="L15" s="135"/>
    </row>
    <row r="16" ht="18" customHeight="1" x14ac:dyDescent="0.2">
      <c r="B16" s="2607" t="s">
        <v>2374</v>
      </c>
      <c r="C16" s="2529">
        <v>149397.87079776998</v>
      </c>
      <c r="D16" s="2529">
        <v>1409.84462276</v>
      </c>
      <c r="E16" s="2529">
        <v>529.4125824500001</v>
      </c>
      <c r="F16" s="49"/>
      <c r="G16" s="49"/>
      <c r="H16" s="49"/>
      <c r="I16" s="1322"/>
      <c r="J16" s="1322"/>
      <c r="K16" s="2606">
        <v>151337.12800297997</v>
      </c>
      <c r="L16" s="135"/>
    </row>
    <row r="17" ht="18" customHeight="1" x14ac:dyDescent="0.2">
      <c r="B17" s="2607" t="s">
        <v>2375</v>
      </c>
      <c r="C17" s="2529">
        <v>1337.2326435300001</v>
      </c>
      <c r="D17" s="2529">
        <v>1.5428168000000002</v>
      </c>
      <c r="E17" s="2529">
        <v>4.4878969</v>
      </c>
      <c r="F17" s="49"/>
      <c r="G17" s="49"/>
      <c r="H17" s="49"/>
      <c r="I17" s="1322"/>
      <c r="J17" s="1322"/>
      <c r="K17" s="2606">
        <v>1343.26335723</v>
      </c>
      <c r="L17" s="135"/>
    </row>
    <row r="18" ht="18" customHeight="1" x14ac:dyDescent="0.2">
      <c r="B18" s="2605" t="s">
        <v>107</v>
      </c>
      <c r="C18" s="2529">
        <v>2581.7636869999997</v>
      </c>
      <c r="D18" s="2529">
        <v>9337.43185816</v>
      </c>
      <c r="E18" s="2529">
        <v>1.02078265</v>
      </c>
      <c r="F18" s="49"/>
      <c r="G18" s="49"/>
      <c r="H18" s="49"/>
      <c r="I18" s="1322"/>
      <c r="J18" s="1322"/>
      <c r="K18" s="2606">
        <v>11920.21632781</v>
      </c>
      <c r="L18" s="135"/>
    </row>
    <row r="19" ht="18" customHeight="1" x14ac:dyDescent="0.2">
      <c r="B19" s="2607" t="s">
        <v>2376</v>
      </c>
      <c r="C19" s="2529">
        <v>683.60024177</v>
      </c>
      <c r="D19" s="2529">
        <v>3781.1106617200003</v>
      </c>
      <c r="E19" s="2529" t="s">
        <v>109</v>
      </c>
      <c r="F19" s="49"/>
      <c r="G19" s="49"/>
      <c r="H19" s="49"/>
      <c r="I19" s="1322"/>
      <c r="J19" s="1322"/>
      <c r="K19" s="2606">
        <v>4464.71090349</v>
      </c>
      <c r="L19" s="135"/>
    </row>
    <row r="20" ht="18" customHeight="1" x14ac:dyDescent="0.2">
      <c r="B20" s="2608" t="s">
        <v>2377</v>
      </c>
      <c r="C20" s="2529">
        <v>1898.1634452299998</v>
      </c>
      <c r="D20" s="2529">
        <v>5556.32119644</v>
      </c>
      <c r="E20" s="2529">
        <v>1.02078265</v>
      </c>
      <c r="F20" s="49"/>
      <c r="G20" s="49"/>
      <c r="H20" s="49"/>
      <c r="I20" s="1322"/>
      <c r="J20" s="1322"/>
      <c r="K20" s="2606">
        <v>7455.505424319999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45928.22850145</v>
      </c>
      <c r="D22" s="2538">
        <v>596.5841366799999</v>
      </c>
      <c r="E22" s="2538">
        <v>1642.2594469000003</v>
      </c>
      <c r="F22" s="2538">
        <v>9669.95631185608</v>
      </c>
      <c r="G22" s="2538">
        <v>317.2881585136001</v>
      </c>
      <c r="H22" s="2538">
        <v>486.68993991</v>
      </c>
      <c r="I22" s="2538">
        <v>3151.8078187749998</v>
      </c>
      <c r="J22" s="2611">
        <v>57.50476944100001</v>
      </c>
      <c r="K22" s="2604">
        <v>61850.31908352569</v>
      </c>
      <c r="L22" s="135"/>
    </row>
    <row r="23" ht="18" customHeight="1" x14ac:dyDescent="0.2">
      <c r="B23" s="2612" t="s">
        <v>2380</v>
      </c>
      <c r="C23" s="2529">
        <v>18977.18202647</v>
      </c>
      <c r="D23" s="2529" t="s">
        <v>111</v>
      </c>
      <c r="E23" s="2529" t="s">
        <v>111</v>
      </c>
      <c r="F23" s="49"/>
      <c r="G23" s="49"/>
      <c r="H23" s="49"/>
      <c r="I23" s="1322"/>
      <c r="J23" s="1322"/>
      <c r="K23" s="2606">
        <v>18977.18202647</v>
      </c>
      <c r="L23" s="135"/>
    </row>
    <row r="24" ht="18" customHeight="1" x14ac:dyDescent="0.2">
      <c r="B24" s="2612" t="s">
        <v>898</v>
      </c>
      <c r="C24" s="2529">
        <v>8259.1768385</v>
      </c>
      <c r="D24" s="2529">
        <v>549.5464979199999</v>
      </c>
      <c r="E24" s="2529">
        <v>1247.1364439000001</v>
      </c>
      <c r="F24" s="2506" t="s">
        <v>88</v>
      </c>
      <c r="G24" s="2506" t="s">
        <v>114</v>
      </c>
      <c r="H24" s="2506" t="s">
        <v>114</v>
      </c>
      <c r="I24" s="2613">
        <v>88.93575</v>
      </c>
      <c r="J24" s="2613" t="s">
        <v>114</v>
      </c>
      <c r="K24" s="2606">
        <v>10144.795530320001</v>
      </c>
      <c r="L24" s="135"/>
    </row>
    <row r="25" ht="18" customHeight="1" x14ac:dyDescent="0.2">
      <c r="B25" s="2612" t="s">
        <v>629</v>
      </c>
      <c r="C25" s="2529">
        <v>16383.18811103</v>
      </c>
      <c r="D25" s="2529">
        <v>7.83789244</v>
      </c>
      <c r="E25" s="2529">
        <v>13.9423125</v>
      </c>
      <c r="F25" s="2506">
        <v>10.7601</v>
      </c>
      <c r="G25" s="2529">
        <v>140.99228999999997</v>
      </c>
      <c r="H25" s="2529" t="s">
        <v>114</v>
      </c>
      <c r="I25" s="2529">
        <v>104.763705</v>
      </c>
      <c r="J25" s="2529" t="s">
        <v>114</v>
      </c>
      <c r="K25" s="2606">
        <v>16661.48441097</v>
      </c>
      <c r="L25" s="135"/>
    </row>
    <row r="26" ht="18" customHeight="1" x14ac:dyDescent="0.2">
      <c r="B26" s="2614" t="s">
        <v>2433</v>
      </c>
      <c r="C26" s="2529">
        <v>2308.68152545</v>
      </c>
      <c r="D26" s="2506" t="s">
        <v>111</v>
      </c>
      <c r="E26" s="2506">
        <v>1.32003655</v>
      </c>
      <c r="F26" s="49"/>
      <c r="G26" s="49"/>
      <c r="H26" s="49"/>
      <c r="I26" s="1322"/>
      <c r="J26" s="1322"/>
      <c r="K26" s="2606">
        <v>2310.0015620000004</v>
      </c>
      <c r="L26" s="135"/>
    </row>
    <row r="27" ht="18" customHeight="1" x14ac:dyDescent="0.2">
      <c r="B27" s="2614" t="s">
        <v>2434</v>
      </c>
      <c r="C27" s="49"/>
      <c r="D27" s="49"/>
      <c r="E27" s="2506">
        <v>12.22498</v>
      </c>
      <c r="F27" s="2529">
        <v>9.881059824</v>
      </c>
      <c r="G27" s="2529">
        <v>136.3624827736</v>
      </c>
      <c r="H27" s="2529" t="s">
        <v>114</v>
      </c>
      <c r="I27" s="2529">
        <v>71.512603015</v>
      </c>
      <c r="J27" s="2613">
        <v>57.50476944100001</v>
      </c>
      <c r="K27" s="2606">
        <v>287.48589505359996</v>
      </c>
      <c r="L27" s="135"/>
    </row>
    <row r="28" ht="18" customHeight="1" x14ac:dyDescent="0.2">
      <c r="B28" s="2614" t="s">
        <v>2435</v>
      </c>
      <c r="C28" s="49"/>
      <c r="D28" s="49"/>
      <c r="E28" s="49"/>
      <c r="F28" s="2529">
        <v>9649.13315203208</v>
      </c>
      <c r="G28" s="2529">
        <v>39.16388574</v>
      </c>
      <c r="H28" s="2529" t="s">
        <v>114</v>
      </c>
      <c r="I28" s="2529" t="s">
        <v>114</v>
      </c>
      <c r="J28" s="2613" t="s">
        <v>114</v>
      </c>
      <c r="K28" s="2606">
        <v>9688.29703777208</v>
      </c>
      <c r="L28" s="135"/>
    </row>
    <row r="29" ht="18" customHeight="1" x14ac:dyDescent="0.2">
      <c r="B29" s="2614" t="s">
        <v>2436</v>
      </c>
      <c r="C29" s="2529" t="s">
        <v>200</v>
      </c>
      <c r="D29" s="2529">
        <v>39.199746319999996</v>
      </c>
      <c r="E29" s="2529">
        <v>367.63567394999995</v>
      </c>
      <c r="F29" s="2529">
        <v>0.18200000000000002</v>
      </c>
      <c r="G29" s="2529">
        <v>0.7695</v>
      </c>
      <c r="H29" s="2529" t="s">
        <v>114</v>
      </c>
      <c r="I29" s="2529">
        <v>2886.59576076</v>
      </c>
      <c r="J29" s="2613" t="s">
        <v>114</v>
      </c>
      <c r="K29" s="2606">
        <v>3294.3826810299997</v>
      </c>
      <c r="L29" s="135"/>
    </row>
    <row r="30" ht="18" customHeight="1" x14ac:dyDescent="0.2">
      <c r="B30" s="2609" t="s">
        <v>2437</v>
      </c>
      <c r="C30" s="2556" t="s">
        <v>111</v>
      </c>
      <c r="D30" s="2556" t="s">
        <v>111</v>
      </c>
      <c r="E30" s="2556" t="s">
        <v>111</v>
      </c>
      <c r="F30" s="2556" t="s">
        <v>114</v>
      </c>
      <c r="G30" s="2556" t="s">
        <v>114</v>
      </c>
      <c r="H30" s="2556">
        <v>486.68993991</v>
      </c>
      <c r="I30" s="2556" t="s">
        <v>114</v>
      </c>
      <c r="J30" s="2615" t="s">
        <v>114</v>
      </c>
      <c r="K30" s="2610">
        <v>486.68993991</v>
      </c>
      <c r="L30" s="135"/>
    </row>
    <row r="31" ht="18" customHeight="1" x14ac:dyDescent="0.2">
      <c r="B31" s="2616" t="s">
        <v>2385</v>
      </c>
      <c r="C31" s="2538">
        <v>2516.99098967</v>
      </c>
      <c r="D31" s="2538">
        <v>36368.33468323999</v>
      </c>
      <c r="E31" s="2538">
        <v>21264.22041005</v>
      </c>
      <c r="F31" s="2480"/>
      <c r="G31" s="2480"/>
      <c r="H31" s="2480"/>
      <c r="I31" s="2603"/>
      <c r="J31" s="2603"/>
      <c r="K31" s="2604">
        <v>60149.54608295999</v>
      </c>
      <c r="L31" s="135"/>
    </row>
    <row r="32" ht="18" customHeight="1" x14ac:dyDescent="0.2">
      <c r="B32" s="2605" t="s">
        <v>2386</v>
      </c>
      <c r="C32" s="49"/>
      <c r="D32" s="2529">
        <v>28765.126015639995</v>
      </c>
      <c r="E32" s="49"/>
      <c r="F32" s="49"/>
      <c r="G32" s="49"/>
      <c r="H32" s="49"/>
      <c r="I32" s="1322"/>
      <c r="J32" s="1322"/>
      <c r="K32" s="2606">
        <v>28765.126015639995</v>
      </c>
      <c r="L32" s="135"/>
    </row>
    <row r="33" ht="18" customHeight="1" x14ac:dyDescent="0.2">
      <c r="B33" s="2605" t="s">
        <v>2387</v>
      </c>
      <c r="C33" s="49"/>
      <c r="D33" s="2529">
        <v>6669.08928672</v>
      </c>
      <c r="E33" s="2529">
        <v>3662.2550162499997</v>
      </c>
      <c r="F33" s="49"/>
      <c r="G33" s="49"/>
      <c r="H33" s="49"/>
      <c r="I33" s="1322"/>
      <c r="J33" s="1322"/>
      <c r="K33" s="2606">
        <v>10331.34430297</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17391.615763449998</v>
      </c>
      <c r="F35" s="49"/>
      <c r="G35" s="49"/>
      <c r="H35" s="49"/>
      <c r="I35" s="1322"/>
      <c r="J35" s="1322"/>
      <c r="K35" s="2606">
        <v>17391.615763449998</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1549.00084128</v>
      </c>
      <c r="D38" s="2618"/>
      <c r="E38" s="2618"/>
      <c r="F38" s="49"/>
      <c r="G38" s="49"/>
      <c r="H38" s="49"/>
      <c r="I38" s="1322"/>
      <c r="J38" s="1322"/>
      <c r="K38" s="2606">
        <v>1549.00084128</v>
      </c>
      <c r="L38" s="135"/>
    </row>
    <row r="39" ht="18" customHeight="1" x14ac:dyDescent="0.2">
      <c r="B39" s="2605" t="s">
        <v>1033</v>
      </c>
      <c r="C39" s="2506">
        <v>710.75347586</v>
      </c>
      <c r="D39" s="2618"/>
      <c r="E39" s="2618"/>
      <c r="F39" s="49"/>
      <c r="G39" s="49"/>
      <c r="H39" s="49"/>
      <c r="I39" s="1322"/>
      <c r="J39" s="1322"/>
      <c r="K39" s="2606">
        <v>710.75347586</v>
      </c>
      <c r="L39" s="135"/>
    </row>
    <row r="40" ht="18" customHeight="1" x14ac:dyDescent="0.2">
      <c r="B40" s="2605" t="s">
        <v>1034</v>
      </c>
      <c r="C40" s="2506">
        <v>257.23667253</v>
      </c>
      <c r="D40" s="2618"/>
      <c r="E40" s="2618"/>
      <c r="F40" s="49"/>
      <c r="G40" s="49"/>
      <c r="H40" s="49"/>
      <c r="I40" s="1322"/>
      <c r="J40" s="1322"/>
      <c r="K40" s="2606">
        <v>257.23667253</v>
      </c>
      <c r="L40" s="135"/>
    </row>
    <row r="41" ht="18" customHeight="1" x14ac:dyDescent="0.2">
      <c r="B41" s="2619" t="s">
        <v>2393</v>
      </c>
      <c r="C41" s="2516" t="s">
        <v>111</v>
      </c>
      <c r="D41" s="2516">
        <v>934.1193808799999</v>
      </c>
      <c r="E41" s="2516">
        <v>210.34963034999998</v>
      </c>
      <c r="F41" s="274"/>
      <c r="G41" s="274"/>
      <c r="H41" s="274"/>
      <c r="I41" s="1340"/>
      <c r="J41" s="1340"/>
      <c r="K41" s="2610">
        <v>1144.46901123</v>
      </c>
      <c r="L41" s="135"/>
    </row>
    <row r="42" ht="18" customHeight="1" x14ac:dyDescent="0.2">
      <c r="B42" s="2601" t="s">
        <v>2438</v>
      </c>
      <c r="C42" s="2620">
        <v>1723.9315492838064</v>
      </c>
      <c r="D42" s="2620">
        <v>8459.56498184</v>
      </c>
      <c r="E42" s="2620">
        <v>1128.1938306499997</v>
      </c>
      <c r="F42" s="2480"/>
      <c r="G42" s="2480"/>
      <c r="H42" s="2480"/>
      <c r="I42" s="2603"/>
      <c r="J42" s="2603"/>
      <c r="K42" s="2604">
        <v>11311.690361773806</v>
      </c>
      <c r="L42" s="135"/>
    </row>
    <row r="43" ht="18" customHeight="1" x14ac:dyDescent="0.2">
      <c r="B43" s="2605" t="s">
        <v>1392</v>
      </c>
      <c r="C43" s="2506">
        <v>-40167.48366404032</v>
      </c>
      <c r="D43" s="2506">
        <v>27.35940872</v>
      </c>
      <c r="E43" s="2506">
        <v>379.88500745</v>
      </c>
      <c r="F43" s="49"/>
      <c r="G43" s="49"/>
      <c r="H43" s="49"/>
      <c r="I43" s="1322"/>
      <c r="J43" s="1322"/>
      <c r="K43" s="2606">
        <v>-39760.23924787032</v>
      </c>
      <c r="L43" s="135"/>
    </row>
    <row r="44" ht="18" customHeight="1" x14ac:dyDescent="0.2">
      <c r="B44" s="2605" t="s">
        <v>1395</v>
      </c>
      <c r="C44" s="2506">
        <v>18688.378004891696</v>
      </c>
      <c r="D44" s="2506">
        <v>316.966384</v>
      </c>
      <c r="E44" s="2506">
        <v>480.0954835499999</v>
      </c>
      <c r="F44" s="49"/>
      <c r="G44" s="49"/>
      <c r="H44" s="49"/>
      <c r="I44" s="1322"/>
      <c r="J44" s="1322"/>
      <c r="K44" s="2606">
        <v>19485.439872441697</v>
      </c>
      <c r="L44" s="135"/>
    </row>
    <row r="45" ht="18" customHeight="1" x14ac:dyDescent="0.2">
      <c r="B45" s="2605" t="s">
        <v>1398</v>
      </c>
      <c r="C45" s="2506">
        <v>19313.90862965842</v>
      </c>
      <c r="D45" s="2506">
        <v>2642.94772</v>
      </c>
      <c r="E45" s="2506">
        <v>59.8515856</v>
      </c>
      <c r="F45" s="49"/>
      <c r="G45" s="49"/>
      <c r="H45" s="49"/>
      <c r="I45" s="1322"/>
      <c r="J45" s="1322"/>
      <c r="K45" s="2606">
        <v>22016.707935258422</v>
      </c>
      <c r="L45" s="135"/>
    </row>
    <row r="46" ht="18" customHeight="1" x14ac:dyDescent="0.2">
      <c r="B46" s="2605" t="s">
        <v>2439</v>
      </c>
      <c r="C46" s="2506">
        <v>3480.0875419936497</v>
      </c>
      <c r="D46" s="2506">
        <v>5414.33312084</v>
      </c>
      <c r="E46" s="2506">
        <v>27.5063958</v>
      </c>
      <c r="F46" s="49"/>
      <c r="G46" s="49"/>
      <c r="H46" s="49"/>
      <c r="I46" s="1322"/>
      <c r="J46" s="1322"/>
      <c r="K46" s="2606">
        <v>8921.92705863365</v>
      </c>
      <c r="L46" s="135"/>
    </row>
    <row r="47" ht="18" customHeight="1" x14ac:dyDescent="0.2">
      <c r="B47" s="2605" t="s">
        <v>2440</v>
      </c>
      <c r="C47" s="2506">
        <v>3989.8475317803627</v>
      </c>
      <c r="D47" s="2506">
        <v>57.958348279999996</v>
      </c>
      <c r="E47" s="2506">
        <v>180.85535825</v>
      </c>
      <c r="F47" s="49"/>
      <c r="G47" s="49"/>
      <c r="H47" s="49"/>
      <c r="I47" s="1322"/>
      <c r="J47" s="1322"/>
      <c r="K47" s="2606">
        <v>4228.661238310363</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-3580.8064950000003</v>
      </c>
      <c r="D49" s="2500"/>
      <c r="E49" s="2500"/>
      <c r="F49" s="49"/>
      <c r="G49" s="49"/>
      <c r="H49" s="49"/>
      <c r="I49" s="1322"/>
      <c r="J49" s="1322"/>
      <c r="K49" s="2606">
        <v>-3580.8064950000003</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10859.685332160001</v>
      </c>
      <c r="E51" s="2620">
        <v>1332.2664722499999</v>
      </c>
      <c r="F51" s="2480"/>
      <c r="G51" s="2480"/>
      <c r="H51" s="2480"/>
      <c r="I51" s="2603"/>
      <c r="J51" s="2603"/>
      <c r="K51" s="2604">
        <v>12191.95180441</v>
      </c>
      <c r="L51" s="135"/>
    </row>
    <row r="52" ht="18" customHeight="1" x14ac:dyDescent="0.2">
      <c r="B52" s="2605" t="s">
        <v>2444</v>
      </c>
      <c r="C52" s="49"/>
      <c r="D52" s="2506">
        <v>9015.188</v>
      </c>
      <c r="E52" s="49"/>
      <c r="F52" s="49"/>
      <c r="G52" s="49"/>
      <c r="H52" s="49"/>
      <c r="I52" s="1322"/>
      <c r="J52" s="1322"/>
      <c r="K52" s="2606">
        <v>9015.188</v>
      </c>
      <c r="L52" s="135"/>
    </row>
    <row r="53" ht="18" customHeight="1" x14ac:dyDescent="0.2">
      <c r="B53" s="2605" t="s">
        <v>2445</v>
      </c>
      <c r="C53" s="49"/>
      <c r="D53" s="2506">
        <v>605.3438047999999</v>
      </c>
      <c r="E53" s="2506">
        <v>152.52915579999998</v>
      </c>
      <c r="F53" s="49"/>
      <c r="G53" s="49"/>
      <c r="H53" s="49"/>
      <c r="I53" s="1322"/>
      <c r="J53" s="1322"/>
      <c r="K53" s="2606">
        <v>757.8729605999999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1236.1179303200001</v>
      </c>
      <c r="E55" s="2506">
        <v>1146.38437935</v>
      </c>
      <c r="F55" s="49"/>
      <c r="G55" s="49"/>
      <c r="H55" s="49"/>
      <c r="I55" s="1322"/>
      <c r="J55" s="1322"/>
      <c r="K55" s="2606">
        <v>2382.50230967</v>
      </c>
      <c r="L55" s="135"/>
    </row>
    <row r="56" ht="18" customHeight="1" x14ac:dyDescent="0.2">
      <c r="B56" s="2619" t="s">
        <v>2448</v>
      </c>
      <c r="C56" s="2556" t="s">
        <v>111</v>
      </c>
      <c r="D56" s="2556">
        <v>3.03559704</v>
      </c>
      <c r="E56" s="2556">
        <v>33.352937100000005</v>
      </c>
      <c r="F56" s="274"/>
      <c r="G56" s="274"/>
      <c r="H56" s="274"/>
      <c r="I56" s="1340"/>
      <c r="J56" s="1340"/>
      <c r="K56" s="2610">
        <v>36.388534140000004</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32617.54155214</v>
      </c>
      <c r="D60" s="2486">
        <v>9.496344480000001</v>
      </c>
      <c r="E60" s="2486">
        <v>302.10174635</v>
      </c>
      <c r="F60" s="49"/>
      <c r="G60" s="49"/>
      <c r="H60" s="530"/>
      <c r="I60" s="1323"/>
      <c r="J60" s="1323"/>
      <c r="K60" s="2487">
        <v>32929.13964297</v>
      </c>
    </row>
    <row r="61" ht="18" customHeight="1" x14ac:dyDescent="0.2">
      <c r="B61" s="2630" t="s">
        <v>127</v>
      </c>
      <c r="C61" s="2504">
        <v>24295.391377739998</v>
      </c>
      <c r="D61" s="2504">
        <v>3.8699127600000005</v>
      </c>
      <c r="E61" s="2504">
        <v>203.76726355</v>
      </c>
      <c r="F61" s="49"/>
      <c r="G61" s="49"/>
      <c r="H61" s="49"/>
      <c r="I61" s="1314"/>
      <c r="J61" s="1314"/>
      <c r="K61" s="2505">
        <v>24503.028554049997</v>
      </c>
    </row>
    <row r="62" ht="18" customHeight="1" x14ac:dyDescent="0.2">
      <c r="B62" s="2630" t="s">
        <v>2411</v>
      </c>
      <c r="C62" s="2486">
        <v>8322.1501744</v>
      </c>
      <c r="D62" s="2486">
        <v>5.62643172</v>
      </c>
      <c r="E62" s="2486">
        <v>98.3344828</v>
      </c>
      <c r="F62" s="49"/>
      <c r="G62" s="49"/>
      <c r="H62" s="49"/>
      <c r="I62" s="1323"/>
      <c r="J62" s="1323"/>
      <c r="K62" s="2487">
        <v>8426.11108892</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99194.07979322001</v>
      </c>
      <c r="D64" s="49"/>
      <c r="E64" s="49"/>
      <c r="F64" s="49"/>
      <c r="G64" s="49"/>
      <c r="H64" s="49"/>
      <c r="I64" s="1322"/>
      <c r="J64" s="1322"/>
      <c r="K64" s="2487">
        <v>99194.07979322001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933249.9251101057</v>
      </c>
    </row>
    <row r="72" ht="18" customHeight="1" x14ac:dyDescent="0.2" s="181" customFormat="1">
      <c r="B72" s="2648"/>
      <c r="C72" s="2649"/>
      <c r="D72" s="2649"/>
      <c r="E72" s="2649"/>
      <c r="F72" s="2649"/>
      <c r="G72" s="2649"/>
      <c r="H72" s="2649"/>
      <c r="I72" s="2649"/>
      <c r="J72" s="2650" t="s">
        <v>2454</v>
      </c>
      <c r="K72" s="2651">
        <v>944561.6154718795</v>
      </c>
    </row>
    <row r="73" ht="18" customHeight="1" x14ac:dyDescent="0.2" s="181" customFormat="1">
      <c r="B73" s="2648"/>
      <c r="C73" s="2649"/>
      <c r="D73" s="2649"/>
      <c r="E73" s="2649"/>
      <c r="F73" s="2649"/>
      <c r="G73" s="2649"/>
      <c r="H73" s="2649"/>
      <c r="I73" s="2649"/>
      <c r="J73" s="2650" t="s">
        <v>2455</v>
      </c>
      <c r="K73" s="2651">
        <v>933249.9251101057</v>
      </c>
    </row>
    <row r="74" ht="18" customHeight="1" x14ac:dyDescent="0.2" s="181" customFormat="1">
      <c r="B74" s="2652"/>
      <c r="C74" s="2653"/>
      <c r="D74" s="2653"/>
      <c r="E74" s="2653"/>
      <c r="F74" s="2653"/>
      <c r="G74" s="2653"/>
      <c r="H74" s="2653"/>
      <c r="I74" s="2653"/>
      <c r="J74" s="2654" t="s">
        <v>2456</v>
      </c>
      <c r="K74" s="2655">
        <v>944561.6154718795</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2480.50728164</v>
      </c>
      <c r="D10" s="2733">
        <v>3460.52458916</v>
      </c>
      <c r="E10" s="2733">
        <v>1366.5472006400003</v>
      </c>
      <c r="F10" s="2733">
        <v>1468.2852307599999</v>
      </c>
      <c r="G10" s="2734">
        <v>36.9554762</v>
      </c>
      <c r="H10" s="2735" t="s">
        <v>498</v>
      </c>
      <c r="I10" s="2736" t="s">
        <v>2415</v>
      </c>
    </row>
    <row r="11" ht="18" customHeight="1" x14ac:dyDescent="0.2">
      <c r="B11" s="2737" t="s">
        <v>2369</v>
      </c>
      <c r="C11" s="1427">
        <v>470.35838402</v>
      </c>
      <c r="D11" s="2738">
        <v>2605.88914924</v>
      </c>
      <c r="E11" s="2738">
        <v>277.38588333</v>
      </c>
      <c r="F11" s="2738">
        <v>1277.90290601</v>
      </c>
      <c r="G11" s="2739">
        <v>21.6739548</v>
      </c>
      <c r="H11" s="2740" t="s">
        <v>120</v>
      </c>
      <c r="I11" s="2741" t="s">
        <v>120</v>
      </c>
    </row>
    <row r="12" ht="18" customHeight="1" x14ac:dyDescent="0.2">
      <c r="B12" s="2742" t="s">
        <v>2538</v>
      </c>
      <c r="C12" s="1528">
        <v>21.3065763</v>
      </c>
      <c r="D12" s="158">
        <v>836.86517464</v>
      </c>
      <c r="E12" s="158">
        <v>750.48554612</v>
      </c>
      <c r="F12" s="158">
        <v>67.69737307</v>
      </c>
      <c r="G12" s="531">
        <v>12.43417931</v>
      </c>
      <c r="H12" s="2743" t="s">
        <v>120</v>
      </c>
      <c r="I12" s="182" t="s">
        <v>120</v>
      </c>
    </row>
    <row r="13" ht="18" customHeight="1" x14ac:dyDescent="0.2">
      <c r="B13" s="2742" t="s">
        <v>2539</v>
      </c>
      <c r="C13" s="1528">
        <v>1298.86909583</v>
      </c>
      <c r="D13" s="158" t="s">
        <v>111</v>
      </c>
      <c r="E13" s="158">
        <v>333.73319209</v>
      </c>
      <c r="F13" s="158">
        <v>121.83162406</v>
      </c>
      <c r="G13" s="2744"/>
      <c r="H13" s="2743" t="s">
        <v>120</v>
      </c>
      <c r="I13" s="182" t="s">
        <v>89</v>
      </c>
    </row>
    <row r="14" ht="18" customHeight="1" x14ac:dyDescent="0.2">
      <c r="B14" s="2742" t="s">
        <v>2540</v>
      </c>
      <c r="C14" s="1528">
        <v>302.12732077</v>
      </c>
      <c r="D14" s="158" t="s">
        <v>111</v>
      </c>
      <c r="E14" s="531" t="s">
        <v>111</v>
      </c>
      <c r="F14" s="531" t="s">
        <v>111</v>
      </c>
      <c r="G14" s="2744"/>
      <c r="H14" s="2745" t="s">
        <v>120</v>
      </c>
      <c r="I14" s="182" t="s">
        <v>89</v>
      </c>
    </row>
    <row r="15" ht="18" customHeight="1" x14ac:dyDescent="0.2">
      <c r="B15" s="2742" t="s">
        <v>2541</v>
      </c>
      <c r="C15" s="1528">
        <v>387.84590472</v>
      </c>
      <c r="D15" s="158">
        <v>17.77026528</v>
      </c>
      <c r="E15" s="531">
        <v>4.9425791</v>
      </c>
      <c r="F15" s="531">
        <v>0.85332762</v>
      </c>
      <c r="G15" s="531">
        <v>2.84734209</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823687.5849392568</v>
      </c>
      <c r="D10" s="2812">
        <v>831510.9576097339</v>
      </c>
      <c r="E10" s="2813">
        <v>7823.37267047714</v>
      </c>
      <c r="F10" s="2814">
        <v>0.9497985417680028</v>
      </c>
      <c r="G10" s="2815">
        <v>0.8382934152986009</v>
      </c>
      <c r="H10" s="2816">
        <v>0.8282543502012599</v>
      </c>
      <c r="I10" s="2817">
        <v>68417.76073775999</v>
      </c>
      <c r="J10" s="2812">
        <v>69454.20388619999</v>
      </c>
      <c r="K10" s="2813">
        <v>1036.4431484399975</v>
      </c>
      <c r="L10" s="2814">
        <v>1.5148744087264185</v>
      </c>
      <c r="M10" s="2815">
        <v>0.11105740494088087</v>
      </c>
      <c r="N10" s="2816">
        <v>0.1097274260845563</v>
      </c>
      <c r="O10" s="2817">
        <v>29801.363557850003</v>
      </c>
      <c r="P10" s="2812">
        <v>29913.206977449998</v>
      </c>
      <c r="Q10" s="2813">
        <v>111.84341959999438</v>
      </c>
      <c r="R10" s="2814">
        <v>0.3752963161664917</v>
      </c>
      <c r="S10" s="2815">
        <v>0.011984294516476816</v>
      </c>
      <c r="T10" s="2816">
        <v>0.011840775420894081</v>
      </c>
    </row>
    <row r="11" ht="18" customHeight="1" x14ac:dyDescent="0.2">
      <c r="B11" s="2818" t="s">
        <v>2369</v>
      </c>
      <c r="C11" s="2504">
        <v>778259.4452597799</v>
      </c>
      <c r="D11" s="2504">
        <v>781341.80656933</v>
      </c>
      <c r="E11" s="2819">
        <v>3082.3613095501205</v>
      </c>
      <c r="F11" s="2820">
        <v>0.3960583232653528</v>
      </c>
      <c r="G11" s="2821">
        <v>0.3302825134635249</v>
      </c>
      <c r="H11" s="2822">
        <v>0.32632718279688394</v>
      </c>
      <c r="I11" s="2536">
        <v>13194.51028924</v>
      </c>
      <c r="J11" s="2504">
        <v>13170.03475228</v>
      </c>
      <c r="K11" s="2819">
        <v>-24.475536959998863</v>
      </c>
      <c r="L11" s="2820">
        <v>-0.18549788073573625</v>
      </c>
      <c r="M11" s="2821">
        <v>-0.002622613332340875</v>
      </c>
      <c r="N11" s="2822">
        <v>-0.002591205968895051</v>
      </c>
      <c r="O11" s="2536">
        <v>4535.731890999999</v>
      </c>
      <c r="P11" s="2504">
        <v>4546.266817599999</v>
      </c>
      <c r="Q11" s="2819">
        <v>10.53492659999938</v>
      </c>
      <c r="R11" s="2820">
        <v>0.23226519673491394</v>
      </c>
      <c r="S11" s="2821">
        <v>0.0011288430158466352</v>
      </c>
      <c r="T11" s="2822">
        <v>0.0011153244454821926</v>
      </c>
    </row>
    <row r="12" ht="18" customHeight="1" x14ac:dyDescent="0.2">
      <c r="B12" s="2605" t="s">
        <v>156</v>
      </c>
      <c r="C12" s="2504">
        <v>775677.6815287899</v>
      </c>
      <c r="D12" s="2504">
        <v>778760.04288233</v>
      </c>
      <c r="E12" s="2504">
        <v>3082.3613535400946</v>
      </c>
      <c r="F12" s="2823">
        <v>0.3973765685078165</v>
      </c>
      <c r="G12" s="2821">
        <v>0.33028251817715765</v>
      </c>
      <c r="H12" s="2822">
        <v>0.32632718745406813</v>
      </c>
      <c r="I12" s="2536">
        <v>3860.86254512</v>
      </c>
      <c r="J12" s="2504">
        <v>3832.6028941199997</v>
      </c>
      <c r="K12" s="2504">
        <v>-28.259651000000304</v>
      </c>
      <c r="L12" s="2823">
        <v>-0.7319517509298421</v>
      </c>
      <c r="M12" s="2821">
        <v>-0.0030280903581820493</v>
      </c>
      <c r="N12" s="2822">
        <v>-0.0029918271648041177</v>
      </c>
      <c r="O12" s="2494">
        <v>4534.711108349999</v>
      </c>
      <c r="P12" s="2486">
        <v>4545.24603495</v>
      </c>
      <c r="Q12" s="2504">
        <v>10.53492660000029</v>
      </c>
      <c r="R12" s="2823">
        <v>0.23231748061308208</v>
      </c>
      <c r="S12" s="2821">
        <v>0.0011288430158467326</v>
      </c>
      <c r="T12" s="2822">
        <v>0.001115324445482289</v>
      </c>
    </row>
    <row r="13" ht="18" customHeight="1" x14ac:dyDescent="0.2">
      <c r="B13" s="2607" t="s">
        <v>2371</v>
      </c>
      <c r="C13" s="2486">
        <v>355304.49655504007</v>
      </c>
      <c r="D13" s="2504">
        <v>355259.78388907004</v>
      </c>
      <c r="E13" s="2504">
        <v>-44.712665970029775</v>
      </c>
      <c r="F13" s="2823">
        <v>-0.012584323137915411</v>
      </c>
      <c r="G13" s="2821">
        <v>-0.0047910709411259295</v>
      </c>
      <c r="H13" s="2822">
        <v>-0.004733695000690076</v>
      </c>
      <c r="I13" s="2536">
        <v>1848.4205440399999</v>
      </c>
      <c r="J13" s="2504">
        <v>1841.41898668</v>
      </c>
      <c r="K13" s="2504">
        <v>-7.001557359999879</v>
      </c>
      <c r="L13" s="2823">
        <v>-0.37878595228642753</v>
      </c>
      <c r="M13" s="2821">
        <v>-0.0007502339053682569</v>
      </c>
      <c r="N13" s="2822">
        <v>-0.000741249405577642</v>
      </c>
      <c r="O13" s="2494">
        <v>2376.60782365</v>
      </c>
      <c r="P13" s="2486">
        <v>2376.24111665</v>
      </c>
      <c r="Q13" s="2504">
        <v>-0.3667069999996784</v>
      </c>
      <c r="R13" s="2823">
        <v>-0.015429849062622748</v>
      </c>
      <c r="S13" s="2821">
        <v>-0.00003929354721956329</v>
      </c>
      <c r="T13" s="2822">
        <v>-0.0000388229834870519</v>
      </c>
    </row>
    <row r="14" ht="18" customHeight="1" x14ac:dyDescent="0.2">
      <c r="B14" s="2607" t="s">
        <v>2431</v>
      </c>
      <c r="C14" s="2486">
        <v>121157.83594758001</v>
      </c>
      <c r="D14" s="2504">
        <v>120863.4625822</v>
      </c>
      <c r="E14" s="2504">
        <v>-294.37336538001546</v>
      </c>
      <c r="F14" s="2823">
        <v>-0.2429668399717693</v>
      </c>
      <c r="G14" s="2821">
        <v>-0.03154282228796161</v>
      </c>
      <c r="H14" s="2822">
        <v>-0.031165078122823556</v>
      </c>
      <c r="I14" s="2536">
        <v>306.42703896</v>
      </c>
      <c r="J14" s="2504">
        <v>304.18279136</v>
      </c>
      <c r="K14" s="2504">
        <v>-2.2442475999999942</v>
      </c>
      <c r="L14" s="2823">
        <v>-0.7323921569117636</v>
      </c>
      <c r="M14" s="2821">
        <v>-0.00024047659041978662</v>
      </c>
      <c r="N14" s="2822">
        <v>-0.00023759673940157135</v>
      </c>
      <c r="O14" s="2494">
        <v>712.2036464500001</v>
      </c>
      <c r="P14" s="2486">
        <v>710.6481918500001</v>
      </c>
      <c r="Q14" s="2504">
        <v>-1.5554545999999618</v>
      </c>
      <c r="R14" s="2823">
        <v>-0.21840025781294028</v>
      </c>
      <c r="S14" s="2821">
        <v>-0.00016667074469000872</v>
      </c>
      <c r="T14" s="2822">
        <v>-0.00016467476282348137</v>
      </c>
    </row>
    <row r="15" ht="18" customHeight="1" x14ac:dyDescent="0.2">
      <c r="B15" s="2607" t="s">
        <v>2373</v>
      </c>
      <c r="C15" s="2486">
        <v>150449.1952555</v>
      </c>
      <c r="D15" s="2504">
        <v>151901.69296975998</v>
      </c>
      <c r="E15" s="2504">
        <v>1452.4977142599819</v>
      </c>
      <c r="F15" s="2823">
        <v>0.9654406670592561</v>
      </c>
      <c r="G15" s="2821">
        <v>0.1556386638968779</v>
      </c>
      <c r="H15" s="2822">
        <v>0.1537747977970024</v>
      </c>
      <c r="I15" s="2536">
        <v>274.6068136</v>
      </c>
      <c r="J15" s="2504">
        <v>275.61367652000007</v>
      </c>
      <c r="K15" s="2504">
        <v>1.00686292000006</v>
      </c>
      <c r="L15" s="2823">
        <v>0.36665620448394437</v>
      </c>
      <c r="M15" s="2821">
        <v>0.0001078878114971474</v>
      </c>
      <c r="N15" s="2822">
        <v>0.00010659579041829435</v>
      </c>
      <c r="O15" s="2494">
        <v>915.4804956999998</v>
      </c>
      <c r="P15" s="2486">
        <v>924.4562471000002</v>
      </c>
      <c r="Q15" s="2504">
        <v>8.975751400000377</v>
      </c>
      <c r="R15" s="2823">
        <v>0.9804415759985456</v>
      </c>
      <c r="S15" s="2821">
        <v>0.0009617735998147987</v>
      </c>
      <c r="T15" s="2822">
        <v>0.0009502557856446787</v>
      </c>
    </row>
    <row r="16" ht="18" customHeight="1" x14ac:dyDescent="0.2">
      <c r="B16" s="2607" t="s">
        <v>2374</v>
      </c>
      <c r="C16" s="2486">
        <v>147428.63406537</v>
      </c>
      <c r="D16" s="2504">
        <v>149397.87079776998</v>
      </c>
      <c r="E16" s="2504">
        <v>1969.2367323999933</v>
      </c>
      <c r="F16" s="2823">
        <v>1.3357220223086597</v>
      </c>
      <c r="G16" s="2821">
        <v>0.21100850687640407</v>
      </c>
      <c r="H16" s="2822">
        <v>0.20848155378579633</v>
      </c>
      <c r="I16" s="2536">
        <v>1429.8649133999998</v>
      </c>
      <c r="J16" s="2504">
        <v>1409.84462276</v>
      </c>
      <c r="K16" s="2504">
        <v>-20.020290639999757</v>
      </c>
      <c r="L16" s="2823">
        <v>-1.400152591505625</v>
      </c>
      <c r="M16" s="2821">
        <v>-0.0021452228498853344</v>
      </c>
      <c r="N16" s="2822">
        <v>-0.0021195325230316626</v>
      </c>
      <c r="O16" s="2494">
        <v>525.9299895500001</v>
      </c>
      <c r="P16" s="2486">
        <v>529.4125824500001</v>
      </c>
      <c r="Q16" s="2504">
        <v>3.482592899999986</v>
      </c>
      <c r="R16" s="2823">
        <v>0.6621780406513397</v>
      </c>
      <c r="S16" s="2821">
        <v>0.00037316830211254576</v>
      </c>
      <c r="T16" s="2822">
        <v>0.00036869938847347393</v>
      </c>
    </row>
    <row r="17" ht="18" customHeight="1" x14ac:dyDescent="0.2">
      <c r="B17" s="2607" t="s">
        <v>2375</v>
      </c>
      <c r="C17" s="2486">
        <v>1337.5197053000002</v>
      </c>
      <c r="D17" s="2504">
        <v>1337.2326435300001</v>
      </c>
      <c r="E17" s="2504">
        <v>-0.28706177000003663</v>
      </c>
      <c r="F17" s="2823">
        <v>-0.021462246041126537</v>
      </c>
      <c r="G17" s="2821">
        <v>-0.000030759367054454236</v>
      </c>
      <c r="H17" s="2822">
        <v>-0.00003039100523438354</v>
      </c>
      <c r="I17" s="2536">
        <v>1.54323512</v>
      </c>
      <c r="J17" s="2504">
        <v>1.5428168000000002</v>
      </c>
      <c r="K17" s="2504">
        <v>-0.000418319999999861</v>
      </c>
      <c r="L17" s="2823">
        <v>-0.027106692595219126</v>
      </c>
      <c r="M17" s="2821">
        <v>-4.482400573999588e-8</v>
      </c>
      <c r="N17" s="2822">
        <v>-4.4287211458500644e-8</v>
      </c>
      <c r="O17" s="2494">
        <v>4.489153</v>
      </c>
      <c r="P17" s="2486">
        <v>4.4878969</v>
      </c>
      <c r="Q17" s="2504">
        <v>-0.0012560999999999822</v>
      </c>
      <c r="R17" s="2823">
        <v>-0.02798077944770388</v>
      </c>
      <c r="S17" s="2821">
        <v>-1.345941709935617e-7</v>
      </c>
      <c r="T17" s="2822">
        <v>-1.329823252845677e-7</v>
      </c>
    </row>
    <row r="18" ht="18" customHeight="1" x14ac:dyDescent="0.2">
      <c r="B18" s="2605" t="s">
        <v>107</v>
      </c>
      <c r="C18" s="2486">
        <v>2581.7637309899997</v>
      </c>
      <c r="D18" s="2504">
        <v>2581.7636869999997</v>
      </c>
      <c r="E18" s="2504">
        <v>-0.000043989999994664686</v>
      </c>
      <c r="F18" s="2823">
        <v>-0.0000017038739628508275</v>
      </c>
      <c r="G18" s="2821">
        <v>-4.713635523675472e-9</v>
      </c>
      <c r="H18" s="2822">
        <v>-4.657186918683793e-9</v>
      </c>
      <c r="I18" s="2536">
        <v>9333.64774412</v>
      </c>
      <c r="J18" s="2504">
        <v>9337.43185816</v>
      </c>
      <c r="K18" s="2504">
        <v>3.784114039999622</v>
      </c>
      <c r="L18" s="2823">
        <v>0.040542713242885484</v>
      </c>
      <c r="M18" s="2821">
        <v>0.0004054770258409792</v>
      </c>
      <c r="N18" s="2822">
        <v>0.00040062119590887385</v>
      </c>
      <c r="O18" s="2494">
        <v>1.02078265</v>
      </c>
      <c r="P18" s="2486">
        <v>1.02078265</v>
      </c>
      <c r="Q18" s="2504">
        <v>0</v>
      </c>
      <c r="R18" s="2823">
        <v>0</v>
      </c>
      <c r="S18" s="2821">
        <v>0</v>
      </c>
      <c r="T18" s="2822">
        <v>0</v>
      </c>
    </row>
    <row r="19" ht="18" customHeight="1" x14ac:dyDescent="0.2">
      <c r="B19" s="2607" t="s">
        <v>2376</v>
      </c>
      <c r="C19" s="2486">
        <v>683.60024177</v>
      </c>
      <c r="D19" s="2504">
        <v>683.60024177</v>
      </c>
      <c r="E19" s="2504">
        <v>0</v>
      </c>
      <c r="F19" s="2823">
        <v>0</v>
      </c>
      <c r="G19" s="2821">
        <v>0</v>
      </c>
      <c r="H19" s="2822">
        <v>0</v>
      </c>
      <c r="I19" s="2536">
        <v>3781.1106617200003</v>
      </c>
      <c r="J19" s="2504">
        <v>3781.1106617200003</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1898.1634892199997</v>
      </c>
      <c r="D20" s="2824">
        <v>1898.1634452299998</v>
      </c>
      <c r="E20" s="2824">
        <v>-0.000043989999994664686</v>
      </c>
      <c r="F20" s="2825">
        <v>-0.0000023175032205861897</v>
      </c>
      <c r="G20" s="2826">
        <v>-4.713635523675472e-9</v>
      </c>
      <c r="H20" s="2827">
        <v>-4.657186918683793e-9</v>
      </c>
      <c r="I20" s="2828">
        <v>5552.5370824</v>
      </c>
      <c r="J20" s="2824">
        <v>5556.32119644</v>
      </c>
      <c r="K20" s="2824">
        <v>3.784114039999622</v>
      </c>
      <c r="L20" s="2825">
        <v>0.06815108091748207</v>
      </c>
      <c r="M20" s="2826">
        <v>0.0004054770258409792</v>
      </c>
      <c r="N20" s="2827">
        <v>0.00040062119590887385</v>
      </c>
      <c r="O20" s="2499">
        <v>1.02078265</v>
      </c>
      <c r="P20" s="2491">
        <v>1.02078265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45928.24980896</v>
      </c>
      <c r="D22" s="2504">
        <v>45928.22850145</v>
      </c>
      <c r="E22" s="2504">
        <v>-0.021307509996404406</v>
      </c>
      <c r="F22" s="2820">
        <v>-0.00004639303715041105</v>
      </c>
      <c r="G22" s="2821">
        <v>-0.0000022831515356286285</v>
      </c>
      <c r="H22" s="2822">
        <v>-0.0000022558094302571996</v>
      </c>
      <c r="I22" s="2536">
        <v>664.3983558799999</v>
      </c>
      <c r="J22" s="2504">
        <v>596.5841366799999</v>
      </c>
      <c r="K22" s="2504">
        <v>-67.81421920000003</v>
      </c>
      <c r="L22" s="2820">
        <v>-10.20686138065162</v>
      </c>
      <c r="M22" s="2821">
        <v>-0.007266458573998732</v>
      </c>
      <c r="N22" s="2822">
        <v>-0.0071794383859354405</v>
      </c>
      <c r="O22" s="2536">
        <v>1642.2594469000003</v>
      </c>
      <c r="P22" s="2504">
        <v>1642.2594469000003</v>
      </c>
      <c r="Q22" s="2504">
        <v>0</v>
      </c>
      <c r="R22" s="2820">
        <v>0</v>
      </c>
      <c r="S22" s="2821">
        <v>0</v>
      </c>
      <c r="T22" s="2822">
        <v>0</v>
      </c>
    </row>
    <row r="23" ht="18" customHeight="1" x14ac:dyDescent="0.2">
      <c r="B23" s="2612" t="s">
        <v>2380</v>
      </c>
      <c r="C23" s="2504">
        <v>18977.18202647</v>
      </c>
      <c r="D23" s="2504">
        <v>18977.18202647</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8259.1768385</v>
      </c>
      <c r="D24" s="2504">
        <v>8259.1768385</v>
      </c>
      <c r="E24" s="2504">
        <v>0</v>
      </c>
      <c r="F24" s="2823">
        <v>0</v>
      </c>
      <c r="G24" s="2821">
        <v>0</v>
      </c>
      <c r="H24" s="2822">
        <v>0</v>
      </c>
      <c r="I24" s="2536">
        <v>617.3607171199999</v>
      </c>
      <c r="J24" s="2504">
        <v>549.5464979199999</v>
      </c>
      <c r="K24" s="2504">
        <v>-67.81421920000003</v>
      </c>
      <c r="L24" s="2823">
        <v>-10.984537454270612</v>
      </c>
      <c r="M24" s="2821">
        <v>-0.007266458573998732</v>
      </c>
      <c r="N24" s="2822">
        <v>-0.0071794383859354405</v>
      </c>
      <c r="O24" s="2494">
        <v>1247.1364439000001</v>
      </c>
      <c r="P24" s="2486">
        <v>1247.1364439000001</v>
      </c>
      <c r="Q24" s="2504">
        <v>0</v>
      </c>
      <c r="R24" s="2823">
        <v>0</v>
      </c>
      <c r="S24" s="2821">
        <v>0</v>
      </c>
      <c r="T24" s="2822">
        <v>0</v>
      </c>
    </row>
    <row r="25" ht="18" customHeight="1" x14ac:dyDescent="0.2">
      <c r="B25" s="2612" t="s">
        <v>629</v>
      </c>
      <c r="C25" s="2504">
        <v>16383.18811103</v>
      </c>
      <c r="D25" s="2504">
        <v>16383.18811103</v>
      </c>
      <c r="E25" s="2504">
        <v>0</v>
      </c>
      <c r="F25" s="2823">
        <v>0</v>
      </c>
      <c r="G25" s="2821">
        <v>0</v>
      </c>
      <c r="H25" s="2822">
        <v>0</v>
      </c>
      <c r="I25" s="2536">
        <v>7.83789244</v>
      </c>
      <c r="J25" s="2504">
        <v>7.83789244</v>
      </c>
      <c r="K25" s="2504">
        <v>0</v>
      </c>
      <c r="L25" s="2823">
        <v>0</v>
      </c>
      <c r="M25" s="2821">
        <v>0</v>
      </c>
      <c r="N25" s="2822">
        <v>0</v>
      </c>
      <c r="O25" s="2494">
        <v>13.9423125</v>
      </c>
      <c r="P25" s="2486">
        <v>13.9423125</v>
      </c>
      <c r="Q25" s="2504">
        <v>0</v>
      </c>
      <c r="R25" s="2823">
        <v>0</v>
      </c>
      <c r="S25" s="2821">
        <v>0</v>
      </c>
      <c r="T25" s="2822">
        <v>0</v>
      </c>
    </row>
    <row r="26" ht="18" customHeight="1" x14ac:dyDescent="0.2">
      <c r="B26" s="2614" t="s">
        <v>2433</v>
      </c>
      <c r="C26" s="2504">
        <v>2308.7028329600003</v>
      </c>
      <c r="D26" s="2504">
        <v>2308.68152545</v>
      </c>
      <c r="E26" s="2504">
        <v>-0.021307510000042384</v>
      </c>
      <c r="F26" s="2823">
        <v>-0.0009229212913783241</v>
      </c>
      <c r="G26" s="2821">
        <v>-0.000002283151536018447</v>
      </c>
      <c r="H26" s="2822">
        <v>-0.0000022558094306423497</v>
      </c>
      <c r="I26" s="2536" t="s">
        <v>111</v>
      </c>
      <c r="J26" s="2504" t="s">
        <v>111</v>
      </c>
      <c r="K26" s="2504" t="s">
        <v>2701</v>
      </c>
      <c r="L26" s="2823" t="s">
        <v>2701</v>
      </c>
      <c r="M26" s="2821" t="s">
        <v>2701</v>
      </c>
      <c r="N26" s="2822" t="s">
        <v>2701</v>
      </c>
      <c r="O26" s="2494">
        <v>1.32003655</v>
      </c>
      <c r="P26" s="2486">
        <v>1.32003655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12.22498</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39.199746319999996</v>
      </c>
      <c r="J28" s="2504">
        <v>39.199746319999996</v>
      </c>
      <c r="K28" s="2504">
        <v>0</v>
      </c>
      <c r="L28" s="2823">
        <v>0</v>
      </c>
      <c r="M28" s="2821">
        <v>0</v>
      </c>
      <c r="N28" s="2822">
        <v>0</v>
      </c>
      <c r="O28" s="2494">
        <v>379.86065394999997</v>
      </c>
      <c r="P28" s="2486">
        <v>367.63567394999995</v>
      </c>
      <c r="Q28" s="2504">
        <v>-12.224980000000016</v>
      </c>
      <c r="R28" s="2823">
        <v>-3.2182801437521764</v>
      </c>
      <c r="S28" s="2821">
        <v>-0.0013099363494251234</v>
      </c>
      <c r="T28" s="2822">
        <v>-0.0012942490780649307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2516.99098967</v>
      </c>
      <c r="D30" s="2845">
        <v>2516.99098967</v>
      </c>
      <c r="E30" s="2504">
        <v>0</v>
      </c>
      <c r="F30" s="2846">
        <v>0</v>
      </c>
      <c r="G30" s="2847">
        <v>0</v>
      </c>
      <c r="H30" s="2848">
        <v>0</v>
      </c>
      <c r="I30" s="2849">
        <v>36285.7992742</v>
      </c>
      <c r="J30" s="2845">
        <v>36368.33468323999</v>
      </c>
      <c r="K30" s="2504">
        <v>82.53540903999237</v>
      </c>
      <c r="L30" s="2846">
        <v>0.2274592559372858</v>
      </c>
      <c r="M30" s="2847">
        <v>0.008843869880863347</v>
      </c>
      <c r="N30" s="2848">
        <v>0.00873795924882674</v>
      </c>
      <c r="O30" s="2849">
        <v>21382.3787717</v>
      </c>
      <c r="P30" s="2845">
        <v>21264.22041005</v>
      </c>
      <c r="Q30" s="2504">
        <v>-118.15836165000292</v>
      </c>
      <c r="R30" s="2846">
        <v>-0.5525968972469417</v>
      </c>
      <c r="S30" s="2847">
        <v>-0.012660955920897875</v>
      </c>
      <c r="T30" s="2848">
        <v>-0.012509333400232862</v>
      </c>
    </row>
    <row r="31" ht="18" customHeight="1" x14ac:dyDescent="0.2">
      <c r="B31" s="2605" t="s">
        <v>2386</v>
      </c>
      <c r="C31" s="189"/>
      <c r="D31" s="189"/>
      <c r="E31" s="189"/>
      <c r="F31" s="2837"/>
      <c r="G31" s="2838"/>
      <c r="H31" s="2839"/>
      <c r="I31" s="2536">
        <v>28532.47120724</v>
      </c>
      <c r="J31" s="2504">
        <v>28765.126015639995</v>
      </c>
      <c r="K31" s="2850">
        <v>232.6548083999951</v>
      </c>
      <c r="L31" s="2851">
        <v>0.8154036385777894</v>
      </c>
      <c r="M31" s="2852">
        <v>0.024929528751105583</v>
      </c>
      <c r="N31" s="2853">
        <v>0.02463098273200172</v>
      </c>
      <c r="O31" s="2854"/>
      <c r="P31" s="189"/>
      <c r="Q31" s="189"/>
      <c r="R31" s="2837"/>
      <c r="S31" s="2838"/>
      <c r="T31" s="2839"/>
    </row>
    <row r="32" ht="18" customHeight="1" x14ac:dyDescent="0.2">
      <c r="B32" s="2605" t="s">
        <v>2387</v>
      </c>
      <c r="C32" s="49"/>
      <c r="D32" s="49"/>
      <c r="E32" s="49"/>
      <c r="F32" s="2855"/>
      <c r="G32" s="2838"/>
      <c r="H32" s="2839"/>
      <c r="I32" s="2536">
        <v>6819.208686080001</v>
      </c>
      <c r="J32" s="2486">
        <v>6669.08928672</v>
      </c>
      <c r="K32" s="2506">
        <v>-150.1193993600009</v>
      </c>
      <c r="L32" s="2856">
        <v>-2.2014196407632824</v>
      </c>
      <c r="M32" s="2852">
        <v>-0.016085658870242037</v>
      </c>
      <c r="N32" s="2853">
        <v>-0.01589302348317478</v>
      </c>
      <c r="O32" s="2494">
        <v>3675.8317427</v>
      </c>
      <c r="P32" s="2486">
        <v>3662.2550162499997</v>
      </c>
      <c r="Q32" s="2506">
        <v>-13.576726450000479</v>
      </c>
      <c r="R32" s="2856">
        <v>-0.36935114010490583</v>
      </c>
      <c r="S32" s="2852">
        <v>-0.0014547792702366072</v>
      </c>
      <c r="T32" s="2853">
        <v>-0.0014373574182577685</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17496.1754063</v>
      </c>
      <c r="P34" s="2486">
        <v>17391.615763449998</v>
      </c>
      <c r="Q34" s="2506">
        <v>-104.559642850003</v>
      </c>
      <c r="R34" s="2856">
        <v>-0.5976142809608167</v>
      </c>
      <c r="S34" s="2852">
        <v>-0.011203820116853152</v>
      </c>
      <c r="T34" s="2853">
        <v>-0.011069647669068958</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1549.00084128</v>
      </c>
      <c r="D37" s="2486">
        <v>1549.00084128</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710.75347586</v>
      </c>
      <c r="D38" s="2486">
        <v>710.75347586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257.23667253</v>
      </c>
      <c r="D39" s="2486">
        <v>257.23667253</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934.1193808799999</v>
      </c>
      <c r="J40" s="2515">
        <v>934.1193808799999</v>
      </c>
      <c r="K40" s="2516">
        <v>0</v>
      </c>
      <c r="L40" s="2864">
        <v>0</v>
      </c>
      <c r="M40" s="2865">
        <v>0</v>
      </c>
      <c r="N40" s="2866">
        <v>0</v>
      </c>
      <c r="O40" s="2513">
        <v>210.3716227</v>
      </c>
      <c r="P40" s="2515">
        <v>210.34963034999998</v>
      </c>
      <c r="Q40" s="2516">
        <v>-0.02199235000000499</v>
      </c>
      <c r="R40" s="2864">
        <v>-0.010454047802524742</v>
      </c>
      <c r="S40" s="2865">
        <v>-0.0000023565338081768732</v>
      </c>
      <c r="T40" s="2866">
        <v>-0.0000023283129061959774</v>
      </c>
    </row>
    <row r="41" ht="18" customHeight="1" x14ac:dyDescent="0.2">
      <c r="B41" s="2867" t="s">
        <v>2703</v>
      </c>
      <c r="C41" s="2504">
        <v>-3017.1011191532402</v>
      </c>
      <c r="D41" s="2504">
        <v>1723.9315492838064</v>
      </c>
      <c r="E41" s="2868">
        <v>4741.032668437047</v>
      </c>
      <c r="F41" s="2869">
        <v>-157.1386732231114</v>
      </c>
      <c r="G41" s="2838"/>
      <c r="H41" s="2869">
        <v>0.5019294232138096</v>
      </c>
      <c r="I41" s="2536">
        <v>7413.367486279999</v>
      </c>
      <c r="J41" s="2504">
        <v>8459.56498184</v>
      </c>
      <c r="K41" s="2868">
        <v>1046.1974955600008</v>
      </c>
      <c r="L41" s="2869">
        <v>14.112311274143769</v>
      </c>
      <c r="M41" s="2838"/>
      <c r="N41" s="2869">
        <v>0.11076011119055972</v>
      </c>
      <c r="O41" s="2536">
        <v>908.7269759999999</v>
      </c>
      <c r="P41" s="2504">
        <v>1128.1938306499997</v>
      </c>
      <c r="Q41" s="2868">
        <v>219.46685464999973</v>
      </c>
      <c r="R41" s="2869">
        <v>24.151022303314978</v>
      </c>
      <c r="S41" s="2838"/>
      <c r="T41" s="2870">
        <v>0.023234784375644944</v>
      </c>
      <c r="U41" s="2871"/>
    </row>
    <row r="42" ht="18" customHeight="1" x14ac:dyDescent="0.2">
      <c r="B42" s="2605" t="s">
        <v>1392</v>
      </c>
      <c r="C42" s="2486">
        <v>-40590.99623025703</v>
      </c>
      <c r="D42" s="2486">
        <v>-40167.48366404032</v>
      </c>
      <c r="E42" s="2529">
        <v>423.5125662167047</v>
      </c>
      <c r="F42" s="2872">
        <v>-1.0433657844076594</v>
      </c>
      <c r="G42" s="2838"/>
      <c r="H42" s="2872">
        <v>0.044836944385584464</v>
      </c>
      <c r="I42" s="2494">
        <v>27.29706028</v>
      </c>
      <c r="J42" s="2486">
        <v>27.35940872</v>
      </c>
      <c r="K42" s="2529">
        <v>0.06234844000000095</v>
      </c>
      <c r="L42" s="2872">
        <v>0.22840715945402507</v>
      </c>
      <c r="M42" s="2838"/>
      <c r="N42" s="2872">
        <v>0.0000066007806138568546</v>
      </c>
      <c r="O42" s="2494">
        <v>381.15828475</v>
      </c>
      <c r="P42" s="2486">
        <v>379.88500745</v>
      </c>
      <c r="Q42" s="2529">
        <v>-1.273277300000018</v>
      </c>
      <c r="R42" s="2872">
        <v>-0.33405473551103704</v>
      </c>
      <c r="S42" s="2838"/>
      <c r="T42" s="2873">
        <v>-0.0001348008726105094</v>
      </c>
      <c r="U42" s="2871"/>
    </row>
    <row r="43" ht="18" customHeight="1" x14ac:dyDescent="0.2">
      <c r="B43" s="2605" t="s">
        <v>1395</v>
      </c>
      <c r="C43" s="2486">
        <v>19708.984844928462</v>
      </c>
      <c r="D43" s="2486">
        <v>18688.378004891696</v>
      </c>
      <c r="E43" s="2529">
        <v>-1020.6068400367658</v>
      </c>
      <c r="F43" s="2872">
        <v>-5.178383605583773</v>
      </c>
      <c r="G43" s="2838"/>
      <c r="H43" s="2872">
        <v>-0.10805084849090506</v>
      </c>
      <c r="I43" s="2494">
        <v>361.51242819999993</v>
      </c>
      <c r="J43" s="2486">
        <v>316.966384</v>
      </c>
      <c r="K43" s="2529">
        <v>-44.546044199999926</v>
      </c>
      <c r="L43" s="2872">
        <v>-12.322133549266436</v>
      </c>
      <c r="M43" s="2838"/>
      <c r="N43" s="2872">
        <v>-0.00471605488412165</v>
      </c>
      <c r="O43" s="2494">
        <v>219.0934087</v>
      </c>
      <c r="P43" s="2486">
        <v>480.0954835499999</v>
      </c>
      <c r="Q43" s="2529">
        <v>261.00207484999993</v>
      </c>
      <c r="R43" s="2872">
        <v>119.12821859802483</v>
      </c>
      <c r="S43" s="2838"/>
      <c r="T43" s="2873">
        <v>0.02763208567602123</v>
      </c>
      <c r="U43" s="2871"/>
    </row>
    <row r="44" ht="18" customHeight="1" x14ac:dyDescent="0.2">
      <c r="B44" s="2605" t="s">
        <v>1398</v>
      </c>
      <c r="C44" s="2486">
        <v>21692.535637851975</v>
      </c>
      <c r="D44" s="2486">
        <v>19313.90862965842</v>
      </c>
      <c r="E44" s="2529">
        <v>-2378.6270081935545</v>
      </c>
      <c r="F44" s="2872">
        <v>-10.965186587237937</v>
      </c>
      <c r="G44" s="2838"/>
      <c r="H44" s="2872">
        <v>-0.25182338232167645</v>
      </c>
      <c r="I44" s="2494">
        <v>1510.2267558</v>
      </c>
      <c r="J44" s="2486">
        <v>2642.94772</v>
      </c>
      <c r="K44" s="2529">
        <v>1132.7209642</v>
      </c>
      <c r="L44" s="2872">
        <v>75.00337017933263</v>
      </c>
      <c r="M44" s="2838"/>
      <c r="N44" s="2872">
        <v>0.11992028319233795</v>
      </c>
      <c r="O44" s="2494">
        <v>88.6798491</v>
      </c>
      <c r="P44" s="2486">
        <v>59.8515856</v>
      </c>
      <c r="Q44" s="2529">
        <v>-28.8282635</v>
      </c>
      <c r="R44" s="2872">
        <v>-32.5082460024168</v>
      </c>
      <c r="S44" s="2838"/>
      <c r="T44" s="2873">
        <v>-0.003052025725775244</v>
      </c>
      <c r="U44" s="2871"/>
    </row>
    <row r="45" ht="18" customHeight="1" x14ac:dyDescent="0.2">
      <c r="B45" s="2605" t="s">
        <v>2439</v>
      </c>
      <c r="C45" s="2486">
        <v>3776.2474623870103</v>
      </c>
      <c r="D45" s="2486">
        <v>3480.0875419936497</v>
      </c>
      <c r="E45" s="2529">
        <v>-296.1599203933606</v>
      </c>
      <c r="F45" s="2872">
        <v>-7.842704254507581</v>
      </c>
      <c r="G45" s="2838"/>
      <c r="H45" s="2872">
        <v>-0.03135421930578944</v>
      </c>
      <c r="I45" s="2494">
        <v>5470.58435028</v>
      </c>
      <c r="J45" s="2486">
        <v>5414.33312084</v>
      </c>
      <c r="K45" s="2529">
        <v>-56.251229439999406</v>
      </c>
      <c r="L45" s="2872">
        <v>-1.0282490103113082</v>
      </c>
      <c r="M45" s="2838"/>
      <c r="N45" s="2872">
        <v>-0.0059552736971952526</v>
      </c>
      <c r="O45" s="2494">
        <v>28.977058349999997</v>
      </c>
      <c r="P45" s="2486">
        <v>27.5063958</v>
      </c>
      <c r="Q45" s="2529">
        <v>-1.4706625499999966</v>
      </c>
      <c r="R45" s="2872">
        <v>-5.075265170938225</v>
      </c>
      <c r="S45" s="2838"/>
      <c r="T45" s="2873">
        <v>-0.00015569789475991888</v>
      </c>
      <c r="U45" s="2871"/>
    </row>
    <row r="46" ht="18" customHeight="1" x14ac:dyDescent="0.2">
      <c r="B46" s="2605" t="s">
        <v>2440</v>
      </c>
      <c r="C46" s="2486">
        <v>-3588.2974786636605</v>
      </c>
      <c r="D46" s="2486">
        <v>3989.8475317803627</v>
      </c>
      <c r="E46" s="2529">
        <v>7578.145010444023</v>
      </c>
      <c r="F46" s="2872">
        <v>-211.19054525173442</v>
      </c>
      <c r="G46" s="2838"/>
      <c r="H46" s="2872">
        <v>0.8022922894932767</v>
      </c>
      <c r="I46" s="2494">
        <v>43.74689172</v>
      </c>
      <c r="J46" s="2486">
        <v>57.958348279999996</v>
      </c>
      <c r="K46" s="2529">
        <v>14.211456559999995</v>
      </c>
      <c r="L46" s="2872">
        <v>32.485637267579555</v>
      </c>
      <c r="M46" s="2838"/>
      <c r="N46" s="2872">
        <v>0.0015045557989248064</v>
      </c>
      <c r="O46" s="2494">
        <v>190.8183751</v>
      </c>
      <c r="P46" s="2486">
        <v>180.85535825</v>
      </c>
      <c r="Q46" s="2529">
        <v>-9.963016850000002</v>
      </c>
      <c r="R46" s="2872">
        <v>-5.221204113481628</v>
      </c>
      <c r="S46" s="2838"/>
      <c r="T46" s="2873">
        <v>-0.001054776807230593</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-4015.5753554</v>
      </c>
      <c r="D48" s="2486">
        <v>-3580.8064950000003</v>
      </c>
      <c r="E48" s="2529">
        <v>434.76886039999954</v>
      </c>
      <c r="F48" s="2872">
        <v>-10.827062672733515</v>
      </c>
      <c r="G48" s="2838"/>
      <c r="H48" s="2872">
        <v>0.04602863945331929</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10859.685332160001</v>
      </c>
      <c r="J50" s="2504">
        <v>10859.685332160001</v>
      </c>
      <c r="K50" s="2504">
        <v>0</v>
      </c>
      <c r="L50" s="2820">
        <v>0</v>
      </c>
      <c r="M50" s="2821">
        <v>0</v>
      </c>
      <c r="N50" s="2822">
        <v>0</v>
      </c>
      <c r="O50" s="2504">
        <v>1332.2664722499999</v>
      </c>
      <c r="P50" s="2504">
        <v>1332.2664722499999</v>
      </c>
      <c r="Q50" s="2504">
        <v>0</v>
      </c>
      <c r="R50" s="2820">
        <v>0</v>
      </c>
      <c r="S50" s="2821">
        <v>0</v>
      </c>
      <c r="T50" s="2822">
        <v>0</v>
      </c>
    </row>
    <row r="51" ht="18" customHeight="1" x14ac:dyDescent="0.2">
      <c r="B51" s="2605" t="s">
        <v>2444</v>
      </c>
      <c r="C51" s="49"/>
      <c r="D51" s="49"/>
      <c r="E51" s="189"/>
      <c r="F51" s="2855"/>
      <c r="G51" s="2857"/>
      <c r="H51" s="2858"/>
      <c r="I51" s="2504">
        <v>9015.188</v>
      </c>
      <c r="J51" s="2504">
        <v>9015.188</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605.3438047999999</v>
      </c>
      <c r="J52" s="2486">
        <v>605.3438047999999</v>
      </c>
      <c r="K52" s="2504">
        <v>0</v>
      </c>
      <c r="L52" s="2856">
        <v>0</v>
      </c>
      <c r="M52" s="2859">
        <v>0</v>
      </c>
      <c r="N52" s="2860">
        <v>0</v>
      </c>
      <c r="O52" s="2504">
        <v>152.52915579999998</v>
      </c>
      <c r="P52" s="2504">
        <v>152.52915579999998</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1236.1179303200001</v>
      </c>
      <c r="J54" s="2486">
        <v>1236.1179303200001</v>
      </c>
      <c r="K54" s="2504">
        <v>0</v>
      </c>
      <c r="L54" s="2820">
        <v>0</v>
      </c>
      <c r="M54" s="2821">
        <v>0</v>
      </c>
      <c r="N54" s="2822">
        <v>0</v>
      </c>
      <c r="O54" s="2504">
        <v>1146.38437935</v>
      </c>
      <c r="P54" s="2504">
        <v>1146.38437935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3.03559704</v>
      </c>
      <c r="J55" s="2515">
        <v>3.03559704</v>
      </c>
      <c r="K55" s="2829">
        <v>0</v>
      </c>
      <c r="L55" s="2830">
        <v>0</v>
      </c>
      <c r="M55" s="2831">
        <v>0</v>
      </c>
      <c r="N55" s="2832">
        <v>0</v>
      </c>
      <c r="O55" s="2513">
        <v>33.352937100000005</v>
      </c>
      <c r="P55" s="2515">
        <v>33.352937100000005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32617.544945</v>
      </c>
      <c r="D59" s="2486">
        <v>32617.54155214</v>
      </c>
      <c r="E59" s="2504">
        <v>-0.003392860002350062</v>
      </c>
      <c r="F59" s="2820">
        <v>-0.000010401947810821242</v>
      </c>
      <c r="G59" s="2821">
        <v>-3.635532038161985e-7</v>
      </c>
      <c r="H59" s="2822">
        <v>-3.59199436730771e-7</v>
      </c>
      <c r="I59" s="2486">
        <v>9.49634868</v>
      </c>
      <c r="J59" s="2486">
        <v>9.496344480000001</v>
      </c>
      <c r="K59" s="2504">
        <v>-0.000004199999999343618</v>
      </c>
      <c r="L59" s="2820">
        <v>-0.00004422752513488813</v>
      </c>
      <c r="M59" s="2821">
        <v>-4.500402182028676e-10</v>
      </c>
      <c r="N59" s="2822">
        <v>-4.446507173854828e-10</v>
      </c>
      <c r="O59" s="2494">
        <v>302.10177550000003</v>
      </c>
      <c r="P59" s="2486">
        <v>302.10174635</v>
      </c>
      <c r="Q59" s="2504">
        <v>-0.000029150000045774505</v>
      </c>
      <c r="R59" s="2898">
        <v>-0.000009649066112746002</v>
      </c>
      <c r="S59" s="2899">
        <v>-3.123493424586706e-9</v>
      </c>
      <c r="T59" s="2842">
        <v>-3.08608772242051e-9</v>
      </c>
    </row>
    <row r="60" ht="18" customHeight="1" x14ac:dyDescent="0.2">
      <c r="B60" s="2900" t="s">
        <v>127</v>
      </c>
      <c r="C60" s="2486">
        <v>24295.39482075</v>
      </c>
      <c r="D60" s="2486">
        <v>24295.391377739998</v>
      </c>
      <c r="E60" s="2504">
        <v>-0.00344301000222913</v>
      </c>
      <c r="F60" s="2820">
        <v>-0.000014171451123274416</v>
      </c>
      <c r="G60" s="2821">
        <v>-3.6892689831428817e-7</v>
      </c>
      <c r="H60" s="2822">
        <v>-3.6450877802281725e-7</v>
      </c>
      <c r="I60" s="2486">
        <v>3.86991696</v>
      </c>
      <c r="J60" s="2486">
        <v>3.8699127600000005</v>
      </c>
      <c r="K60" s="2504">
        <v>-0.000004199999999343618</v>
      </c>
      <c r="L60" s="2820">
        <v>-0.00010852946052216111</v>
      </c>
      <c r="M60" s="2821">
        <v>-4.500402182028676e-10</v>
      </c>
      <c r="N60" s="2822">
        <v>-4.446507173854828e-10</v>
      </c>
      <c r="O60" s="2494">
        <v>203.76729269999998</v>
      </c>
      <c r="P60" s="2486">
        <v>203.76726355</v>
      </c>
      <c r="Q60" s="2504">
        <v>-0.000029149999988931086</v>
      </c>
      <c r="R60" s="2898">
        <v>-0.00001430553431940998</v>
      </c>
      <c r="S60" s="2899">
        <v>-3.123493418495795e-9</v>
      </c>
      <c r="T60" s="2842">
        <v>-3.0860877164025417e-9</v>
      </c>
    </row>
    <row r="61" ht="18" customHeight="1" x14ac:dyDescent="0.2">
      <c r="B61" s="2900" t="s">
        <v>2411</v>
      </c>
      <c r="C61" s="2486">
        <v>8322.15012425</v>
      </c>
      <c r="D61" s="2486">
        <v>8322.1501744</v>
      </c>
      <c r="E61" s="2504">
        <v>0.000050149999879067764</v>
      </c>
      <c r="F61" s="2820">
        <v>6.026086904264699e-7</v>
      </c>
      <c r="G61" s="2821">
        <v>5.373694498089675e-9</v>
      </c>
      <c r="H61" s="2822">
        <v>5.309341292046266e-9</v>
      </c>
      <c r="I61" s="2486">
        <v>5.62643172</v>
      </c>
      <c r="J61" s="2486">
        <v>5.62643172</v>
      </c>
      <c r="K61" s="2504">
        <v>0</v>
      </c>
      <c r="L61" s="2820">
        <v>0</v>
      </c>
      <c r="M61" s="2821">
        <v>0</v>
      </c>
      <c r="N61" s="2822">
        <v>0</v>
      </c>
      <c r="O61" s="2494">
        <v>98.3344828</v>
      </c>
      <c r="P61" s="2486">
        <v>98.3344828</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99198.64685478</v>
      </c>
      <c r="D63" s="2486">
        <v>99194.07979322001</v>
      </c>
      <c r="E63" s="2504">
        <v>-4.567061559995636</v>
      </c>
      <c r="F63" s="2820">
        <v>-0.004603955502217183</v>
      </c>
      <c r="G63" s="2821">
        <v>-0.0004893717574589476</v>
      </c>
      <c r="H63" s="2822">
        <v>-0.0004835112379316882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9763.34276602358</v>
      </c>
      <c r="D10" s="2953">
        <v>9669.95631185608</v>
      </c>
      <c r="E10" s="2953">
        <v>-93.38645416749932</v>
      </c>
      <c r="F10" s="2954">
        <v>-0.9565008256443077</v>
      </c>
      <c r="G10" s="2955">
        <v>-0.010006585766024197</v>
      </c>
      <c r="H10" s="2956">
        <v>-0.00988675091575109</v>
      </c>
      <c r="I10" s="2957">
        <v>317.2881585136001</v>
      </c>
      <c r="J10" s="2953">
        <v>317.2881585136001</v>
      </c>
      <c r="K10" s="2953">
        <v>0</v>
      </c>
      <c r="L10" s="2954">
        <v>0</v>
      </c>
      <c r="M10" s="2955">
        <v>0</v>
      </c>
      <c r="N10" s="2956">
        <v>0</v>
      </c>
      <c r="O10" s="2952">
        <v>526.25595704</v>
      </c>
      <c r="P10" s="2953">
        <v>486.68993991</v>
      </c>
      <c r="Q10" s="2953">
        <v>-39.56601712999998</v>
      </c>
      <c r="R10" s="2958">
        <v>-7.518397958389783</v>
      </c>
      <c r="S10" s="2959">
        <v>-0.004239594996520567</v>
      </c>
      <c r="T10" s="2956">
        <v>-0.004188823310402443</v>
      </c>
      <c r="U10" s="2952">
        <v>2983.7186804599996</v>
      </c>
      <c r="V10" s="2953">
        <v>3151.8078187749998</v>
      </c>
      <c r="W10" s="2953">
        <v>168.08913831500013</v>
      </c>
      <c r="X10" s="2958">
        <v>5.633545126616489</v>
      </c>
      <c r="Y10" s="2959">
        <v>0.01801116011824687</v>
      </c>
      <c r="Z10" s="2956">
        <v>0.01779546570194121</v>
      </c>
      <c r="AA10" s="2953">
        <v>57.50476944100001</v>
      </c>
      <c r="AB10" s="2953">
        <v>57.50476944100001</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265.86665000000005</v>
      </c>
      <c r="P11" s="2486" t="s">
        <v>114</v>
      </c>
      <c r="Q11" s="2486" t="s">
        <v>2701</v>
      </c>
      <c r="R11" s="2898" t="s">
        <v>2701</v>
      </c>
      <c r="S11" s="2899" t="s">
        <v>2701</v>
      </c>
      <c r="T11" s="2842" t="s">
        <v>2701</v>
      </c>
      <c r="U11" s="2494" t="s">
        <v>88</v>
      </c>
      <c r="V11" s="2486">
        <v>88.93575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140.99228999999997</v>
      </c>
      <c r="J13" s="2504">
        <v>140.99228999999997</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10.7601</v>
      </c>
      <c r="D14" s="2486">
        <v>10.7601</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104.763705</v>
      </c>
      <c r="V14" s="2486">
        <v>104.763705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9.879783824</v>
      </c>
      <c r="D16" s="2486">
        <v>9.881059824</v>
      </c>
      <c r="E16" s="2486">
        <v>0.0012759999999989446</v>
      </c>
      <c r="F16" s="2823">
        <v>0.012915262345105991</v>
      </c>
      <c r="G16" s="2841">
        <v>1.367265044086021e-7</v>
      </c>
      <c r="H16" s="2842">
        <v>1.3508912273144688e-7</v>
      </c>
      <c r="I16" s="2528">
        <v>136.3624827736</v>
      </c>
      <c r="J16" s="2504">
        <v>136.3624827736</v>
      </c>
      <c r="K16" s="2504">
        <v>0</v>
      </c>
      <c r="L16" s="2851">
        <v>0</v>
      </c>
      <c r="M16" s="2852">
        <v>0</v>
      </c>
      <c r="N16" s="2822">
        <v>0</v>
      </c>
      <c r="O16" s="2494" t="s">
        <v>114</v>
      </c>
      <c r="P16" s="2486" t="s">
        <v>114</v>
      </c>
      <c r="Q16" s="2486" t="s">
        <v>2701</v>
      </c>
      <c r="R16" s="2898" t="s">
        <v>2701</v>
      </c>
      <c r="S16" s="2899" t="s">
        <v>2701</v>
      </c>
      <c r="T16" s="2842" t="s">
        <v>2701</v>
      </c>
      <c r="U16" s="2494">
        <v>17.584802545000002</v>
      </c>
      <c r="V16" s="2486">
        <v>17.584802545000002</v>
      </c>
      <c r="W16" s="2486">
        <v>0</v>
      </c>
      <c r="X16" s="2898">
        <v>0</v>
      </c>
      <c r="Y16" s="2899">
        <v>0</v>
      </c>
      <c r="Z16" s="2842">
        <v>0</v>
      </c>
      <c r="AA16" s="2486">
        <v>7.2727694409999994</v>
      </c>
      <c r="AB16" s="2486">
        <v>7.2727694409999994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53.92780047</v>
      </c>
      <c r="V18" s="2486">
        <v>53.92780047</v>
      </c>
      <c r="W18" s="2486">
        <v>0</v>
      </c>
      <c r="X18" s="2898">
        <v>0</v>
      </c>
      <c r="Y18" s="2899">
        <v>0</v>
      </c>
      <c r="Z18" s="2842">
        <v>0</v>
      </c>
      <c r="AA18" s="2486">
        <v>50.232000000000006</v>
      </c>
      <c r="AB18" s="2486">
        <v>50.232000000000006</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8297.2837540213</v>
      </c>
      <c r="D21" s="2486">
        <v>8262.69590836454</v>
      </c>
      <c r="E21" s="2486">
        <v>-34.58784565676069</v>
      </c>
      <c r="F21" s="2823">
        <v>-0.41685745217520853</v>
      </c>
      <c r="G21" s="2841">
        <v>-0.0037061718116591313</v>
      </c>
      <c r="H21" s="2842">
        <v>-0.003661788187262031</v>
      </c>
      <c r="I21" s="2528">
        <v>39.16388574</v>
      </c>
      <c r="J21" s="2504">
        <v>39.16388574</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850.26161571064</v>
      </c>
      <c r="D22" s="2486">
        <v>800.8939560510399</v>
      </c>
      <c r="E22" s="2486">
        <v>-49.36765965960001</v>
      </c>
      <c r="F22" s="2823">
        <v>-5.806172917536566</v>
      </c>
      <c r="G22" s="2841">
        <v>-0.005289864840200825</v>
      </c>
      <c r="H22" s="2842">
        <v>-0.005226515544455738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46.914318656499994</v>
      </c>
      <c r="D23" s="2486">
        <v>37.484167016499995</v>
      </c>
      <c r="E23" s="2486">
        <v>-9.430151639999998</v>
      </c>
      <c r="F23" s="2823">
        <v>-20.1007963241377</v>
      </c>
      <c r="G23" s="2841">
        <v>-0.0010104636910511855</v>
      </c>
      <c r="H23" s="2842">
        <v>-0.0009983627839131415</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548.0591206</v>
      </c>
      <c r="D24" s="2486">
        <v>548.0591206</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417.3864375</v>
      </c>
      <c r="V27" s="2486">
        <v>439.392425</v>
      </c>
      <c r="W27" s="2486">
        <v>22.005987500000003</v>
      </c>
      <c r="X27" s="2898">
        <v>5.272329314725279</v>
      </c>
      <c r="Y27" s="2899">
        <v>0.0023579950994803154</v>
      </c>
      <c r="Z27" s="2842">
        <v>0.002329756697661948</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2390.055934945</v>
      </c>
      <c r="V28" s="2486">
        <v>2447.2033357600003</v>
      </c>
      <c r="W28" s="2486">
        <v>57.14740081500031</v>
      </c>
      <c r="X28" s="2898">
        <v>2.3910486771229222</v>
      </c>
      <c r="Y28" s="2899">
        <v>0.006123483032506862</v>
      </c>
      <c r="Z28" s="2842">
        <v>0.006050150660256387</v>
      </c>
      <c r="AA28" s="49"/>
      <c r="AB28" s="49"/>
      <c r="AC28" s="49"/>
      <c r="AD28" s="2967"/>
      <c r="AE28" s="2965"/>
      <c r="AF28" s="2858"/>
    </row>
    <row r="29" ht="18" customHeight="1" x14ac:dyDescent="0.2">
      <c r="B29" s="2960" t="s">
        <v>658</v>
      </c>
      <c r="C29" s="2494">
        <v>0.18407321114000005</v>
      </c>
      <c r="D29" s="2486">
        <v>0.18200000000000002</v>
      </c>
      <c r="E29" s="2486">
        <v>-0.002073211140000031</v>
      </c>
      <c r="F29" s="2823">
        <v>-1.1262970462460256</v>
      </c>
      <c r="G29" s="2841">
        <v>-2.2214961761239161e-7</v>
      </c>
      <c r="H29" s="2842">
        <v>-2.1948924305634696e-7</v>
      </c>
      <c r="I29" s="2528">
        <v>0.7695</v>
      </c>
      <c r="J29" s="2504">
        <v>0.7695</v>
      </c>
      <c r="K29" s="2504">
        <v>0</v>
      </c>
      <c r="L29" s="2851">
        <v>0</v>
      </c>
      <c r="M29" s="2852">
        <v>0</v>
      </c>
      <c r="N29" s="2822">
        <v>0</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260.38930704</v>
      </c>
      <c r="P30" s="2515">
        <v>486.68993991</v>
      </c>
      <c r="Q30" s="2515">
        <v>226.30063287000002</v>
      </c>
      <c r="R30" s="2974">
        <v>86.90857372082355</v>
      </c>
      <c r="S30" s="2975">
        <v>0.024248663383851957</v>
      </c>
      <c r="T30" s="2832">
        <v>0.023958271134800015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935554.8195663448</v>
      </c>
      <c r="F34" s="2998"/>
      <c r="G34" s="2999">
        <v>944561.6154718795</v>
      </c>
      <c r="H34" s="2998"/>
      <c r="I34" s="3000">
        <v>9006.795905534644</v>
      </c>
      <c r="J34" s="3001">
        <v>0.962722409971608</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930249.8262232181</v>
      </c>
      <c r="F35" s="3006"/>
      <c r="G35" s="3007">
        <v>933249.9251101057</v>
      </c>
      <c r="H35" s="3008"/>
      <c r="I35" s="3009">
        <v>3000.098886887543</v>
      </c>
      <c r="J35" s="3010">
        <v>0.32250464362544845</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842</v>
      </c>
      <c r="C338" s="3019" t="s">
        <v>3102</v>
      </c>
      <c r="D338" s="3019" t="s">
        <v>664</v>
      </c>
      <c r="E338" s="3019" t="s">
        <v>664</v>
      </c>
      <c r="F338" s="3028" t="s">
        <v>664</v>
      </c>
    </row>
    <row r="339" x14ac:dyDescent="0.2">
      <c r="B339" s="3018" t="s">
        <v>842</v>
      </c>
      <c r="C339" s="3019" t="s">
        <v>3102</v>
      </c>
      <c r="D339" s="3019" t="s">
        <v>664</v>
      </c>
      <c r="E339" s="3019" t="s">
        <v>664</v>
      </c>
      <c r="F339" s="3028" t="s">
        <v>664</v>
      </c>
    </row>
    <row r="340" x14ac:dyDescent="0.2">
      <c r="B340" s="3018" t="s">
        <v>843</v>
      </c>
      <c r="C340" s="3019" t="s">
        <v>3103</v>
      </c>
      <c r="D340" s="3019" t="s">
        <v>3086</v>
      </c>
      <c r="E340" s="3019" t="s">
        <v>3086</v>
      </c>
      <c r="F340" s="3028" t="s">
        <v>2810</v>
      </c>
    </row>
    <row r="341" x14ac:dyDescent="0.2">
      <c r="B341" s="3018" t="s">
        <v>843</v>
      </c>
      <c r="C341" s="3019" t="s">
        <v>3104</v>
      </c>
      <c r="D341" s="3019" t="s">
        <v>3088</v>
      </c>
      <c r="E341" s="3019" t="s">
        <v>3083</v>
      </c>
      <c r="F341" s="3028" t="s">
        <v>2810</v>
      </c>
    </row>
    <row r="342" x14ac:dyDescent="0.2">
      <c r="B342" s="3018" t="s">
        <v>843</v>
      </c>
      <c r="C342" s="3019" t="s">
        <v>3104</v>
      </c>
      <c r="D342" s="3019" t="s">
        <v>3088</v>
      </c>
      <c r="E342" s="3019" t="s">
        <v>3083</v>
      </c>
      <c r="F342" s="3028" t="s">
        <v>2810</v>
      </c>
    </row>
    <row r="343" x14ac:dyDescent="0.2">
      <c r="B343" s="3018" t="s">
        <v>843</v>
      </c>
      <c r="C343" s="3019" t="s">
        <v>3104</v>
      </c>
      <c r="D343" s="3019" t="s">
        <v>3088</v>
      </c>
      <c r="E343" s="3019" t="s">
        <v>3083</v>
      </c>
      <c r="F343" s="3028" t="s">
        <v>2810</v>
      </c>
    </row>
    <row r="344" x14ac:dyDescent="0.2">
      <c r="B344" s="3018" t="s">
        <v>843</v>
      </c>
      <c r="C344" s="3019" t="s">
        <v>3105</v>
      </c>
      <c r="D344" s="3019" t="s">
        <v>3085</v>
      </c>
      <c r="E344" s="3019" t="s">
        <v>3086</v>
      </c>
      <c r="F344" s="3028" t="s">
        <v>2810</v>
      </c>
    </row>
    <row r="345" x14ac:dyDescent="0.2">
      <c r="B345" s="3018" t="s">
        <v>843</v>
      </c>
      <c r="C345" s="3019" t="s">
        <v>3104</v>
      </c>
      <c r="D345" s="3019" t="s">
        <v>3088</v>
      </c>
      <c r="E345" s="3019" t="s">
        <v>3083</v>
      </c>
      <c r="F345" s="3028" t="s">
        <v>2810</v>
      </c>
    </row>
    <row r="346" x14ac:dyDescent="0.2">
      <c r="B346" s="3018" t="s">
        <v>843</v>
      </c>
      <c r="C346" s="3019" t="s">
        <v>3105</v>
      </c>
      <c r="D346" s="3019" t="s">
        <v>3085</v>
      </c>
      <c r="E346" s="3019" t="s">
        <v>3086</v>
      </c>
      <c r="F346" s="3028" t="s">
        <v>2810</v>
      </c>
    </row>
    <row r="347" x14ac:dyDescent="0.2">
      <c r="B347" s="3018" t="s">
        <v>3106</v>
      </c>
      <c r="C347" s="3019" t="s">
        <v>3107</v>
      </c>
      <c r="D347" s="3019" t="s">
        <v>3108</v>
      </c>
      <c r="E347" s="3019" t="s">
        <v>3083</v>
      </c>
      <c r="F347" s="3028" t="s">
        <v>2810</v>
      </c>
    </row>
    <row r="348" x14ac:dyDescent="0.2">
      <c r="B348" s="3018" t="s">
        <v>3106</v>
      </c>
      <c r="C348" s="3019" t="s">
        <v>3107</v>
      </c>
      <c r="D348" s="3019" t="s">
        <v>3108</v>
      </c>
      <c r="E348" s="3019" t="s">
        <v>3083</v>
      </c>
      <c r="F348" s="3028" t="s">
        <v>2810</v>
      </c>
    </row>
    <row r="349" x14ac:dyDescent="0.2">
      <c r="B349" s="3018" t="s">
        <v>3109</v>
      </c>
      <c r="C349" s="3019" t="s">
        <v>3110</v>
      </c>
      <c r="D349" s="3019" t="s">
        <v>3111</v>
      </c>
      <c r="E349" s="3019" t="s">
        <v>3083</v>
      </c>
      <c r="F349" s="3028" t="s">
        <v>2810</v>
      </c>
    </row>
    <row r="350" x14ac:dyDescent="0.2">
      <c r="B350" s="3018" t="s">
        <v>3112</v>
      </c>
      <c r="C350" s="3019" t="s">
        <v>3113</v>
      </c>
      <c r="D350" s="3019" t="s">
        <v>3114</v>
      </c>
      <c r="E350" s="3019" t="s">
        <v>3083</v>
      </c>
      <c r="F350" s="3028" t="s">
        <v>2810</v>
      </c>
    </row>
    <row r="351" x14ac:dyDescent="0.2">
      <c r="B351" s="3018" t="s">
        <v>3112</v>
      </c>
      <c r="C351" s="3019" t="s">
        <v>3115</v>
      </c>
      <c r="D351" s="3019" t="s">
        <v>3088</v>
      </c>
      <c r="E351" s="3019" t="s">
        <v>3083</v>
      </c>
      <c r="F351" s="3028" t="s">
        <v>2810</v>
      </c>
    </row>
    <row r="352" x14ac:dyDescent="0.2">
      <c r="B352" s="3018" t="s">
        <v>3112</v>
      </c>
      <c r="C352" s="3019" t="s">
        <v>3115</v>
      </c>
      <c r="D352" s="3019" t="s">
        <v>3088</v>
      </c>
      <c r="E352" s="3019" t="s">
        <v>3083</v>
      </c>
      <c r="F352" s="3028" t="s">
        <v>2810</v>
      </c>
    </row>
    <row r="353" x14ac:dyDescent="0.2">
      <c r="B353" s="3018" t="s">
        <v>3112</v>
      </c>
      <c r="C353" s="3019" t="s">
        <v>3115</v>
      </c>
      <c r="D353" s="3019" t="s">
        <v>3088</v>
      </c>
      <c r="E353" s="3019" t="s">
        <v>3083</v>
      </c>
      <c r="F353" s="3028" t="s">
        <v>2810</v>
      </c>
    </row>
    <row r="354" x14ac:dyDescent="0.2">
      <c r="B354" s="3018" t="s">
        <v>3112</v>
      </c>
      <c r="C354" s="3019" t="s">
        <v>3113</v>
      </c>
      <c r="D354" s="3019" t="s">
        <v>3114</v>
      </c>
      <c r="E354" s="3019" t="s">
        <v>3083</v>
      </c>
      <c r="F354" s="3028" t="s">
        <v>2810</v>
      </c>
    </row>
    <row r="355" x14ac:dyDescent="0.2">
      <c r="B355" s="3018" t="s">
        <v>3112</v>
      </c>
      <c r="C355" s="3019" t="s">
        <v>3115</v>
      </c>
      <c r="D355" s="3019" t="s">
        <v>3088</v>
      </c>
      <c r="E355" s="3019" t="s">
        <v>3083</v>
      </c>
      <c r="F355" s="3028" t="s">
        <v>2810</v>
      </c>
    </row>
    <row r="356" x14ac:dyDescent="0.2">
      <c r="B356" s="3018" t="s">
        <v>899</v>
      </c>
      <c r="C356" s="3019" t="s">
        <v>3116</v>
      </c>
      <c r="D356" s="3019" t="s">
        <v>3117</v>
      </c>
      <c r="E356" s="3019" t="s">
        <v>3083</v>
      </c>
      <c r="F356" s="3028" t="s">
        <v>2810</v>
      </c>
    </row>
    <row r="357" x14ac:dyDescent="0.2">
      <c r="B357" s="3018" t="s">
        <v>899</v>
      </c>
      <c r="C357" s="3019" t="s">
        <v>3118</v>
      </c>
      <c r="D357" s="3019" t="s">
        <v>3119</v>
      </c>
      <c r="E357" s="3019" t="s">
        <v>3120</v>
      </c>
      <c r="F357" s="3028" t="s">
        <v>2810</v>
      </c>
    </row>
    <row r="358" x14ac:dyDescent="0.2">
      <c r="B358" s="3018" t="s">
        <v>899</v>
      </c>
      <c r="C358" s="3019" t="s">
        <v>3121</v>
      </c>
      <c r="D358" s="3019" t="s">
        <v>3108</v>
      </c>
      <c r="E358" s="3019" t="s">
        <v>3083</v>
      </c>
      <c r="F358" s="3028" t="s">
        <v>2810</v>
      </c>
    </row>
    <row r="359" x14ac:dyDescent="0.2">
      <c r="B359" s="3018" t="s">
        <v>899</v>
      </c>
      <c r="C359" s="3019" t="s">
        <v>3122</v>
      </c>
      <c r="D359" s="3019" t="s">
        <v>3111</v>
      </c>
      <c r="E359" s="3019" t="s">
        <v>3083</v>
      </c>
      <c r="F359" s="3028" t="s">
        <v>2810</v>
      </c>
    </row>
    <row r="360" x14ac:dyDescent="0.2">
      <c r="B360" s="3018" t="s">
        <v>899</v>
      </c>
      <c r="C360" s="3019" t="s">
        <v>3122</v>
      </c>
      <c r="D360" s="3019" t="s">
        <v>3111</v>
      </c>
      <c r="E360" s="3019" t="s">
        <v>3083</v>
      </c>
      <c r="F360" s="3028" t="s">
        <v>2810</v>
      </c>
    </row>
    <row r="361" x14ac:dyDescent="0.2">
      <c r="B361" s="3018" t="s">
        <v>899</v>
      </c>
      <c r="C361" s="3019" t="s">
        <v>3123</v>
      </c>
      <c r="D361" s="3019" t="s">
        <v>664</v>
      </c>
      <c r="E361" s="3019" t="s">
        <v>664</v>
      </c>
      <c r="F361" s="3028" t="s">
        <v>664</v>
      </c>
    </row>
    <row r="362" x14ac:dyDescent="0.2">
      <c r="B362" s="3018" t="s">
        <v>899</v>
      </c>
      <c r="C362" s="3019" t="s">
        <v>3124</v>
      </c>
      <c r="D362" s="3019" t="s">
        <v>664</v>
      </c>
      <c r="E362" s="3019" t="s">
        <v>664</v>
      </c>
      <c r="F362" s="3028" t="s">
        <v>664</v>
      </c>
    </row>
    <row r="363" ht="13.5" customHeight="1" x14ac:dyDescent="0.25">
      <c r="B363" s="3029" t="s">
        <v>925</v>
      </c>
      <c r="C363" s="3030" t="s">
        <v>3125</v>
      </c>
      <c r="D363" s="3030" t="s">
        <v>3108</v>
      </c>
      <c r="E363" s="3030" t="s">
        <v>3083</v>
      </c>
      <c r="F363" s="3031" t="s">
        <v>2810</v>
      </c>
    </row>
    <row r="364" ht="14.1" customHeight="1" x14ac:dyDescent="0.2">
      <c r="B364" s="505" t="s">
        <v>3126</v>
      </c>
      <c r="C364" s="98"/>
      <c r="D364" s="98"/>
      <c r="E364" s="98"/>
      <c r="F364" s="98"/>
    </row>
    <row r="365" ht="14.1" customHeight="1" x14ac:dyDescent="0.2">
      <c r="B365" s="214" t="s">
        <v>3127</v>
      </c>
      <c r="C365" s="3032"/>
      <c r="D365" s="3032"/>
      <c r="E365" s="3032"/>
      <c r="F365" s="3032"/>
    </row>
    <row r="366" ht="14.1" customHeight="1" x14ac:dyDescent="0.2">
      <c r="B366" s="214" t="s">
        <v>3128</v>
      </c>
      <c r="C366" s="3032"/>
      <c r="D366" s="3032"/>
      <c r="E366" s="3032"/>
      <c r="F366" s="3032"/>
    </row>
    <row r="367" ht="14.1" customHeight="1" x14ac:dyDescent="0.2">
      <c r="B367" s="214" t="s">
        <v>3129</v>
      </c>
      <c r="C367" s="1494"/>
      <c r="D367" s="1494"/>
      <c r="E367" s="3032"/>
      <c r="F367" s="3032"/>
    </row>
    <row r="368" ht="14.1" customHeight="1" x14ac:dyDescent="0.2">
      <c r="B368" s="3032"/>
      <c r="C368" s="3032"/>
      <c r="D368" s="3032"/>
      <c r="E368" s="3032"/>
      <c r="F368" s="3032"/>
    </row>
    <row r="369" ht="14.1" customHeight="1" x14ac:dyDescent="0.2">
      <c r="B369" s="143" t="s">
        <v>137</v>
      </c>
      <c r="C369" s="3033"/>
      <c r="D369" s="3033"/>
      <c r="E369" s="3033"/>
      <c r="F369" s="3033"/>
    </row>
    <row r="370" ht="14.1" customHeight="1" x14ac:dyDescent="0.2">
      <c r="B370" s="506"/>
    </row>
    <row r="371" ht="14.1" customHeight="1" x14ac:dyDescent="0.2">
      <c r="B371" s="2749" t="s">
        <v>2233</v>
      </c>
      <c r="C371" s="2750"/>
      <c r="D371" s="2750"/>
      <c r="E371" s="2750"/>
      <c r="F371" s="2751"/>
    </row>
    <row r="372" ht="14.1" customHeight="1" x14ac:dyDescent="0.2">
      <c r="B372" s="2752" t="s">
        <v>3130</v>
      </c>
      <c r="C372" s="2714"/>
      <c r="D372" s="2714"/>
      <c r="E372" s="2714"/>
      <c r="F372" s="2715"/>
    </row>
    <row r="373" ht="14.1" customHeight="1" x14ac:dyDescent="0.2">
      <c r="B373" s="2755" t="s">
        <v>3131</v>
      </c>
      <c r="C373" s="2717"/>
      <c r="D373" s="2717"/>
      <c r="E373" s="2717"/>
      <c r="F373" s="2718"/>
    </row>
    <row r="374" ht="18" customHeight="1" x14ac:dyDescent="0.2">
      <c r="B374" s="2758"/>
      <c r="C374" s="2759"/>
      <c r="D374" s="2759"/>
      <c r="E374" s="2759"/>
      <c r="F374" s="2760"/>
    </row>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c r="D387" s="1914"/>
      <c r="F387" s="3034"/>
    </row>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3132</v>
      </c>
      <c r="Z1" s="100" t="s">
        <v>62</v>
      </c>
    </row>
    <row r="2" ht="18.95" customHeight="1" x14ac:dyDescent="0.2">
      <c r="B2" s="5" t="s">
        <v>3133</v>
      </c>
      <c r="Z2" s="100" t="s">
        <v>64</v>
      </c>
    </row>
    <row r="3" ht="18.95" customHeight="1" x14ac:dyDescent="0.2">
      <c r="B3" s="5" t="s">
        <v>3134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81"/>
    </row>
    <row r="8" ht="60" customHeight="1" x14ac:dyDescent="0.2">
      <c r="B8" s="3035" t="s">
        <v>67</v>
      </c>
      <c r="C8" s="3036" t="s">
        <v>3135</v>
      </c>
      <c r="D8" s="3036" t="s">
        <v>3136</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62</v>
      </c>
      <c r="Z8" s="3038" t="s">
        <v>3137</v>
      </c>
    </row>
    <row r="9" ht="18" customHeight="1" x14ac:dyDescent="0.25">
      <c r="A9" s="558" t="s">
        <v>517</v>
      </c>
      <c r="B9" s="3039"/>
      <c r="C9" s="3040" t="s">
        <v>3138</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2" t="s">
        <v>944</v>
      </c>
    </row>
    <row r="10" ht="18" customHeight="1" x14ac:dyDescent="0.25">
      <c r="B10" s="3043" t="s">
        <v>3139</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5">
        <v>-26.756753318358385</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7">
        <v>-23.482642104908734</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9">
        <v>-21.419143094426417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9">
        <v>-16.61060138775929</v>
      </c>
    </row>
    <row r="14" ht="18" customHeight="1" x14ac:dyDescent="0.2">
      <c r="B14" s="2489" t="s">
        <v>3140</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9">
        <v>-33.91456643509019</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9">
        <v>-6.904950754875512</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9">
        <v>-27.795173942193234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9">
        <v>-88.92768678981756</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9">
        <v>-72.01287903952691</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9">
        <v>-85.31922727100697</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9">
        <v>-38.78810325184771</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4">
        <v>-33.64851899218121</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9">
        <v>-19.322855748127637</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9">
        <v>-63.28056998467585</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9">
        <v>-40.28300511723636</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9">
        <v>-22.562876035377183</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9">
        <v>-1.3577629060914218</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9">
        <v>-44.455292113905706</v>
      </c>
    </row>
    <row r="30" ht="18" customHeight="1" x14ac:dyDescent="0.25">
      <c r="B30" s="2512" t="s">
        <v>3141</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6">
        <v>-90.18699297841341</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7">
        <v>-18.80249419798386</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9">
        <v>-23.545437149240158</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9">
        <v>-20.347879799506483</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9">
        <v>-14.296603851983566</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2">
        <v>-29.591164475915754</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2">
        <v>48.074393123884875</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2">
        <v>-49.605564340090005</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2">
        <v>272518.59098321927</v>
      </c>
    </row>
    <row r="42" ht="18" customHeight="1" x14ac:dyDescent="0.2">
      <c r="B42" s="3057" t="s">
        <v>3142</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4">
        <v>-69.0047290307008</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9">
        <v>50.307400275391636</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9">
        <v>-27.14773619883115</v>
      </c>
    </row>
    <row r="45" ht="18" customHeight="1" x14ac:dyDescent="0.2">
      <c r="B45" s="2527" t="s">
        <v>3143</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9">
        <v>-12.57249148265345</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9">
        <v>-0.6650081048425127</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9">
        <v>26.934168655676476</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2">
        <v>176.54047185865</v>
      </c>
    </row>
    <row r="50" ht="18" customHeight="1" x14ac:dyDescent="0.25">
      <c r="B50" s="2535" t="s">
        <v>3144</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7">
        <v>-70.65730274172473</v>
      </c>
    </row>
    <row r="52" ht="18" customHeight="1" x14ac:dyDescent="0.2">
      <c r="B52" s="2527" t="s">
        <v>3145</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9">
        <v>-75.75992332820631</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9">
        <v>858.6014728635841</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9">
        <v>-44.332704639675974</v>
      </c>
    </row>
    <row r="56" ht="18" customHeight="1" x14ac:dyDescent="0.25">
      <c r="B56" s="2532" t="s">
        <v>3146</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row>
    <row r="59" ht="18" customHeight="1" x14ac:dyDescent="0.2">
      <c r="B59" s="3063" t="s">
        <v>3147</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9">
        <v>71.97948930705671</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9">
        <v>101.94882186027161</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9">
        <v>20.135393224316786</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9">
        <v>348.8139281586794</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row>
    <row r="69" ht="18" customHeight="1" x14ac:dyDescent="0.25">
      <c r="B69" s="2639" t="s">
        <v>3148</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row>
    <row r="71" ht="18" customHeight="1" x14ac:dyDescent="0.2">
      <c r="B71" s="2616" t="s">
        <v>3149</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2">
        <v>-25.52636394870083</v>
      </c>
    </row>
    <row r="72" ht="18" customHeight="1" x14ac:dyDescent="0.2">
      <c r="B72" s="3073" t="s">
        <v>3150</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9">
        <v>-26.756753318358385</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9">
        <v>-25.52636394870083</v>
      </c>
    </row>
    <row r="74" ht="18" customHeight="1" x14ac:dyDescent="0.25">
      <c r="B74" s="3074" t="s">
        <v>3151</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6">
        <v>-26.756753318358385</v>
      </c>
    </row>
    <row r="75" ht="14.1" customHeight="1" x14ac:dyDescent="0.2">
      <c r="B75" s="143" t="s">
        <v>137</v>
      </c>
      <c r="C75" s="3075"/>
      <c r="D75" s="3075"/>
    </row>
    <row r="76" ht="14.1" customHeight="1" x14ac:dyDescent="0.2">
      <c r="B76" s="143" t="s">
        <v>3152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3132</v>
      </c>
      <c r="C1" s="173"/>
      <c r="D1" s="173"/>
      <c r="E1" s="173"/>
      <c r="F1" s="173"/>
      <c r="G1" s="173"/>
      <c r="H1" s="173"/>
      <c r="I1" s="173"/>
      <c r="J1" s="173"/>
      <c r="K1" s="173"/>
      <c r="L1" s="173"/>
      <c r="M1" s="173"/>
      <c r="N1" s="173"/>
      <c r="O1" s="173"/>
      <c r="P1" s="173"/>
      <c r="Q1" s="173"/>
      <c r="R1" s="173"/>
      <c r="S1" s="173"/>
      <c r="T1" s="173"/>
      <c r="U1" s="173"/>
      <c r="V1" s="173"/>
      <c r="W1" s="173"/>
      <c r="X1" s="173"/>
      <c r="Y1" s="173"/>
      <c r="Z1" s="100" t="s">
        <v>62</v>
      </c>
    </row>
    <row r="2" ht="18.95" customHeight="1" x14ac:dyDescent="0.2">
      <c r="B2" s="5" t="s">
        <v>3153</v>
      </c>
      <c r="C2" s="173"/>
      <c r="D2" s="173"/>
      <c r="E2" s="173"/>
      <c r="F2" s="173"/>
      <c r="G2" s="173"/>
      <c r="H2" s="173"/>
      <c r="I2" s="173"/>
      <c r="J2" s="173"/>
      <c r="K2" s="173"/>
      <c r="L2" s="173"/>
      <c r="M2" s="173"/>
      <c r="N2" s="173"/>
      <c r="O2" s="173"/>
      <c r="P2" s="173"/>
      <c r="Q2" s="173"/>
      <c r="R2" s="173"/>
      <c r="S2" s="173"/>
      <c r="T2" s="173"/>
      <c r="U2" s="173"/>
      <c r="V2" s="173"/>
      <c r="W2" s="173"/>
      <c r="X2" s="173"/>
      <c r="Y2" s="173"/>
      <c r="Z2" s="100" t="s">
        <v>64</v>
      </c>
    </row>
    <row r="3" ht="18.95" customHeight="1" x14ac:dyDescent="0.2">
      <c r="B3" s="5" t="s">
        <v>3154</v>
      </c>
      <c r="C3" s="173"/>
      <c r="D3" s="173"/>
      <c r="E3" s="173"/>
      <c r="F3" s="173"/>
      <c r="G3" s="173"/>
      <c r="H3" s="173"/>
      <c r="I3" s="173"/>
      <c r="J3" s="173"/>
      <c r="K3" s="173"/>
      <c r="L3" s="173"/>
      <c r="M3" s="173"/>
      <c r="N3" s="173"/>
      <c r="O3" s="173"/>
      <c r="P3" s="173"/>
      <c r="Q3" s="173"/>
      <c r="R3" s="173"/>
      <c r="S3" s="173"/>
      <c r="T3" s="173"/>
      <c r="U3" s="173"/>
      <c r="V3" s="173"/>
      <c r="W3" s="173"/>
      <c r="X3" s="173"/>
      <c r="Y3" s="173"/>
      <c r="Z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row>
    <row r="8" ht="60" customHeight="1" x14ac:dyDescent="0.2">
      <c r="B8" s="3076" t="s">
        <v>67</v>
      </c>
      <c r="C8" s="3036" t="s">
        <v>3135</v>
      </c>
      <c r="D8" s="3036" t="s">
        <v>3136</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62</v>
      </c>
      <c r="Z8" s="3038" t="s">
        <v>3137</v>
      </c>
      <c r="AA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2" t="s">
        <v>944</v>
      </c>
      <c r="AA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7">
        <v>-21.232772216049604</v>
      </c>
      <c r="AA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9">
        <v>-21.187896501647575</v>
      </c>
      <c r="AA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9">
        <v>-16.986204265653914</v>
      </c>
      <c r="AA12" s="2871"/>
    </row>
    <row r="13" ht="18" customHeight="1" x14ac:dyDescent="0.2">
      <c r="B13" s="2489" t="s">
        <v>3140</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9">
        <v>-33.937514724472784</v>
      </c>
      <c r="AA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9">
        <v>-5.902661262389012</v>
      </c>
      <c r="AA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9">
        <v>-26.773444901509354</v>
      </c>
      <c r="AA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9">
        <v>-88.63344010380312</v>
      </c>
      <c r="AA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9">
        <v>-32.77833015945782</v>
      </c>
      <c r="AA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9">
        <v>-62.70192809639759</v>
      </c>
      <c r="AA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9">
        <v>-5.46376127491753</v>
      </c>
      <c r="AA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2" t="s">
        <v>2701</v>
      </c>
      <c r="AA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4">
        <v>-22.993917888929865</v>
      </c>
      <c r="AA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9">
        <v>-19.322855748127637</v>
      </c>
      <c r="AA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9">
        <v>2.501297054032004</v>
      </c>
      <c r="AA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9">
        <v>-34.675977196202595</v>
      </c>
      <c r="AA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9">
        <v>-22.591054812539905</v>
      </c>
      <c r="AA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199"/>
      <c r="AA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199"/>
      <c r="AA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9" t="s">
        <v>2701</v>
      </c>
      <c r="AA28" s="2871"/>
    </row>
    <row r="29" ht="18" customHeight="1" x14ac:dyDescent="0.25">
      <c r="B29" s="2512" t="s">
        <v>3141</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6" t="s">
        <v>2701</v>
      </c>
      <c r="AA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7">
        <v>-21.10867197496543</v>
      </c>
      <c r="AA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199"/>
      <c r="AA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199"/>
      <c r="AA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199"/>
      <c r="AA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199"/>
      <c r="AA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199"/>
      <c r="AA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199"/>
      <c r="AA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2">
        <v>-29.591164475915754</v>
      </c>
      <c r="AA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2">
        <v>48.074393123884875</v>
      </c>
      <c r="AA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2">
        <v>-49.605564340090005</v>
      </c>
      <c r="AA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2" t="s">
        <v>2701</v>
      </c>
      <c r="AA40" s="2871"/>
    </row>
    <row r="41" ht="18" customHeight="1" x14ac:dyDescent="0.2">
      <c r="B41" s="3079" t="s">
        <v>3155</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4">
        <v>-93.57273875332588</v>
      </c>
      <c r="AA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9">
        <v>49.20753156516331</v>
      </c>
      <c r="AA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9">
        <v>-27.535177201487297</v>
      </c>
      <c r="AA43" s="2871"/>
    </row>
    <row r="44" ht="18" customHeight="1" x14ac:dyDescent="0.2">
      <c r="B44" s="2527" t="s">
        <v>3143</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9">
        <v>-14.236191804325202</v>
      </c>
      <c r="AA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9">
        <v>-2.971581838582388</v>
      </c>
      <c r="AA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9">
        <v>27.00665307647788</v>
      </c>
      <c r="AA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9" t="s">
        <v>2701</v>
      </c>
      <c r="AA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2">
        <v>176.54047185865</v>
      </c>
      <c r="AA48" s="2871"/>
    </row>
    <row r="49" ht="18" customHeight="1" x14ac:dyDescent="0.25">
      <c r="B49" s="2535" t="s">
        <v>3144</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6" t="s">
        <v>2701</v>
      </c>
      <c r="AA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7" t="s">
        <v>2701</v>
      </c>
      <c r="AA50" s="2871"/>
    </row>
    <row r="51" ht="18" customHeight="1" x14ac:dyDescent="0.2">
      <c r="B51" s="2527" t="s">
        <v>3145</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199"/>
      <c r="AA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199"/>
      <c r="AA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9" t="s">
        <v>2701</v>
      </c>
      <c r="AA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199"/>
      <c r="AA54" s="2871"/>
    </row>
    <row r="55" ht="18" customHeight="1" x14ac:dyDescent="0.25">
      <c r="B55" s="2532" t="s">
        <v>3146</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2" t="s">
        <v>2701</v>
      </c>
      <c r="AA55" s="2871"/>
    </row>
    <row r="56" ht="18" customHeight="1" x14ac:dyDescent="0.25">
      <c r="B56" s="3058" t="s">
        <v>3156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60" t="s">
        <v>2701</v>
      </c>
      <c r="AA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135"/>
    </row>
    <row r="58" ht="18" customHeight="1" x14ac:dyDescent="0.2">
      <c r="B58" s="2616" t="s">
        <v>3147</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3080"/>
      <c r="AA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9">
        <v>72.08686496703382</v>
      </c>
      <c r="AA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9">
        <v>102.01020396436795</v>
      </c>
      <c r="AA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9">
        <v>20.135542236395906</v>
      </c>
      <c r="AA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9" t="s">
        <v>2701</v>
      </c>
      <c r="AA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9">
        <v>348.8139281586794</v>
      </c>
      <c r="AA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9" t="s">
        <v>2701</v>
      </c>
      <c r="AA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2" t="s">
        <v>2701</v>
      </c>
      <c r="AA65" s="135"/>
    </row>
    <row r="66" ht="18" customHeight="1" x14ac:dyDescent="0.25">
      <c r="B66" s="3067" t="s">
        <v>3157</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row>
    <row r="68" ht="18" customHeight="1" x14ac:dyDescent="0.25">
      <c r="B68" s="2639" t="s">
        <v>3158</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3082"/>
    </row>
    <row r="70" ht="18" customHeight="1" x14ac:dyDescent="0.2">
      <c r="B70" s="2616" t="s">
        <v>3159</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2">
        <v>-21.331979006117756</v>
      </c>
    </row>
    <row r="71" ht="18" customHeight="1" x14ac:dyDescent="0.2">
      <c r="B71" s="3073" t="s">
        <v>3160</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9">
        <v>-23.12341975598429</v>
      </c>
    </row>
    <row r="72" ht="18" customHeight="1" x14ac:dyDescent="0.2">
      <c r="B72" s="3073" t="s">
        <v>3161</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9">
        <v>-21.331979006117756</v>
      </c>
    </row>
    <row r="73" ht="18" customHeight="1" x14ac:dyDescent="0.25">
      <c r="B73" s="3074" t="s">
        <v>3151</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6">
        <v>-23.12341975598429</v>
      </c>
    </row>
    <row r="74" ht="14.1" customHeight="1" x14ac:dyDescent="0.2">
      <c r="B74" s="143" t="s">
        <v>137</v>
      </c>
    </row>
    <row r="75" ht="14.1" customHeight="1" x14ac:dyDescent="0.2">
      <c r="B75" s="143" t="s">
        <v>3152</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3132</v>
      </c>
      <c r="Z1" s="100" t="s">
        <v>62</v>
      </c>
    </row>
    <row r="2" ht="18.95" customHeight="1" x14ac:dyDescent="0.2">
      <c r="B2" s="5" t="s">
        <v>3162</v>
      </c>
      <c r="Z2" s="100" t="s">
        <v>64</v>
      </c>
    </row>
    <row r="3" ht="18.95" customHeight="1" x14ac:dyDescent="0.2">
      <c r="B3" s="5" t="s">
        <v>3163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83" t="s">
        <v>67</v>
      </c>
      <c r="C8" s="3036" t="s">
        <v>3164</v>
      </c>
      <c r="D8" s="3036" t="s">
        <v>3165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62</v>
      </c>
      <c r="Z8" s="3038" t="s">
        <v>3137</v>
      </c>
      <c r="AA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2" t="s">
        <v>944</v>
      </c>
      <c r="AA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7">
        <v>-71.48901621046545</v>
      </c>
      <c r="AA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9">
        <v>-48.5124689669044</v>
      </c>
      <c r="AA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9">
        <v>486.74053007623803</v>
      </c>
      <c r="AA12" s="2871"/>
    </row>
    <row r="13" ht="18" customHeight="1" x14ac:dyDescent="0.2">
      <c r="B13" s="2489" t="s">
        <v>3140</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9">
        <v>8.4649530421195</v>
      </c>
      <c r="AA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9">
        <v>-85.05806508397245</v>
      </c>
      <c r="AA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9">
        <v>-69.95175056924268</v>
      </c>
      <c r="AA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9">
        <v>-99.50703484614542</v>
      </c>
      <c r="AA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9">
        <v>-75.90283955066154</v>
      </c>
      <c r="AA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9">
        <v>-86.76969188758726</v>
      </c>
      <c r="AA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9">
        <v>-45.36524061824959</v>
      </c>
      <c r="AA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6"/>
      <c r="AA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4">
        <v>50.08075060705636</v>
      </c>
      <c r="AA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9" t="s">
        <v>2701</v>
      </c>
      <c r="AA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9">
        <v>45.53594058885713</v>
      </c>
      <c r="AA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9">
        <v>-47.16407512268781</v>
      </c>
      <c r="AA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9" t="s">
        <v>2701</v>
      </c>
      <c r="AA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199"/>
      <c r="AA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199"/>
      <c r="AA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9">
        <v>672.7971756950844</v>
      </c>
      <c r="AA28" s="2871"/>
    </row>
    <row r="29" ht="18" customHeight="1" x14ac:dyDescent="0.25">
      <c r="B29" s="2512" t="s">
        <v>3141</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6" t="s">
        <v>2701</v>
      </c>
      <c r="AA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7">
        <v>-21.131363998750142</v>
      </c>
      <c r="AA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9">
        <v>-23.54543714924015</v>
      </c>
      <c r="AA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9">
        <v>-21.433017826930215</v>
      </c>
      <c r="AA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9" t="s">
        <v>2701</v>
      </c>
      <c r="AA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9" t="s">
        <v>2701</v>
      </c>
      <c r="AA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9" t="s">
        <v>2701</v>
      </c>
      <c r="AA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9" t="s">
        <v>2701</v>
      </c>
      <c r="AA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6"/>
      <c r="AA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6"/>
      <c r="AA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6"/>
      <c r="AA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2">
        <v>297858.5560336743</v>
      </c>
      <c r="AA40" s="2871"/>
    </row>
    <row r="41" ht="18" customHeight="1" x14ac:dyDescent="0.2">
      <c r="B41" s="3079" t="s">
        <v>3142</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4">
        <v>0.09882174095473636</v>
      </c>
      <c r="AA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9">
        <v>-15.66182322600477</v>
      </c>
      <c r="AA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9">
        <v>-23.420269521871322</v>
      </c>
      <c r="AA43" s="2871"/>
    </row>
    <row r="44" ht="18" customHeight="1" x14ac:dyDescent="0.2">
      <c r="B44" s="2527" t="s">
        <v>3143</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9">
        <v>2.347210803081855</v>
      </c>
      <c r="AA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9">
        <v>0.8497167218702939</v>
      </c>
      <c r="AA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9">
        <v>7.688584186368283</v>
      </c>
      <c r="AA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9" t="s">
        <v>2701</v>
      </c>
      <c r="AA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6"/>
      <c r="AA48" s="2871"/>
    </row>
    <row r="49" ht="18" customHeight="1" x14ac:dyDescent="0.25">
      <c r="B49" s="2535" t="s">
        <v>3144</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6" t="s">
        <v>2701</v>
      </c>
      <c r="AA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7">
        <v>-73.50434183029515</v>
      </c>
      <c r="AA50" s="2871"/>
    </row>
    <row r="51" ht="18" customHeight="1" x14ac:dyDescent="0.2">
      <c r="B51" s="2527" t="s">
        <v>3145</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9">
        <v>-75.75992332820633</v>
      </c>
      <c r="AA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9">
        <v>919.3032343234323</v>
      </c>
      <c r="AA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9" t="s">
        <v>2701</v>
      </c>
      <c r="AA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9">
        <v>-66.91350886509807</v>
      </c>
      <c r="AA54" s="2871"/>
    </row>
    <row r="55" ht="18" customHeight="1" x14ac:dyDescent="0.25">
      <c r="B55" s="2532" t="s">
        <v>3146</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2" t="s">
        <v>2701</v>
      </c>
      <c r="AA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60" t="s">
        <v>2701</v>
      </c>
      <c r="AA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135"/>
    </row>
    <row r="58" ht="18" customHeight="1" x14ac:dyDescent="0.25">
      <c r="B58" s="3076" t="s">
        <v>3166</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1">
        <v>-54.375914262677824</v>
      </c>
      <c r="AA58" s="2871"/>
    </row>
    <row r="59" ht="18" customHeight="1" x14ac:dyDescent="0.25">
      <c r="B59" s="3092" t="s">
        <v>3167</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1">
        <v>-51.13702925354286</v>
      </c>
      <c r="AA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135"/>
    </row>
    <row r="61" ht="18" customHeight="1" x14ac:dyDescent="0.2">
      <c r="B61" s="3063" t="s">
        <v>3147</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3080"/>
      <c r="AA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9">
        <v>-5.61760793825241</v>
      </c>
      <c r="AA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9">
        <v>-27.950324773373335</v>
      </c>
      <c r="AA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9">
        <v>19.956570781120014</v>
      </c>
      <c r="AA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9" t="s">
        <v>2701</v>
      </c>
      <c r="AA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199"/>
      <c r="AA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199"/>
      <c r="AA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6"/>
      <c r="AA68" s="135"/>
    </row>
    <row r="69" ht="18" customHeight="1" x14ac:dyDescent="0.25">
      <c r="B69" s="3067" t="s">
        <v>3157</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row>
    <row r="71" ht="18" customHeight="1" x14ac:dyDescent="0.25">
      <c r="B71" s="2639" t="s">
        <v>3168</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4"/>
    </row>
    <row r="72" ht="14.1" customHeight="1" x14ac:dyDescent="0.2">
      <c r="B72" s="143" t="s">
        <v>137</v>
      </c>
      <c r="G72" s="135"/>
    </row>
    <row r="73" ht="14.1" customHeight="1" x14ac:dyDescent="0.2">
      <c r="B73" s="143" t="s">
        <v>3152</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3132</v>
      </c>
      <c r="Z1" s="100" t="s">
        <v>62</v>
      </c>
    </row>
    <row r="2" ht="18.95" customHeight="1" x14ac:dyDescent="0.2">
      <c r="B2" s="5" t="s">
        <v>3169</v>
      </c>
      <c r="Z2" s="100" t="s">
        <v>64</v>
      </c>
    </row>
    <row r="3" ht="18.95" customHeight="1" x14ac:dyDescent="0.2">
      <c r="B3" s="5" t="s">
        <v>3170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83" t="s">
        <v>67</v>
      </c>
      <c r="C8" s="3036" t="s">
        <v>3164</v>
      </c>
      <c r="D8" s="3036" t="s">
        <v>3165</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62</v>
      </c>
      <c r="Z8" s="3038" t="s">
        <v>3137</v>
      </c>
      <c r="AA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2" t="s">
        <v>944</v>
      </c>
      <c r="AA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7">
        <v>-25.80605219020626</v>
      </c>
      <c r="AA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9">
        <v>-25.798200341042804</v>
      </c>
      <c r="AA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9">
        <v>-15.6273510533178</v>
      </c>
      <c r="AA12" s="2871"/>
    </row>
    <row r="13" ht="18" customHeight="1" x14ac:dyDescent="0.2">
      <c r="B13" s="2489" t="s">
        <v>3140</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9">
        <v>-40.36488598095866</v>
      </c>
      <c r="AA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9">
        <v>-21.82345701183558</v>
      </c>
      <c r="AA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9">
        <v>-39.895933172914084</v>
      </c>
      <c r="AA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9">
        <v>-91.71128388847542</v>
      </c>
      <c r="AA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9">
        <v>-49.56821496558027</v>
      </c>
      <c r="AA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9" t="s">
        <v>2701</v>
      </c>
      <c r="AA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9">
        <v>-49.56821496558027</v>
      </c>
      <c r="AA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6"/>
      <c r="AA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4">
        <v>-92.12387404929572</v>
      </c>
      <c r="AA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9" t="s">
        <v>2701</v>
      </c>
      <c r="AA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9">
        <v>-93.46197814225583</v>
      </c>
      <c r="AA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9">
        <v>-40.93427411885557</v>
      </c>
      <c r="AA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9">
        <v>113.12707778010721</v>
      </c>
      <c r="AA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9">
        <v>1745.28</v>
      </c>
      <c r="AA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199"/>
      <c r="AA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9">
        <v>-79.00527774578187</v>
      </c>
      <c r="AA28" s="2871"/>
    </row>
    <row r="29" ht="18" customHeight="1" x14ac:dyDescent="0.25">
      <c r="B29" s="2512" t="s">
        <v>3141</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6" t="s">
        <v>2701</v>
      </c>
      <c r="AA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7">
        <v>-14.170908981672534</v>
      </c>
      <c r="AA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199"/>
      <c r="AA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9">
        <v>-18.292826705649055</v>
      </c>
      <c r="AA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199"/>
      <c r="AA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9">
        <v>-14.296603851983566</v>
      </c>
      <c r="AA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9" t="s">
        <v>2701</v>
      </c>
      <c r="AA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9" t="s">
        <v>2701</v>
      </c>
      <c r="AA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6"/>
      <c r="AA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6"/>
      <c r="AA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6"/>
      <c r="AA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2">
        <v>197784.02512901052</v>
      </c>
      <c r="AA40" s="2871"/>
    </row>
    <row r="41" ht="18" customHeight="1" x14ac:dyDescent="0.2">
      <c r="B41" s="3079" t="s">
        <v>3142</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4">
        <v>-7.638515974077624</v>
      </c>
      <c r="AA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9">
        <v>-12.768572104572302</v>
      </c>
      <c r="AA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9">
        <v>-11.588287264519645</v>
      </c>
      <c r="AA43" s="2871"/>
    </row>
    <row r="44" ht="18" customHeight="1" x14ac:dyDescent="0.2">
      <c r="B44" s="2527" t="s">
        <v>3143</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9">
        <v>-25.740695781494903</v>
      </c>
      <c r="AA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9">
        <v>4.693688586926915</v>
      </c>
      <c r="AA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9">
        <v>32.871113746097485</v>
      </c>
      <c r="AA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9" t="s">
        <v>2701</v>
      </c>
      <c r="AA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6"/>
      <c r="AA48" s="2871"/>
    </row>
    <row r="49" ht="18" customHeight="1" x14ac:dyDescent="0.25">
      <c r="B49" s="2535" t="s">
        <v>3144</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6" t="s">
        <v>2701</v>
      </c>
      <c r="AA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7">
        <v>136.40683893388058</v>
      </c>
      <c r="AA50" s="2871"/>
    </row>
    <row r="51" ht="18" customHeight="1" x14ac:dyDescent="0.2">
      <c r="B51" s="2527" t="s">
        <v>3145</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199"/>
      <c r="AA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9">
        <v>675.3508722300801</v>
      </c>
      <c r="AA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9" t="s">
        <v>2701</v>
      </c>
      <c r="AA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9">
        <v>110.78049945926693</v>
      </c>
      <c r="AA54" s="2871"/>
    </row>
    <row r="55" ht="18" customHeight="1" x14ac:dyDescent="0.25">
      <c r="B55" s="2532" t="s">
        <v>3146</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2" t="s">
        <v>2701</v>
      </c>
      <c r="AA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60" t="s">
        <v>2701</v>
      </c>
      <c r="AA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135"/>
    </row>
    <row r="58" ht="18" customHeight="1" x14ac:dyDescent="0.25">
      <c r="B58" s="3076" t="s">
        <v>3171</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8">
        <v>-44.97990500942902</v>
      </c>
      <c r="AA58" s="2871"/>
    </row>
    <row r="59" ht="18" customHeight="1" x14ac:dyDescent="0.25">
      <c r="B59" s="3099" t="s">
        <v>3172</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8">
        <v>-44.12795347306027</v>
      </c>
      <c r="AA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135"/>
    </row>
    <row r="61" ht="18" customHeight="1" x14ac:dyDescent="0.2">
      <c r="B61" s="3063" t="s">
        <v>3147</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3080"/>
      <c r="AA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9">
        <v>65.12284554496865</v>
      </c>
      <c r="AA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9">
        <v>101.54803147757052</v>
      </c>
      <c r="AA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9">
        <v>20.133029224970773</v>
      </c>
      <c r="AA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9" t="s">
        <v>2701</v>
      </c>
      <c r="AA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199"/>
      <c r="AA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199"/>
      <c r="AA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6"/>
      <c r="AA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row>
    <row r="71" ht="18" customHeight="1" x14ac:dyDescent="0.25">
      <c r="B71" s="2639" t="s">
        <v>3168</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4"/>
    </row>
    <row r="72" ht="14.1" customHeight="1" x14ac:dyDescent="0.2">
      <c r="B72" s="143" t="s">
        <v>137</v>
      </c>
      <c r="C72" s="506"/>
      <c r="D72" s="506"/>
      <c r="E72" s="506"/>
      <c r="F72" s="506"/>
    </row>
    <row r="73" ht="14.1" customHeight="1" x14ac:dyDescent="0.2">
      <c r="B73" s="143" t="s">
        <v>3152</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3132</v>
      </c>
      <c r="Z1" s="100" t="s">
        <v>62</v>
      </c>
    </row>
    <row r="2" ht="18.95" customHeight="1" x14ac:dyDescent="0.2">
      <c r="B2" s="5" t="s">
        <v>3173</v>
      </c>
      <c r="Z2" s="100" t="s">
        <v>64</v>
      </c>
    </row>
    <row r="3" ht="18.95" customHeight="1" x14ac:dyDescent="0.2">
      <c r="B3" s="5" t="s">
        <v>3174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00"/>
    </row>
    <row r="8" ht="60" customHeight="1" x14ac:dyDescent="0.2">
      <c r="B8" s="3101" t="s">
        <v>67</v>
      </c>
      <c r="C8" s="3036" t="s">
        <v>3135</v>
      </c>
      <c r="D8" s="3036" t="s">
        <v>3136</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62</v>
      </c>
      <c r="Z8" s="3038" t="s">
        <v>3137</v>
      </c>
      <c r="AA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103" t="s">
        <v>944</v>
      </c>
      <c r="AA9" s="135"/>
    </row>
    <row r="10" ht="18" customHeight="1" x14ac:dyDescent="0.25">
      <c r="B10" s="3104" t="s">
        <v>3175</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6">
        <v>35.08127762058723</v>
      </c>
      <c r="AA10" s="135"/>
    </row>
    <row r="11" ht="18" customHeight="1" x14ac:dyDescent="0.2">
      <c r="B11" s="3107" t="s">
        <v>3176</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10">
        <v>22836.329012941365</v>
      </c>
      <c r="AA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3">
        <v>129.13911882352943</v>
      </c>
      <c r="AA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3" t="s">
        <v>2701</v>
      </c>
      <c r="AA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3" t="s">
        <v>2701</v>
      </c>
      <c r="AA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3" t="s">
        <v>2701</v>
      </c>
      <c r="AA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3" t="s">
        <v>2701</v>
      </c>
      <c r="AA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3" t="s">
        <v>2701</v>
      </c>
      <c r="AA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3" t="s">
        <v>2701</v>
      </c>
      <c r="AA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3" t="s">
        <v>2701</v>
      </c>
      <c r="AA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3" t="s">
        <v>2701</v>
      </c>
      <c r="AA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3" t="s">
        <v>2701</v>
      </c>
      <c r="AA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3" t="s">
        <v>2701</v>
      </c>
      <c r="AA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3" t="s">
        <v>2701</v>
      </c>
      <c r="AA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3" t="s">
        <v>2701</v>
      </c>
      <c r="AA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3" t="s">
        <v>2701</v>
      </c>
      <c r="AA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3" t="s">
        <v>2701</v>
      </c>
      <c r="AA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3" t="s">
        <v>2701</v>
      </c>
      <c r="AA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3" t="s">
        <v>2701</v>
      </c>
      <c r="AA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3" t="s">
        <v>2701</v>
      </c>
      <c r="AA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3" t="s">
        <v>2701</v>
      </c>
      <c r="AA30" s="135"/>
    </row>
    <row r="31" ht="18" customHeight="1" x14ac:dyDescent="0.25">
      <c r="B31" s="3114" t="s">
        <v>3177</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6" t="s">
        <v>2701</v>
      </c>
      <c r="AA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9"/>
      <c r="AA32" s="135"/>
    </row>
    <row r="33" ht="18" customHeight="1" x14ac:dyDescent="0.2">
      <c r="B33" s="3120" t="s">
        <v>3178</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3">
        <v>-88.47063586966645</v>
      </c>
      <c r="AA33" s="135"/>
    </row>
    <row r="34" ht="18" customHeight="1" x14ac:dyDescent="0.2">
      <c r="B34" s="3111" t="s">
        <v>3179</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3">
        <v>-92.45151582427144</v>
      </c>
      <c r="AA34" s="135"/>
    </row>
    <row r="35" ht="18" customHeight="1" x14ac:dyDescent="0.2">
      <c r="B35" s="3111" t="s">
        <v>3180</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3">
        <v>-82.01861022646007</v>
      </c>
      <c r="AA35" s="135"/>
    </row>
    <row r="36" ht="18" customHeight="1" x14ac:dyDescent="0.2">
      <c r="B36" s="3111" t="s">
        <v>3181</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3" t="s">
        <v>2701</v>
      </c>
      <c r="AA36" s="135"/>
    </row>
    <row r="37" ht="18" customHeight="1" x14ac:dyDescent="0.2">
      <c r="B37" s="3111" t="s">
        <v>3182</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3" t="s">
        <v>2701</v>
      </c>
      <c r="AA37" s="135"/>
    </row>
    <row r="38" ht="18" customHeight="1" x14ac:dyDescent="0.2">
      <c r="B38" s="3111" t="s">
        <v>3183</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3" t="s">
        <v>2701</v>
      </c>
      <c r="AA38" s="135"/>
    </row>
    <row r="39" ht="18" customHeight="1" x14ac:dyDescent="0.2">
      <c r="B39" s="3111" t="s">
        <v>3184</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3" t="s">
        <v>2701</v>
      </c>
      <c r="AA39" s="135"/>
    </row>
    <row r="40" ht="18" customHeight="1" x14ac:dyDescent="0.2">
      <c r="B40" s="3111" t="s">
        <v>3185</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3" t="s">
        <v>2701</v>
      </c>
      <c r="AA40" s="135"/>
    </row>
    <row r="41" ht="18" customHeight="1" x14ac:dyDescent="0.2">
      <c r="B41" s="3111" t="s">
        <v>3186</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3" t="s">
        <v>2701</v>
      </c>
      <c r="AA41" s="135"/>
    </row>
    <row r="42" ht="18" customHeight="1" x14ac:dyDescent="0.2">
      <c r="B42" s="3111" t="s">
        <v>3187</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3" t="s">
        <v>2701</v>
      </c>
      <c r="AA42" s="135"/>
    </row>
    <row r="43" ht="18" customHeight="1" x14ac:dyDescent="0.25">
      <c r="B43" s="3114" t="s">
        <v>3188</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6" t="s">
        <v>2701</v>
      </c>
      <c r="AA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9"/>
      <c r="AA44" s="135"/>
    </row>
    <row r="45" ht="18" customHeight="1" x14ac:dyDescent="0.25">
      <c r="B45" s="3125" t="s">
        <v>3189</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7">
        <v>-90.18699297841341</v>
      </c>
      <c r="AA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9"/>
      <c r="AA46" s="135"/>
    </row>
    <row r="47" ht="18" customHeight="1" x14ac:dyDescent="0.2">
      <c r="B47" s="3128" t="s">
        <v>3190</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1">
        <v>-30.956935591056883</v>
      </c>
      <c r="AA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5">
        <v>-30.95693559105689</v>
      </c>
      <c r="AA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7"/>
      <c r="AA49" s="135"/>
    </row>
    <row r="50" ht="18" customHeight="1" x14ac:dyDescent="0.2">
      <c r="B50" s="3138" t="s">
        <v>3191</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31">
        <v>792.9312025</v>
      </c>
      <c r="AA50" s="135"/>
    </row>
    <row r="51" ht="18" customHeight="1" x14ac:dyDescent="0.25">
      <c r="B51" s="3139" t="s">
        <v>3192</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5">
        <v>792.9312024999999</v>
      </c>
      <c r="AA51" s="135"/>
    </row>
    <row r="52" ht="14.1" customHeight="1" x14ac:dyDescent="0.2">
      <c r="B52" s="143" t="s">
        <v>137</v>
      </c>
      <c r="C52" s="3140"/>
      <c r="D52" s="3140"/>
      <c r="E52" s="3140"/>
      <c r="F52" s="3141"/>
      <c r="G52" s="135"/>
    </row>
    <row r="53" ht="14.1" customHeight="1" x14ac:dyDescent="0.2">
      <c r="B53" s="143" t="s">
        <v>3152</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3193</v>
      </c>
      <c r="C1" s="173"/>
      <c r="D1" s="173"/>
      <c r="E1" s="173"/>
      <c r="F1" s="173"/>
      <c r="G1" s="173"/>
      <c r="H1" s="173"/>
      <c r="I1" s="173"/>
      <c r="J1" s="173"/>
      <c r="K1" s="173"/>
      <c r="L1" s="173"/>
      <c r="M1" s="173"/>
      <c r="N1" s="173"/>
      <c r="O1" s="173"/>
      <c r="P1" s="173"/>
      <c r="Q1" s="173"/>
      <c r="R1" s="173"/>
      <c r="S1" s="173"/>
      <c r="T1" s="173"/>
      <c r="U1" s="173"/>
      <c r="V1" s="173"/>
      <c r="W1" s="173"/>
      <c r="X1" s="173"/>
      <c r="Y1" s="173"/>
      <c r="Z1" s="100" t="s">
        <v>62</v>
      </c>
    </row>
    <row r="2" ht="18.95" customHeight="1" x14ac:dyDescent="0.2">
      <c r="B2" s="5" t="s">
        <v>3194</v>
      </c>
      <c r="C2" s="173"/>
      <c r="D2" s="173"/>
      <c r="E2" s="173"/>
      <c r="F2" s="173"/>
      <c r="G2" s="173"/>
      <c r="H2" s="173"/>
      <c r="I2" s="173"/>
      <c r="J2" s="173"/>
      <c r="K2" s="173"/>
      <c r="L2" s="173"/>
      <c r="M2" s="173"/>
      <c r="N2" s="173"/>
      <c r="O2" s="173"/>
      <c r="P2" s="173"/>
      <c r="Q2" s="173"/>
      <c r="R2" s="173"/>
      <c r="S2" s="173"/>
      <c r="T2" s="173"/>
      <c r="U2" s="173"/>
      <c r="V2" s="173"/>
      <c r="W2" s="173"/>
      <c r="X2" s="173"/>
      <c r="Y2" s="173"/>
      <c r="Z2" s="100" t="s">
        <v>64</v>
      </c>
    </row>
    <row r="3" ht="18.95" customHeight="1" x14ac:dyDescent="0.2">
      <c r="B3" s="5" t="s">
        <v>3195</v>
      </c>
      <c r="C3" s="173"/>
      <c r="D3" s="173"/>
      <c r="E3" s="173"/>
      <c r="F3" s="173"/>
      <c r="G3" s="173"/>
      <c r="H3" s="173"/>
      <c r="I3" s="173"/>
      <c r="J3" s="173"/>
      <c r="K3" s="173"/>
      <c r="L3" s="173"/>
      <c r="M3" s="173"/>
      <c r="N3" s="173"/>
      <c r="O3" s="173"/>
      <c r="P3" s="173"/>
      <c r="Q3" s="173"/>
      <c r="R3" s="173"/>
      <c r="S3" s="173"/>
      <c r="T3" s="173"/>
      <c r="U3" s="173"/>
      <c r="V3" s="173"/>
      <c r="W3" s="173"/>
      <c r="X3" s="173"/>
      <c r="Y3" s="173"/>
      <c r="Z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173"/>
    </row>
    <row r="8" ht="60" customHeight="1" x14ac:dyDescent="0.2">
      <c r="B8" s="3143" t="s">
        <v>2533</v>
      </c>
      <c r="C8" s="3036" t="s">
        <v>3135</v>
      </c>
      <c r="D8" s="3036" t="s">
        <v>3136</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62</v>
      </c>
      <c r="Z8" s="3038" t="s">
        <v>3137</v>
      </c>
      <c r="AA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2" t="s">
        <v>353</v>
      </c>
      <c r="AA9" s="135"/>
    </row>
    <row r="10" ht="18" customHeight="1" x14ac:dyDescent="0.2">
      <c r="B10" s="3145" t="s">
        <v>3196</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13">
        <v>-21.331979006117756</v>
      </c>
      <c r="AA10" s="135"/>
    </row>
    <row r="11" ht="18" customHeight="1" x14ac:dyDescent="0.2">
      <c r="B11" s="3145" t="s">
        <v>3197</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13">
        <v>-23.12341975598429</v>
      </c>
      <c r="AA11" s="135"/>
    </row>
    <row r="12" ht="18" customHeight="1" x14ac:dyDescent="0.2">
      <c r="B12" s="3145" t="s">
        <v>3198</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13">
        <v>-54.37591426267782</v>
      </c>
      <c r="AA12" s="135"/>
    </row>
    <row r="13" ht="18" customHeight="1" x14ac:dyDescent="0.2">
      <c r="B13" s="3147" t="s">
        <v>3199</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13">
        <v>-51.13702925354286</v>
      </c>
      <c r="AA13" s="135"/>
    </row>
    <row r="14" ht="18" customHeight="1" x14ac:dyDescent="0.2">
      <c r="B14" s="3147" t="s">
        <v>3200</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13">
        <v>-44.97990500942901</v>
      </c>
      <c r="AA14" s="135"/>
    </row>
    <row r="15" ht="18" customHeight="1" x14ac:dyDescent="0.2">
      <c r="B15" s="3147" t="s">
        <v>3201</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13">
        <v>-44.12795347306027</v>
      </c>
      <c r="AA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13">
        <v>22836.329012941365</v>
      </c>
      <c r="AA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13">
        <v>-88.47063586966645</v>
      </c>
      <c r="AA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13">
        <v>-90.18699297841341</v>
      </c>
      <c r="AA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13">
        <v>-30.956935591056883</v>
      </c>
      <c r="AA19" s="135"/>
    </row>
    <row r="20" ht="18" customHeight="1" x14ac:dyDescent="0.25">
      <c r="B20" s="3147" t="s">
        <v>3192</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13">
        <v>792.9312025</v>
      </c>
      <c r="AA20" s="135"/>
    </row>
    <row r="21" ht="18" customHeight="1" x14ac:dyDescent="0.2">
      <c r="B21" s="3148" t="s">
        <v>3202</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1">
        <v>-25.52636394870083</v>
      </c>
      <c r="AA21" s="135"/>
    </row>
    <row r="22" ht="18" customHeight="1" x14ac:dyDescent="0.2">
      <c r="B22" s="3152" t="s">
        <v>3203</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4">
        <v>-26.756753318358385</v>
      </c>
      <c r="AA22" s="135"/>
    </row>
    <row r="23" ht="18" customHeight="1" x14ac:dyDescent="0.2">
      <c r="B23" s="3152" t="s">
        <v>3204</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4">
        <v>-25.52636394870083</v>
      </c>
      <c r="AA23" s="135"/>
    </row>
    <row r="24" ht="18" customHeight="1" x14ac:dyDescent="0.25">
      <c r="B24" s="3155" t="s">
        <v>3205</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8">
        <v>-26.756753318358385</v>
      </c>
      <c r="AA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3159"/>
      <c r="AA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row>
    <row r="27" ht="60" customHeight="1" x14ac:dyDescent="0.2">
      <c r="B27" s="3143" t="s">
        <v>67</v>
      </c>
      <c r="C27" s="3036" t="s">
        <v>3164</v>
      </c>
      <c r="D27" s="3036" t="s">
        <v>3136</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62</v>
      </c>
      <c r="Z27" s="3038" t="s">
        <v>3137</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2" t="s">
        <v>353</v>
      </c>
      <c r="AA28" s="135"/>
    </row>
    <row r="29" ht="18" customHeight="1" x14ac:dyDescent="0.2">
      <c r="B29" s="3147" t="s">
        <v>3206</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13">
        <v>-23.482642104908734</v>
      </c>
      <c r="AA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13">
        <v>-33.64851899218121</v>
      </c>
      <c r="AA30" s="135"/>
    </row>
    <row r="31" ht="18" customHeight="1" x14ac:dyDescent="0.2">
      <c r="B31" s="3147" t="s">
        <v>3207</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13">
        <v>-18.80249419798386</v>
      </c>
      <c r="AA31" s="135"/>
    </row>
    <row r="32" ht="18" customHeight="1" x14ac:dyDescent="0.2">
      <c r="B32" s="3147" t="s">
        <v>3208</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13">
        <v>-69.0047290307008</v>
      </c>
      <c r="AA32" s="135"/>
    </row>
    <row r="33" ht="18" customHeight="1" x14ac:dyDescent="0.2">
      <c r="B33" s="3147" t="s">
        <v>3209</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13">
        <v>-70.65730274172473</v>
      </c>
      <c r="AA33" s="135"/>
    </row>
    <row r="34" ht="18" customHeight="1" x14ac:dyDescent="0.2">
      <c r="B34" s="3160" t="s">
        <v>3210</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3" t="s">
        <v>2701</v>
      </c>
      <c r="AA34" s="135"/>
    </row>
    <row r="35" ht="18" customHeight="1" x14ac:dyDescent="0.25">
      <c r="B35" s="3155" t="s">
        <v>3211</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8">
        <v>-26.756753318358385</v>
      </c>
      <c r="AA35" s="135"/>
    </row>
    <row r="36" ht="14.1" customHeight="1" x14ac:dyDescent="0.2">
      <c r="B36" s="214" t="s">
        <v>3212</v>
      </c>
      <c r="C36" s="506"/>
      <c r="D36" s="506"/>
      <c r="E36" s="506"/>
      <c r="F36" s="3159"/>
      <c r="G36" s="135"/>
    </row>
    <row r="37" ht="14.1" customHeight="1" x14ac:dyDescent="0.2">
      <c r="B37" s="214" t="s">
        <v>3213</v>
      </c>
      <c r="C37" s="506"/>
      <c r="D37" s="506"/>
      <c r="E37" s="506"/>
      <c r="F37" s="506"/>
    </row>
    <row r="38" ht="14.1" customHeight="1" x14ac:dyDescent="0.25">
      <c r="B38" s="214" t="s">
        <v>3214</v>
      </c>
      <c r="C38" s="506"/>
      <c r="D38" s="506"/>
      <c r="E38" s="506"/>
      <c r="F38" s="506"/>
    </row>
    <row r="39" ht="14.1" customHeight="1" x14ac:dyDescent="0.2">
      <c r="B39" s="214" t="s">
        <v>3215</v>
      </c>
      <c r="C39" s="1493"/>
      <c r="D39" s="1493"/>
      <c r="E39" s="1493"/>
      <c r="F39" s="1493"/>
    </row>
    <row r="40" ht="14.1" customHeight="1" x14ac:dyDescent="0.25">
      <c r="B40" s="214" t="s">
        <v>3216</v>
      </c>
      <c r="C40" s="181"/>
      <c r="D40" s="181"/>
      <c r="E40" s="181"/>
      <c r="F40" s="181"/>
    </row>
    <row r="41" ht="14.1" customHeight="1" x14ac:dyDescent="0.25">
      <c r="B41" s="214" t="s">
        <v>3217</v>
      </c>
      <c r="C41" s="181"/>
      <c r="D41" s="181"/>
      <c r="E41" s="181"/>
      <c r="F41" s="181"/>
    </row>
    <row r="42" ht="14.1" customHeight="1" x14ac:dyDescent="0.25">
      <c r="B42" s="214" t="s">
        <v>3218</v>
      </c>
      <c r="C42" s="181"/>
      <c r="D42" s="181"/>
      <c r="E42" s="181"/>
      <c r="F42" s="181"/>
    </row>
    <row r="43" ht="14.1" customHeight="1" x14ac:dyDescent="0.25">
      <c r="B43" s="214" t="s">
        <v>3219</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3220</v>
      </c>
      <c r="C48" s="3169"/>
      <c r="D48" s="3169"/>
      <c r="E48" s="3169"/>
    </row>
    <row r="49" ht="14.1" customHeight="1" x14ac:dyDescent="0.25">
      <c r="B49" s="3170" t="s">
        <v>3221</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3222</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3223</v>
      </c>
      <c r="C9" s="3179" t="s">
        <v>3224</v>
      </c>
      <c r="D9" s="3179" t="s">
        <v>3225</v>
      </c>
      <c r="E9" s="3179" t="s">
        <v>3226</v>
      </c>
      <c r="F9" s="3179" t="s">
        <v>3227</v>
      </c>
      <c r="G9" s="3179" t="s">
        <v>3228</v>
      </c>
      <c r="H9" s="3179" t="s">
        <v>3229</v>
      </c>
      <c r="I9" s="3180" t="s">
        <v>3230</v>
      </c>
      <c r="J9" s="3180" t="s">
        <v>3231</v>
      </c>
    </row>
    <row r="10" x14ac:dyDescent="0.25">
      <c r="B10" s="336" t="s">
        <v>3232</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