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<sst xmlns="http://schemas.openxmlformats.org/spreadsheetml/2006/main" count="20348" uniqueCount="3232">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</sst>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746153.1233974601</v>
      </c>
      <c r="D10" s="17">
        <v>464.39996239000004</v>
      </c>
      <c r="E10" s="17">
        <v>16.14131572</v>
      </c>
      <c r="F10" s="17">
        <v>1264.7674711500001</v>
      </c>
      <c r="G10" s="17">
        <v>2469.70912812</v>
      </c>
      <c r="H10" s="17">
        <v>278.69911083</v>
      </c>
      <c r="I10" s="18">
        <v>318.83228711000004</v>
      </c>
      <c r="J10" s="19">
        <v>763433.7710101801</v>
      </c>
    </row>
    <row r="11" ht="18" customHeight="1" x14ac:dyDescent="0.2" s="1" customFormat="1">
      <c r="B11" s="20" t="s">
        <v>79</v>
      </c>
      <c r="C11" s="21">
        <v>743577.7512772201</v>
      </c>
      <c r="D11" s="21">
        <v>120.1842941</v>
      </c>
      <c r="E11" s="21">
        <v>16.13705768</v>
      </c>
      <c r="F11" s="21">
        <v>1262.80404087</v>
      </c>
      <c r="G11" s="21">
        <v>2468.8071128</v>
      </c>
      <c r="H11" s="21">
        <v>237.45529856000002</v>
      </c>
      <c r="I11" s="22">
        <v>311.82224898000004</v>
      </c>
      <c r="J11" s="23">
        <v>751219.2317972201</v>
      </c>
    </row>
    <row r="12" ht="18" customHeight="1" x14ac:dyDescent="0.2" s="1" customFormat="1">
      <c r="B12" s="24" t="s">
        <v>80</v>
      </c>
      <c r="C12" s="21">
        <v>344462.00446155004</v>
      </c>
      <c r="D12" s="21">
        <v>60.68537519</v>
      </c>
      <c r="E12" s="21">
        <v>8.70688304</v>
      </c>
      <c r="F12" s="21">
        <v>289.79087226</v>
      </c>
      <c r="G12" s="21">
        <v>120.56810679</v>
      </c>
      <c r="H12" s="21">
        <v>10.7110609</v>
      </c>
      <c r="I12" s="22">
        <v>233.00880235</v>
      </c>
      <c r="J12" s="23">
        <v>348468.51897247</v>
      </c>
    </row>
    <row r="13" ht="18" customHeight="1" x14ac:dyDescent="0.2" s="1" customFormat="1">
      <c r="B13" s="25" t="s">
        <v>81</v>
      </c>
      <c r="C13" s="26">
        <v>304924.64706086</v>
      </c>
      <c r="D13" s="26">
        <v>56.872847390000004</v>
      </c>
      <c r="E13" s="26">
        <v>7.91858621</v>
      </c>
      <c r="F13" s="27">
        <v>254.43386514</v>
      </c>
      <c r="G13" s="27">
        <v>109.5580064</v>
      </c>
      <c r="H13" s="27">
        <v>9.04802045</v>
      </c>
      <c r="I13" s="28">
        <v>167.54892107</v>
      </c>
      <c r="J13" s="29">
        <v>308615.51213343</v>
      </c>
    </row>
    <row r="14" ht="18" customHeight="1" x14ac:dyDescent="0.2" s="1" customFormat="1">
      <c r="B14" s="25" t="s">
        <v>82</v>
      </c>
      <c r="C14" s="26">
        <v>25469.77715191</v>
      </c>
      <c r="D14" s="26">
        <v>0.6626582700000001</v>
      </c>
      <c r="E14" s="26">
        <v>0.23415882000000002</v>
      </c>
      <c r="F14" s="27">
        <v>19.22085527</v>
      </c>
      <c r="G14" s="27">
        <v>1.70957085</v>
      </c>
      <c r="H14" s="27">
        <v>1.05001727</v>
      </c>
      <c r="I14" s="28">
        <v>49.49815388</v>
      </c>
      <c r="J14" s="29">
        <v>25550.383670769996</v>
      </c>
    </row>
    <row r="15" ht="18" customHeight="1" x14ac:dyDescent="0.2" s="1" customFormat="1">
      <c r="B15" s="30" t="s">
        <v>83</v>
      </c>
      <c r="C15" s="31">
        <v>14067.580248780001</v>
      </c>
      <c r="D15" s="31">
        <v>3.14986953</v>
      </c>
      <c r="E15" s="31">
        <v>0.55413801</v>
      </c>
      <c r="F15" s="32">
        <v>16.13615185</v>
      </c>
      <c r="G15" s="32">
        <v>9.30052954</v>
      </c>
      <c r="H15" s="32">
        <v>0.61302318</v>
      </c>
      <c r="I15" s="33">
        <v>15.9617274</v>
      </c>
      <c r="J15" s="34">
        <v>14302.623168270002</v>
      </c>
    </row>
    <row r="16" ht="18" customHeight="1" x14ac:dyDescent="0.2" s="1" customFormat="1">
      <c r="B16" s="35" t="s">
        <v>84</v>
      </c>
      <c r="C16" s="21">
        <v>104864.24528887</v>
      </c>
      <c r="D16" s="21">
        <v>9.90848144</v>
      </c>
      <c r="E16" s="21">
        <v>2.39718184</v>
      </c>
      <c r="F16" s="21">
        <v>93.2558233</v>
      </c>
      <c r="G16" s="21">
        <v>155.51763179</v>
      </c>
      <c r="H16" s="21">
        <v>8.41162037</v>
      </c>
      <c r="I16" s="22">
        <v>31.925836520000004</v>
      </c>
      <c r="J16" s="23">
        <v>105776.93595679001</v>
      </c>
    </row>
    <row r="17" ht="18" customHeight="1" x14ac:dyDescent="0.2" s="1" customFormat="1">
      <c r="B17" s="25" t="s">
        <v>85</v>
      </c>
      <c r="C17" s="26">
        <v>26050.15588173</v>
      </c>
      <c r="D17" s="26">
        <v>2.2468211800000004</v>
      </c>
      <c r="E17" s="26">
        <v>0.32079689</v>
      </c>
      <c r="F17" s="27">
        <v>2.67381738</v>
      </c>
      <c r="G17" s="27">
        <v>25.85482778</v>
      </c>
      <c r="H17" s="27">
        <v>0.14724431</v>
      </c>
      <c r="I17" s="28">
        <v>2.11872504</v>
      </c>
      <c r="J17" s="29">
        <v>26198.07805062</v>
      </c>
    </row>
    <row r="18" ht="18" customHeight="1" x14ac:dyDescent="0.2" s="1" customFormat="1">
      <c r="B18" s="25" t="s">
        <v>86</v>
      </c>
      <c r="C18" s="26">
        <v>181.49131067000002</v>
      </c>
      <c r="D18" s="26">
        <v>0.00713863</v>
      </c>
      <c r="E18" s="26">
        <v>0.00508307</v>
      </c>
      <c r="F18" s="27">
        <v>0.96877969</v>
      </c>
      <c r="G18" s="27">
        <v>0.13697131</v>
      </c>
      <c r="H18" s="27">
        <v>0.07456867</v>
      </c>
      <c r="I18" s="28">
        <v>0.37738586</v>
      </c>
      <c r="J18" s="29">
        <v>183.03820586000003</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8.33331764</v>
      </c>
      <c r="D20" s="26">
        <v>0.10384751</v>
      </c>
      <c r="E20" s="26">
        <v>0.03738511</v>
      </c>
      <c r="F20" s="27" t="s">
        <v>89</v>
      </c>
      <c r="G20" s="27" t="s">
        <v>89</v>
      </c>
      <c r="H20" s="27" t="s">
        <v>89</v>
      </c>
      <c r="I20" s="28" t="s">
        <v>89</v>
      </c>
      <c r="J20" s="29">
        <v>21.14810207</v>
      </c>
    </row>
    <row r="21" ht="18" customHeight="1" x14ac:dyDescent="0.2" s="1" customFormat="1">
      <c r="B21" s="25" t="s">
        <v>91</v>
      </c>
      <c r="C21" s="26">
        <v>240.63397375</v>
      </c>
      <c r="D21" s="26">
        <v>0.00835787</v>
      </c>
      <c r="E21" s="26">
        <v>0.00868158</v>
      </c>
      <c r="F21" s="27">
        <v>0.3955422</v>
      </c>
      <c r="G21" s="27">
        <v>0.08982042</v>
      </c>
      <c r="H21" s="27">
        <v>0.03508472</v>
      </c>
      <c r="I21" s="28">
        <v>0.90560109</v>
      </c>
      <c r="J21" s="29">
        <v>243.16861280999998</v>
      </c>
    </row>
    <row r="22" ht="18" customHeight="1" x14ac:dyDescent="0.2" s="1" customFormat="1">
      <c r="B22" s="25" t="s">
        <v>92</v>
      </c>
      <c r="C22" s="26">
        <v>12598.43498915</v>
      </c>
      <c r="D22" s="26">
        <v>0.5710085300000001</v>
      </c>
      <c r="E22" s="26">
        <v>0.39203597000000007</v>
      </c>
      <c r="F22" s="27" t="s">
        <v>89</v>
      </c>
      <c r="G22" s="27">
        <v>1.71682469</v>
      </c>
      <c r="H22" s="27" t="s">
        <v>89</v>
      </c>
      <c r="I22" s="28" t="s">
        <v>89</v>
      </c>
      <c r="J22" s="29">
        <v>12718.31276004</v>
      </c>
    </row>
    <row r="23" ht="18" customHeight="1" x14ac:dyDescent="0.2" s="1" customFormat="1">
      <c r="B23" s="36" t="s">
        <v>93</v>
      </c>
      <c r="C23" s="26">
        <v>65785.19581593</v>
      </c>
      <c r="D23" s="26">
        <v>6.97130772</v>
      </c>
      <c r="E23" s="26">
        <v>1.63319922</v>
      </c>
      <c r="F23" s="27">
        <v>89.21768403</v>
      </c>
      <c r="G23" s="27">
        <v>127.71918759</v>
      </c>
      <c r="H23" s="27">
        <v>8.15472267</v>
      </c>
      <c r="I23" s="28">
        <v>28.52412453</v>
      </c>
      <c r="J23" s="29">
        <v>66413.19022538999</v>
      </c>
    </row>
    <row r="24" ht="18" customHeight="1" x14ac:dyDescent="0.2" s="1" customFormat="1">
      <c r="B24" s="35" t="s">
        <v>94</v>
      </c>
      <c r="C24" s="21">
        <v>151468.49458666999</v>
      </c>
      <c r="D24" s="21">
        <v>10.57685678</v>
      </c>
      <c r="E24" s="21">
        <v>3.2480735099999998</v>
      </c>
      <c r="F24" s="21">
        <v>721.2981512700001</v>
      </c>
      <c r="G24" s="21">
        <v>1304.82696399</v>
      </c>
      <c r="H24" s="21">
        <v>141.70113708</v>
      </c>
      <c r="I24" s="22">
        <v>4.48456427</v>
      </c>
      <c r="J24" s="23">
        <v>152625.38605665998</v>
      </c>
    </row>
    <row r="25" ht="18" customHeight="1" x14ac:dyDescent="0.2" s="1" customFormat="1">
      <c r="B25" s="25" t="s">
        <v>95</v>
      </c>
      <c r="C25" s="37">
        <v>2259.88217509</v>
      </c>
      <c r="D25" s="37">
        <v>0.09340591</v>
      </c>
      <c r="E25" s="37">
        <v>0.07594703</v>
      </c>
      <c r="F25" s="27">
        <v>10.51730099</v>
      </c>
      <c r="G25" s="27">
        <v>8.25672361</v>
      </c>
      <c r="H25" s="27">
        <v>0.89706206</v>
      </c>
      <c r="I25" s="28">
        <v>0.63013582</v>
      </c>
      <c r="J25" s="29">
        <v>2282.62350352</v>
      </c>
    </row>
    <row r="26" ht="18" customHeight="1" x14ac:dyDescent="0.2" s="1" customFormat="1">
      <c r="B26" s="25" t="s">
        <v>96</v>
      </c>
      <c r="C26" s="37">
        <v>144976.10859862</v>
      </c>
      <c r="D26" s="37">
        <v>10.145990580000001</v>
      </c>
      <c r="E26" s="37">
        <v>3.08040822</v>
      </c>
      <c r="F26" s="27">
        <v>661.70461186</v>
      </c>
      <c r="G26" s="27">
        <v>1281.79085655</v>
      </c>
      <c r="H26" s="27">
        <v>137.91763371</v>
      </c>
      <c r="I26" s="28">
        <v>0.77486485</v>
      </c>
      <c r="J26" s="29">
        <v>146076.50451316</v>
      </c>
    </row>
    <row r="27" ht="18" customHeight="1" x14ac:dyDescent="0.2" s="1" customFormat="1">
      <c r="B27" s="25" t="s">
        <v>97</v>
      </c>
      <c r="C27" s="37">
        <v>1096.89722471</v>
      </c>
      <c r="D27" s="37">
        <v>0.0225795</v>
      </c>
      <c r="E27" s="37">
        <v>0.0090961</v>
      </c>
      <c r="F27" s="27">
        <v>15.23131461</v>
      </c>
      <c r="G27" s="27">
        <v>2.05002457</v>
      </c>
      <c r="H27" s="27">
        <v>0.78910455</v>
      </c>
      <c r="I27" s="28">
        <v>0.22279565</v>
      </c>
      <c r="J27" s="29">
        <v>1099.93991721</v>
      </c>
    </row>
    <row r="28" ht="18" customHeight="1" x14ac:dyDescent="0.2" s="1" customFormat="1">
      <c r="B28" s="25" t="s">
        <v>98</v>
      </c>
      <c r="C28" s="37">
        <v>1783.8911089099997</v>
      </c>
      <c r="D28" s="37">
        <v>0.05083096</v>
      </c>
      <c r="E28" s="37">
        <v>0.0435536</v>
      </c>
      <c r="F28" s="27">
        <v>30.06376587</v>
      </c>
      <c r="G28" s="27">
        <v>12.07723808</v>
      </c>
      <c r="H28" s="27">
        <v>2.09129499</v>
      </c>
      <c r="I28" s="28">
        <v>2.8533764</v>
      </c>
      <c r="J28" s="29">
        <v>1796.8560797899997</v>
      </c>
    </row>
    <row r="29" ht="18" customHeight="1" x14ac:dyDescent="0.2" s="1" customFormat="1">
      <c r="B29" s="38" t="s">
        <v>99</v>
      </c>
      <c r="C29" s="39">
        <v>1351.71547934</v>
      </c>
      <c r="D29" s="39">
        <v>0.26404983</v>
      </c>
      <c r="E29" s="39">
        <v>0.03906856</v>
      </c>
      <c r="F29" s="40">
        <v>3.78115794</v>
      </c>
      <c r="G29" s="40">
        <v>0.65212118</v>
      </c>
      <c r="H29" s="40">
        <v>0.00604177</v>
      </c>
      <c r="I29" s="41">
        <v>0.00339155</v>
      </c>
      <c r="J29" s="42">
        <v>1369.46204298</v>
      </c>
    </row>
    <row r="30" ht="18" customHeight="1" x14ac:dyDescent="0.2">
      <c r="B30" s="24" t="s">
        <v>100</v>
      </c>
      <c r="C30" s="43">
        <v>141404.27477109</v>
      </c>
      <c r="D30" s="43">
        <v>38.956040640000005</v>
      </c>
      <c r="E30" s="43">
        <v>1.7653274</v>
      </c>
      <c r="F30" s="43">
        <v>151.91195103</v>
      </c>
      <c r="G30" s="43">
        <v>865.00306947</v>
      </c>
      <c r="H30" s="43">
        <v>73.48455761</v>
      </c>
      <c r="I30" s="44">
        <v>42.2086594</v>
      </c>
      <c r="J30" s="45">
        <v>142962.85567000997</v>
      </c>
    </row>
    <row r="31" ht="18" customHeight="1" x14ac:dyDescent="0.2">
      <c r="B31" s="25" t="s">
        <v>101</v>
      </c>
      <c r="C31" s="26">
        <v>35740.30785392</v>
      </c>
      <c r="D31" s="26">
        <v>2.40116839</v>
      </c>
      <c r="E31" s="26">
        <v>0.4021919500000001</v>
      </c>
      <c r="F31" s="27">
        <v>33.44811722</v>
      </c>
      <c r="G31" s="27">
        <v>60.30219813</v>
      </c>
      <c r="H31" s="27">
        <v>4.93274687</v>
      </c>
      <c r="I31" s="28">
        <v>7.50538011</v>
      </c>
      <c r="J31" s="29">
        <v>35914.12143559</v>
      </c>
    </row>
    <row r="32" ht="18" customHeight="1" x14ac:dyDescent="0.2">
      <c r="B32" s="25" t="s">
        <v>102</v>
      </c>
      <c r="C32" s="26">
        <v>98553.89683404</v>
      </c>
      <c r="D32" s="26">
        <v>32.86787295</v>
      </c>
      <c r="E32" s="26">
        <v>1.10477574</v>
      </c>
      <c r="F32" s="27">
        <v>63.09868717</v>
      </c>
      <c r="G32" s="27">
        <v>725.51053907</v>
      </c>
      <c r="H32" s="27">
        <v>50.49231858</v>
      </c>
      <c r="I32" s="28">
        <v>32.74360033</v>
      </c>
      <c r="J32" s="29">
        <v>99766.96284774</v>
      </c>
    </row>
    <row r="33" ht="18" customHeight="1" x14ac:dyDescent="0.2">
      <c r="B33" s="25" t="s">
        <v>103</v>
      </c>
      <c r="C33" s="26">
        <v>7110.070083129999</v>
      </c>
      <c r="D33" s="26">
        <v>3.6869993</v>
      </c>
      <c r="E33" s="26">
        <v>0.25835971</v>
      </c>
      <c r="F33" s="27">
        <v>55.36514664</v>
      </c>
      <c r="G33" s="27">
        <v>79.19033227</v>
      </c>
      <c r="H33" s="27">
        <v>18.05949216</v>
      </c>
      <c r="I33" s="28">
        <v>1.95967896</v>
      </c>
      <c r="J33" s="29">
        <v>7281.771386679999</v>
      </c>
    </row>
    <row r="34" ht="18" customHeight="1" x14ac:dyDescent="0.2">
      <c r="B34" s="35" t="s">
        <v>104</v>
      </c>
      <c r="C34" s="21">
        <v>1378.73216904</v>
      </c>
      <c r="D34" s="21">
        <v>0.057540049999999995</v>
      </c>
      <c r="E34" s="21">
        <v>0.019591889999999997</v>
      </c>
      <c r="F34" s="21">
        <v>6.54724301</v>
      </c>
      <c r="G34" s="21">
        <v>22.891340760000002</v>
      </c>
      <c r="H34" s="21">
        <v>3.1469226</v>
      </c>
      <c r="I34" s="22">
        <v>0.19438644</v>
      </c>
      <c r="J34" s="23">
        <v>1385.53514129</v>
      </c>
    </row>
    <row r="35" ht="18" customHeight="1" x14ac:dyDescent="0.2">
      <c r="B35" s="25" t="s">
        <v>105</v>
      </c>
      <c r="C35" s="26">
        <v>613.61021421</v>
      </c>
      <c r="D35" s="26">
        <v>0.01235124</v>
      </c>
      <c r="E35" s="26">
        <v>0.0037960700000000003</v>
      </c>
      <c r="F35" s="27">
        <v>0.31519794</v>
      </c>
      <c r="G35" s="27">
        <v>0.3729772</v>
      </c>
      <c r="H35" s="27">
        <v>0.03016028</v>
      </c>
      <c r="I35" s="28">
        <v>0.11722301</v>
      </c>
      <c r="J35" s="29">
        <v>614.9620074799999</v>
      </c>
    </row>
    <row r="36" ht="18" customHeight="1" x14ac:dyDescent="0.2">
      <c r="B36" s="38" t="s">
        <v>106</v>
      </c>
      <c r="C36" s="46">
        <v>765.12195483</v>
      </c>
      <c r="D36" s="46">
        <v>0.045188809999999996</v>
      </c>
      <c r="E36" s="46">
        <v>0.01579582</v>
      </c>
      <c r="F36" s="40">
        <v>6.23204507</v>
      </c>
      <c r="G36" s="40">
        <v>22.51836356</v>
      </c>
      <c r="H36" s="40">
        <v>3.11676232</v>
      </c>
      <c r="I36" s="41">
        <v>0.07716343</v>
      </c>
      <c r="J36" s="42">
        <v>770.5731338100001</v>
      </c>
    </row>
    <row r="37" ht="18" customHeight="1" x14ac:dyDescent="0.2">
      <c r="B37" s="20" t="s">
        <v>107</v>
      </c>
      <c r="C37" s="21">
        <v>2575.37212024</v>
      </c>
      <c r="D37" s="21">
        <v>344.21566829000005</v>
      </c>
      <c r="E37" s="21">
        <v>0.00425804</v>
      </c>
      <c r="F37" s="21">
        <v>1.9634302799999999</v>
      </c>
      <c r="G37" s="21">
        <v>0.9020153200000001</v>
      </c>
      <c r="H37" s="21">
        <v>41.24381226999999</v>
      </c>
      <c r="I37" s="22">
        <v>7.01003813</v>
      </c>
      <c r="J37" s="23">
        <v>12214.53921296</v>
      </c>
    </row>
    <row r="38" ht="18" customHeight="1" x14ac:dyDescent="0.2">
      <c r="B38" s="24" t="s">
        <v>108</v>
      </c>
      <c r="C38" s="21">
        <v>577.86908344</v>
      </c>
      <c r="D38" s="21">
        <v>135.00234268000003</v>
      </c>
      <c r="E38" s="21" t="s">
        <v>109</v>
      </c>
      <c r="F38" s="21">
        <v>0.621</v>
      </c>
      <c r="G38" s="21">
        <v>0.103565</v>
      </c>
      <c r="H38" s="21">
        <v>0.6568277600000001</v>
      </c>
      <c r="I38" s="22">
        <v>1.0350527</v>
      </c>
      <c r="J38" s="23">
        <v>4357.934678480001</v>
      </c>
    </row>
    <row r="39" ht="18" customHeight="1" x14ac:dyDescent="0.2">
      <c r="B39" s="25" t="s">
        <v>110</v>
      </c>
      <c r="C39" s="26">
        <v>0.894838</v>
      </c>
      <c r="D39" s="26">
        <v>134.67056368000001</v>
      </c>
      <c r="E39" s="27" t="s">
        <v>111</v>
      </c>
      <c r="F39" s="27" t="s">
        <v>111</v>
      </c>
      <c r="G39" s="27" t="s">
        <v>111</v>
      </c>
      <c r="H39" s="27">
        <v>0.00681176</v>
      </c>
      <c r="I39" s="47"/>
      <c r="J39" s="29">
        <v>3771.6706210400007</v>
      </c>
    </row>
    <row r="40" ht="18" customHeight="1" x14ac:dyDescent="0.2">
      <c r="B40" s="25" t="s">
        <v>112</v>
      </c>
      <c r="C40" s="26">
        <v>576.97424544</v>
      </c>
      <c r="D40" s="26">
        <v>0.331779</v>
      </c>
      <c r="E40" s="27" t="s">
        <v>111</v>
      </c>
      <c r="F40" s="27">
        <v>0.621</v>
      </c>
      <c r="G40" s="27">
        <v>0.103565</v>
      </c>
      <c r="H40" s="27">
        <v>0.650016</v>
      </c>
      <c r="I40" s="28">
        <v>1.0350527</v>
      </c>
      <c r="J40" s="29">
        <v>586.26405744</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1997.5030368</v>
      </c>
      <c r="D42" s="21">
        <v>209.21332561000003</v>
      </c>
      <c r="E42" s="21">
        <v>0.00425804</v>
      </c>
      <c r="F42" s="21">
        <v>1.3424302799999999</v>
      </c>
      <c r="G42" s="21">
        <v>0.79845032</v>
      </c>
      <c r="H42" s="21">
        <v>40.58698450999999</v>
      </c>
      <c r="I42" s="22">
        <v>5.97498543</v>
      </c>
      <c r="J42" s="23">
        <v>7856.60453448</v>
      </c>
    </row>
    <row r="43" ht="18" customHeight="1" x14ac:dyDescent="0.2">
      <c r="B43" s="25" t="s">
        <v>116</v>
      </c>
      <c r="C43" s="26">
        <v>478.77544317</v>
      </c>
      <c r="D43" s="26">
        <v>1.2185585700000001</v>
      </c>
      <c r="E43" s="26">
        <v>0.00100901</v>
      </c>
      <c r="F43" s="27">
        <v>0.83167649</v>
      </c>
      <c r="G43" s="27">
        <v>0.41026347</v>
      </c>
      <c r="H43" s="27">
        <v>32.97365873</v>
      </c>
      <c r="I43" s="28">
        <v>4.88235167</v>
      </c>
      <c r="J43" s="29">
        <v>513.16247078</v>
      </c>
    </row>
    <row r="44" ht="18" customHeight="1" x14ac:dyDescent="0.2">
      <c r="B44" s="25" t="s">
        <v>117</v>
      </c>
      <c r="C44" s="26">
        <v>1115.180909</v>
      </c>
      <c r="D44" s="26">
        <v>207.96737008000002</v>
      </c>
      <c r="E44" s="49"/>
      <c r="F44" s="49"/>
      <c r="G44" s="27">
        <v>0.24935252</v>
      </c>
      <c r="H44" s="27">
        <v>7.19291371</v>
      </c>
      <c r="I44" s="28">
        <v>0.00205507</v>
      </c>
      <c r="J44" s="29">
        <v>6938.267271240001</v>
      </c>
    </row>
    <row r="45" ht="18" customHeight="1" x14ac:dyDescent="0.2">
      <c r="B45" s="25" t="s">
        <v>118</v>
      </c>
      <c r="C45" s="26">
        <v>403.54668463</v>
      </c>
      <c r="D45" s="26">
        <v>0.02739696</v>
      </c>
      <c r="E45" s="26">
        <v>0.00324903</v>
      </c>
      <c r="F45" s="48">
        <v>0.51075379</v>
      </c>
      <c r="G45" s="48">
        <v>0.13883433</v>
      </c>
      <c r="H45" s="48">
        <v>0.42041207</v>
      </c>
      <c r="I45" s="50">
        <v>1.09057869</v>
      </c>
      <c r="J45" s="29">
        <v>405.17479246000005</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32780.03114046</v>
      </c>
      <c r="D52" s="43">
        <v>0.32698988</v>
      </c>
      <c r="E52" s="43">
        <v>1.14256639</v>
      </c>
      <c r="F52" s="43">
        <v>279.11158973</v>
      </c>
      <c r="G52" s="43">
        <v>25.13777597</v>
      </c>
      <c r="H52" s="43">
        <v>11.88758004</v>
      </c>
      <c r="I52" s="44">
        <v>75.38080267000001</v>
      </c>
      <c r="J52" s="45">
        <v>33091.96695045</v>
      </c>
      <c r="K52" s="68"/>
    </row>
    <row r="53" ht="18" customHeight="1" x14ac:dyDescent="0.2">
      <c r="B53" s="69" t="s">
        <v>127</v>
      </c>
      <c r="C53" s="26">
        <v>24687.026813570003</v>
      </c>
      <c r="D53" s="26">
        <v>0.13085961000000002</v>
      </c>
      <c r="E53" s="26">
        <v>0.78172576</v>
      </c>
      <c r="F53" s="27">
        <v>116.22379105</v>
      </c>
      <c r="G53" s="27">
        <v>18.75185397</v>
      </c>
      <c r="H53" s="27">
        <v>2.08106112</v>
      </c>
      <c r="I53" s="28">
        <v>6.61174395</v>
      </c>
      <c r="J53" s="29">
        <v>24897.848209050004</v>
      </c>
    </row>
    <row r="54" ht="18" customHeight="1" x14ac:dyDescent="0.2">
      <c r="B54" s="69" t="s">
        <v>128</v>
      </c>
      <c r="C54" s="26">
        <v>8093.00432689</v>
      </c>
      <c r="D54" s="26">
        <v>0.19613027</v>
      </c>
      <c r="E54" s="26">
        <v>0.36084063000000005</v>
      </c>
      <c r="F54" s="27">
        <v>162.88779868</v>
      </c>
      <c r="G54" s="27">
        <v>6.385922</v>
      </c>
      <c r="H54" s="27">
        <v>9.80651892</v>
      </c>
      <c r="I54" s="28">
        <v>68.76905872</v>
      </c>
      <c r="J54" s="29">
        <v>8194.1187414</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87513.184123</v>
      </c>
      <c r="D56" s="72"/>
      <c r="E56" s="72"/>
      <c r="F56" s="72"/>
      <c r="G56" s="72"/>
      <c r="H56" s="72"/>
      <c r="I56" s="73"/>
      <c r="J56" s="34">
        <v>87513.184123</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10411154.395529829</v>
      </c>
      <c r="D10" s="119" t="s">
        <v>157</v>
      </c>
      <c r="E10" s="49"/>
      <c r="F10" s="49"/>
      <c r="G10" s="49"/>
      <c r="H10" s="119">
        <v>743577.7512772201</v>
      </c>
      <c r="I10" s="119">
        <v>120.1842941</v>
      </c>
      <c r="J10" s="120">
        <v>16.13705768</v>
      </c>
      <c r="K10" s="121" t="s">
        <v>114</v>
      </c>
    </row>
    <row r="11" ht="18" customHeight="1" x14ac:dyDescent="0.2">
      <c r="B11" s="122" t="s">
        <v>158</v>
      </c>
      <c r="C11" s="123">
        <v>3565723.49148236</v>
      </c>
      <c r="D11" s="124" t="s">
        <v>157</v>
      </c>
      <c r="E11" s="119">
        <v>73.12655238560018</v>
      </c>
      <c r="F11" s="119">
        <v>3.6121509003059273</v>
      </c>
      <c r="G11" s="119">
        <v>1.2152147776883884</v>
      </c>
      <c r="H11" s="119">
        <v>260749.06569244995</v>
      </c>
      <c r="I11" s="119">
        <v>12.87993132</v>
      </c>
      <c r="J11" s="119">
        <v>4.33311988</v>
      </c>
      <c r="K11" s="121" t="s">
        <v>114</v>
      </c>
    </row>
    <row r="12" ht="18" customHeight="1" x14ac:dyDescent="0.2">
      <c r="B12" s="122" t="s">
        <v>159</v>
      </c>
      <c r="C12" s="123">
        <v>2817935.17072685</v>
      </c>
      <c r="D12" s="124" t="s">
        <v>157</v>
      </c>
      <c r="E12" s="119">
        <v>107.65189511691754</v>
      </c>
      <c r="F12" s="119">
        <v>3.999501857628954</v>
      </c>
      <c r="G12" s="119">
        <v>2.6980783905113412</v>
      </c>
      <c r="H12" s="119">
        <v>303356.06144536</v>
      </c>
      <c r="I12" s="119">
        <v>11.27033695</v>
      </c>
      <c r="J12" s="119">
        <v>7.603009990000001</v>
      </c>
      <c r="K12" s="121" t="s">
        <v>114</v>
      </c>
    </row>
    <row r="13" ht="18" customHeight="1" x14ac:dyDescent="0.2">
      <c r="B13" s="122" t="s">
        <v>160</v>
      </c>
      <c r="C13" s="123">
        <v>2880023.30500037</v>
      </c>
      <c r="D13" s="124" t="s">
        <v>157</v>
      </c>
      <c r="E13" s="119">
        <v>55.98451705009355</v>
      </c>
      <c r="F13" s="119">
        <v>10.333942363704649</v>
      </c>
      <c r="G13" s="119">
        <v>0.6872294632351059</v>
      </c>
      <c r="H13" s="119">
        <v>161236.71382345998</v>
      </c>
      <c r="I13" s="119">
        <v>29.76199484</v>
      </c>
      <c r="J13" s="119">
        <v>1.9792368699999998</v>
      </c>
      <c r="K13" s="121" t="s">
        <v>114</v>
      </c>
    </row>
    <row r="14" ht="18" customHeight="1" x14ac:dyDescent="0.2">
      <c r="B14" s="122" t="s">
        <v>161</v>
      </c>
      <c r="C14" s="123">
        <v>214126.503</v>
      </c>
      <c r="D14" s="124" t="s">
        <v>157</v>
      </c>
      <c r="E14" s="119">
        <v>85.16419060909057</v>
      </c>
      <c r="F14" s="119">
        <v>2.069179451363851</v>
      </c>
      <c r="G14" s="119">
        <v>2.1292973714701726</v>
      </c>
      <c r="H14" s="119">
        <v>18235.91031595</v>
      </c>
      <c r="I14" s="119">
        <v>0.44306616</v>
      </c>
      <c r="J14" s="119">
        <v>0.455939</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933345.9253202499</v>
      </c>
      <c r="D16" s="127" t="s">
        <v>157</v>
      </c>
      <c r="E16" s="128">
        <v>93.76286085244595</v>
      </c>
      <c r="F16" s="128">
        <v>70.53008219585118</v>
      </c>
      <c r="G16" s="128">
        <v>1.8918515548178292</v>
      </c>
      <c r="H16" s="128">
        <v>87513.184123</v>
      </c>
      <c r="I16" s="128">
        <v>65.82896483</v>
      </c>
      <c r="J16" s="128">
        <v>1.7657519400000001</v>
      </c>
      <c r="K16" s="129" t="s">
        <v>114</v>
      </c>
    </row>
    <row r="17" ht="18" customHeight="1" x14ac:dyDescent="0.2">
      <c r="B17" s="130" t="s">
        <v>80</v>
      </c>
      <c r="C17" s="131">
        <v>4098506.6710000006</v>
      </c>
      <c r="D17" s="131" t="s">
        <v>157</v>
      </c>
      <c r="E17" s="132"/>
      <c r="F17" s="132"/>
      <c r="G17" s="132"/>
      <c r="H17" s="131">
        <v>344462.00446155004</v>
      </c>
      <c r="I17" s="131">
        <v>60.68537519</v>
      </c>
      <c r="J17" s="131">
        <v>8.70688304</v>
      </c>
      <c r="K17" s="133" t="s">
        <v>114</v>
      </c>
    </row>
    <row r="18" ht="18" customHeight="1" x14ac:dyDescent="0.2">
      <c r="B18" s="122" t="s">
        <v>158</v>
      </c>
      <c r="C18" s="123">
        <v>392271.14</v>
      </c>
      <c r="D18" s="124" t="s">
        <v>157</v>
      </c>
      <c r="E18" s="119">
        <v>71.99747462025883</v>
      </c>
      <c r="F18" s="119">
        <v>2.011254256430896</v>
      </c>
      <c r="G18" s="119">
        <v>0.7591654078859841</v>
      </c>
      <c r="H18" s="123">
        <v>28242.53144641</v>
      </c>
      <c r="I18" s="123">
        <v>0.788957</v>
      </c>
      <c r="J18" s="123">
        <v>0.29779868</v>
      </c>
      <c r="K18" s="134" t="s">
        <v>114</v>
      </c>
      <c r="L18" s="135"/>
    </row>
    <row r="19" ht="18" customHeight="1" x14ac:dyDescent="0.2">
      <c r="B19" s="122" t="s">
        <v>159</v>
      </c>
      <c r="C19" s="123">
        <v>2523231.495</v>
      </c>
      <c r="D19" s="124" t="s">
        <v>157</v>
      </c>
      <c r="E19" s="119">
        <v>105.2918577869844</v>
      </c>
      <c r="F19" s="119">
        <v>0.8228913693073572</v>
      </c>
      <c r="G19" s="119">
        <v>2.633845528311306</v>
      </c>
      <c r="H19" s="123">
        <v>265675.73173518</v>
      </c>
      <c r="I19" s="123">
        <v>2.07634542</v>
      </c>
      <c r="J19" s="123">
        <v>6.645801990000001</v>
      </c>
      <c r="K19" s="134" t="s">
        <v>114</v>
      </c>
      <c r="L19" s="135"/>
    </row>
    <row r="20" ht="18" customHeight="1" x14ac:dyDescent="0.2">
      <c r="B20" s="122" t="s">
        <v>160</v>
      </c>
      <c r="C20" s="123">
        <v>695546.169</v>
      </c>
      <c r="D20" s="124" t="s">
        <v>157</v>
      </c>
      <c r="E20" s="119">
        <v>56.141757476648536</v>
      </c>
      <c r="F20" s="119">
        <v>30.807555968294036</v>
      </c>
      <c r="G20" s="119">
        <v>1.1465843038810555</v>
      </c>
      <c r="H20" s="123">
        <v>39049.18433380999</v>
      </c>
      <c r="I20" s="123">
        <v>21.42807753</v>
      </c>
      <c r="J20" s="123">
        <v>0.79750232</v>
      </c>
      <c r="K20" s="134" t="s">
        <v>114</v>
      </c>
      <c r="L20" s="135"/>
    </row>
    <row r="21" ht="18" customHeight="1" x14ac:dyDescent="0.2">
      <c r="B21" s="122" t="s">
        <v>161</v>
      </c>
      <c r="C21" s="123">
        <v>131986.81</v>
      </c>
      <c r="D21" s="124" t="s">
        <v>157</v>
      </c>
      <c r="E21" s="119">
        <v>87.08867913505902</v>
      </c>
      <c r="F21" s="119">
        <v>1.7591351741889965</v>
      </c>
      <c r="G21" s="119">
        <v>1.5889684734406415</v>
      </c>
      <c r="H21" s="123">
        <v>11494.55694615</v>
      </c>
      <c r="I21" s="123">
        <v>0.23218264</v>
      </c>
      <c r="J21" s="123">
        <v>0.20972288</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355471.057</v>
      </c>
      <c r="D23" s="124" t="s">
        <v>157</v>
      </c>
      <c r="E23" s="119">
        <v>95.25920636278414</v>
      </c>
      <c r="F23" s="119">
        <v>101.72364778491658</v>
      </c>
      <c r="G23" s="119">
        <v>2.1269162569260875</v>
      </c>
      <c r="H23" s="123">
        <v>33861.89077476</v>
      </c>
      <c r="I23" s="123">
        <v>36.1598126</v>
      </c>
      <c r="J23" s="123">
        <v>0.75605717</v>
      </c>
      <c r="K23" s="134" t="s">
        <v>114</v>
      </c>
      <c r="L23" s="135"/>
    </row>
    <row r="24" ht="18" customHeight="1" x14ac:dyDescent="0.2">
      <c r="B24" s="136" t="s">
        <v>164</v>
      </c>
      <c r="C24" s="123">
        <v>3569866.617</v>
      </c>
      <c r="D24" s="124" t="s">
        <v>157</v>
      </c>
      <c r="E24" s="49"/>
      <c r="F24" s="49"/>
      <c r="G24" s="49"/>
      <c r="H24" s="123">
        <v>304924.64706086</v>
      </c>
      <c r="I24" s="123">
        <v>56.872847390000004</v>
      </c>
      <c r="J24" s="123">
        <v>7.91858621</v>
      </c>
      <c r="K24" s="134" t="s">
        <v>114</v>
      </c>
      <c r="L24" s="135"/>
    </row>
    <row r="25" ht="18" customHeight="1" x14ac:dyDescent="0.2">
      <c r="B25" s="137" t="s">
        <v>158</v>
      </c>
      <c r="C25" s="123">
        <v>43472.507</v>
      </c>
      <c r="D25" s="138" t="s">
        <v>157</v>
      </c>
      <c r="E25" s="119">
        <v>79.36487919065722</v>
      </c>
      <c r="F25" s="119">
        <v>4.1749754620776764</v>
      </c>
      <c r="G25" s="119">
        <v>1.0845075026383917</v>
      </c>
      <c r="H25" s="123">
        <v>3450.19026617</v>
      </c>
      <c r="I25" s="123">
        <v>0.18149665</v>
      </c>
      <c r="J25" s="123">
        <v>0.04714626</v>
      </c>
      <c r="K25" s="134" t="s">
        <v>114</v>
      </c>
      <c r="L25" s="135"/>
    </row>
    <row r="26" ht="18" customHeight="1" x14ac:dyDescent="0.2">
      <c r="B26" s="137" t="s">
        <v>159</v>
      </c>
      <c r="C26" s="123">
        <v>2404762.213</v>
      </c>
      <c r="D26" s="138" t="s">
        <v>157</v>
      </c>
      <c r="E26" s="119">
        <v>105.33970538626807</v>
      </c>
      <c r="F26" s="119">
        <v>0.8072703194958263</v>
      </c>
      <c r="G26" s="119">
        <v>2.6074688782545334</v>
      </c>
      <c r="H26" s="123">
        <v>253316.94304145</v>
      </c>
      <c r="I26" s="123">
        <v>1.94129316</v>
      </c>
      <c r="J26" s="123">
        <v>6.27034263</v>
      </c>
      <c r="K26" s="134" t="s">
        <v>114</v>
      </c>
      <c r="L26" s="135"/>
    </row>
    <row r="27" ht="18" customHeight="1" x14ac:dyDescent="0.2">
      <c r="B27" s="137" t="s">
        <v>160</v>
      </c>
      <c r="C27" s="123">
        <v>653346.53</v>
      </c>
      <c r="D27" s="138" t="s">
        <v>157</v>
      </c>
      <c r="E27" s="119">
        <v>56.11563714448747</v>
      </c>
      <c r="F27" s="119">
        <v>31.995042998085562</v>
      </c>
      <c r="G27" s="119">
        <v>1.175380207498768</v>
      </c>
      <c r="H27" s="123">
        <v>36662.95680709</v>
      </c>
      <c r="I27" s="123">
        <v>20.90385032</v>
      </c>
      <c r="J27" s="123">
        <v>0.76793058</v>
      </c>
      <c r="K27" s="134" t="s">
        <v>114</v>
      </c>
      <c r="L27" s="135"/>
    </row>
    <row r="28" ht="18" customHeight="1" x14ac:dyDescent="0.2">
      <c r="B28" s="122" t="s">
        <v>161</v>
      </c>
      <c r="C28" s="123">
        <v>131986.81</v>
      </c>
      <c r="D28" s="138" t="s">
        <v>157</v>
      </c>
      <c r="E28" s="119">
        <v>87.08867913505902</v>
      </c>
      <c r="F28" s="119">
        <v>1.7591351741889965</v>
      </c>
      <c r="G28" s="119">
        <v>1.5889684734406415</v>
      </c>
      <c r="H28" s="123">
        <v>11494.55694615</v>
      </c>
      <c r="I28" s="123">
        <v>0.23218264</v>
      </c>
      <c r="J28" s="123">
        <v>0.20972288</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336298.557</v>
      </c>
      <c r="D30" s="138" t="s">
        <v>157</v>
      </c>
      <c r="E30" s="119">
        <v>94.46415035801061</v>
      </c>
      <c r="F30" s="119">
        <v>99.95292551909465</v>
      </c>
      <c r="G30" s="119">
        <v>1.8538404254883556</v>
      </c>
      <c r="H30" s="123">
        <v>31768.15745363</v>
      </c>
      <c r="I30" s="123">
        <v>33.61402462</v>
      </c>
      <c r="J30" s="123">
        <v>0.62344386</v>
      </c>
      <c r="K30" s="134" t="s">
        <v>114</v>
      </c>
      <c r="L30" s="135"/>
    </row>
    <row r="31" ht="18" customHeight="1" x14ac:dyDescent="0.2">
      <c r="B31" s="136" t="s">
        <v>82</v>
      </c>
      <c r="C31" s="123">
        <v>368376.674</v>
      </c>
      <c r="D31" s="124" t="s">
        <v>157</v>
      </c>
      <c r="E31" s="49"/>
      <c r="F31" s="49"/>
      <c r="G31" s="49"/>
      <c r="H31" s="123">
        <v>25469.77715191</v>
      </c>
      <c r="I31" s="123">
        <v>0.6626582700000001</v>
      </c>
      <c r="J31" s="123">
        <v>0.23415882000000002</v>
      </c>
      <c r="K31" s="134" t="s">
        <v>114</v>
      </c>
      <c r="L31" s="135"/>
    </row>
    <row r="32" ht="18" customHeight="1" x14ac:dyDescent="0.2">
      <c r="B32" s="137" t="s">
        <v>158</v>
      </c>
      <c r="C32" s="27">
        <v>334416.099</v>
      </c>
      <c r="D32" s="138" t="s">
        <v>157</v>
      </c>
      <c r="E32" s="119">
        <v>70.61847249061417</v>
      </c>
      <c r="F32" s="119">
        <v>1.6426561748751218</v>
      </c>
      <c r="G32" s="119">
        <v>0.6290637640623874</v>
      </c>
      <c r="H32" s="27">
        <v>23615.95408765</v>
      </c>
      <c r="I32" s="27">
        <v>0.54933067</v>
      </c>
      <c r="J32" s="27">
        <v>0.21036905</v>
      </c>
      <c r="K32" s="139" t="s">
        <v>114</v>
      </c>
      <c r="L32" s="135"/>
    </row>
    <row r="33" ht="18" customHeight="1" x14ac:dyDescent="0.2">
      <c r="B33" s="137" t="s">
        <v>159</v>
      </c>
      <c r="C33" s="27">
        <v>3087</v>
      </c>
      <c r="D33" s="138" t="s">
        <v>157</v>
      </c>
      <c r="E33" s="119">
        <v>41.14</v>
      </c>
      <c r="F33" s="119">
        <v>0.3</v>
      </c>
      <c r="G33" s="119">
        <v>0.5</v>
      </c>
      <c r="H33" s="27">
        <v>126.99918</v>
      </c>
      <c r="I33" s="27">
        <v>0.0009261</v>
      </c>
      <c r="J33" s="27">
        <v>0.0015435</v>
      </c>
      <c r="K33" s="139" t="s">
        <v>114</v>
      </c>
      <c r="L33" s="135"/>
    </row>
    <row r="34" ht="18" customHeight="1" x14ac:dyDescent="0.2">
      <c r="B34" s="137" t="s">
        <v>160</v>
      </c>
      <c r="C34" s="27">
        <v>30873.575</v>
      </c>
      <c r="D34" s="138" t="s">
        <v>157</v>
      </c>
      <c r="E34" s="119">
        <v>55.93210000008098</v>
      </c>
      <c r="F34" s="119">
        <v>3.6407024453760215</v>
      </c>
      <c r="G34" s="119">
        <v>0.7205602201883</v>
      </c>
      <c r="H34" s="27">
        <v>1726.82388426</v>
      </c>
      <c r="I34" s="27">
        <v>0.1124015</v>
      </c>
      <c r="J34" s="27">
        <v>0.02224627</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160263.38</v>
      </c>
      <c r="D38" s="124" t="s">
        <v>157</v>
      </c>
      <c r="E38" s="49"/>
      <c r="F38" s="49"/>
      <c r="G38" s="49"/>
      <c r="H38" s="123">
        <v>14067.580248780001</v>
      </c>
      <c r="I38" s="123">
        <v>3.14986953</v>
      </c>
      <c r="J38" s="123">
        <v>0.55413801</v>
      </c>
      <c r="K38" s="134" t="s">
        <v>114</v>
      </c>
      <c r="L38" s="135"/>
    </row>
    <row r="39" ht="18" customHeight="1" x14ac:dyDescent="0.2">
      <c r="B39" s="137" t="s">
        <v>158</v>
      </c>
      <c r="C39" s="140">
        <v>14382.534</v>
      </c>
      <c r="D39" s="138" t="s">
        <v>157</v>
      </c>
      <c r="E39" s="119">
        <v>81.79275589336343</v>
      </c>
      <c r="F39" s="119">
        <v>4.041685561111832</v>
      </c>
      <c r="G39" s="119">
        <v>2.8008534518326185</v>
      </c>
      <c r="H39" s="140">
        <v>1176.38709259</v>
      </c>
      <c r="I39" s="140">
        <v>0.05812968</v>
      </c>
      <c r="J39" s="140">
        <v>0.04028337</v>
      </c>
      <c r="K39" s="141" t="s">
        <v>114</v>
      </c>
      <c r="L39" s="135"/>
    </row>
    <row r="40" ht="18" customHeight="1" x14ac:dyDescent="0.2">
      <c r="B40" s="137" t="s">
        <v>159</v>
      </c>
      <c r="C40" s="140">
        <v>115382.282</v>
      </c>
      <c r="D40" s="138" t="s">
        <v>157</v>
      </c>
      <c r="E40" s="119">
        <v>106.01098627716516</v>
      </c>
      <c r="F40" s="119">
        <v>1.1624502278434743</v>
      </c>
      <c r="G40" s="119">
        <v>3.2406696549822094</v>
      </c>
      <c r="H40" s="140">
        <v>12231.78951373</v>
      </c>
      <c r="I40" s="140">
        <v>0.13412616</v>
      </c>
      <c r="J40" s="140">
        <v>0.37391586</v>
      </c>
      <c r="K40" s="141" t="s">
        <v>114</v>
      </c>
      <c r="L40" s="135"/>
    </row>
    <row r="41" ht="18" customHeight="1" x14ac:dyDescent="0.2">
      <c r="B41" s="137" t="s">
        <v>160</v>
      </c>
      <c r="C41" s="140">
        <v>11326.064</v>
      </c>
      <c r="D41" s="138" t="s">
        <v>157</v>
      </c>
      <c r="E41" s="119">
        <v>58.22001733876835</v>
      </c>
      <c r="F41" s="119">
        <v>36.36088494643859</v>
      </c>
      <c r="G41" s="119">
        <v>0.6467798522063798</v>
      </c>
      <c r="H41" s="140">
        <v>659.40364246</v>
      </c>
      <c r="I41" s="140">
        <v>0.41182571</v>
      </c>
      <c r="J41" s="140">
        <v>0.00732547</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19172.5</v>
      </c>
      <c r="D44" s="142" t="s">
        <v>157</v>
      </c>
      <c r="E44" s="119">
        <v>109.20502392124136</v>
      </c>
      <c r="F44" s="119">
        <v>132.78330838440473</v>
      </c>
      <c r="G44" s="119">
        <v>6.916850176033381</v>
      </c>
      <c r="H44" s="140">
        <v>2093.73332113</v>
      </c>
      <c r="I44" s="140">
        <v>2.54578798</v>
      </c>
      <c r="J44" s="140">
        <v>0.13261331</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1566059.3564403</v>
      </c>
      <c r="D10" s="119" t="s">
        <v>157</v>
      </c>
      <c r="E10" s="49"/>
      <c r="F10" s="49"/>
      <c r="G10" s="49"/>
      <c r="H10" s="119">
        <v>104864.24528887</v>
      </c>
      <c r="I10" s="119">
        <v>9.90848144</v>
      </c>
      <c r="J10" s="120">
        <v>2.39718184</v>
      </c>
      <c r="K10" s="121" t="s">
        <v>114</v>
      </c>
    </row>
    <row r="11" ht="18" customHeight="1" x14ac:dyDescent="0.2">
      <c r="B11" s="122" t="s">
        <v>158</v>
      </c>
      <c r="C11" s="119">
        <v>245324.84908910998</v>
      </c>
      <c r="D11" s="124" t="s">
        <v>157</v>
      </c>
      <c r="E11" s="119">
        <v>70.95413139978038</v>
      </c>
      <c r="F11" s="119">
        <v>3.056594237331527</v>
      </c>
      <c r="G11" s="119">
        <v>1.4289628274576667</v>
      </c>
      <c r="H11" s="119">
        <v>17406.8115779</v>
      </c>
      <c r="I11" s="119">
        <v>0.74985852</v>
      </c>
      <c r="J11" s="119">
        <v>0.35056009</v>
      </c>
      <c r="K11" s="121" t="s">
        <v>114</v>
      </c>
    </row>
    <row r="12" ht="18" customHeight="1" x14ac:dyDescent="0.2">
      <c r="B12" s="122" t="s">
        <v>159</v>
      </c>
      <c r="C12" s="119">
        <v>263239.522</v>
      </c>
      <c r="D12" s="124" t="s">
        <v>157</v>
      </c>
      <c r="E12" s="119">
        <v>131.286051293544</v>
      </c>
      <c r="F12" s="119">
        <v>9.479022492678743</v>
      </c>
      <c r="G12" s="119">
        <v>2.8598348541295406</v>
      </c>
      <c r="H12" s="119">
        <v>34559.67738778</v>
      </c>
      <c r="I12" s="119">
        <v>2.4952533500000005</v>
      </c>
      <c r="J12" s="119">
        <v>0.7528215599999999</v>
      </c>
      <c r="K12" s="121" t="s">
        <v>114</v>
      </c>
    </row>
    <row r="13" ht="18" customHeight="1" x14ac:dyDescent="0.2">
      <c r="B13" s="122" t="s">
        <v>160</v>
      </c>
      <c r="C13" s="119">
        <v>833891.1419999999</v>
      </c>
      <c r="D13" s="124" t="s">
        <v>157</v>
      </c>
      <c r="E13" s="119">
        <v>55.938259155713645</v>
      </c>
      <c r="F13" s="119">
        <v>6.325295250587995</v>
      </c>
      <c r="G13" s="119">
        <v>0.9076370186457744</v>
      </c>
      <c r="H13" s="119">
        <v>46646.41880885</v>
      </c>
      <c r="I13" s="119">
        <v>5.274607679999999</v>
      </c>
      <c r="J13" s="119">
        <v>0.75687047</v>
      </c>
      <c r="K13" s="121" t="s">
        <v>114</v>
      </c>
    </row>
    <row r="14" ht="18" customHeight="1" x14ac:dyDescent="0.2">
      <c r="B14" s="122" t="s">
        <v>161</v>
      </c>
      <c r="C14" s="119">
        <v>82139.693</v>
      </c>
      <c r="D14" s="124" t="s">
        <v>157</v>
      </c>
      <c r="E14" s="119">
        <v>76.10617091471235</v>
      </c>
      <c r="F14" s="119">
        <v>2.567376530126549</v>
      </c>
      <c r="G14" s="119">
        <v>2.9975290996035255</v>
      </c>
      <c r="H14" s="119">
        <v>6251.337514340001</v>
      </c>
      <c r="I14" s="119">
        <v>0.21088352000000002</v>
      </c>
      <c r="J14" s="119">
        <v>0.24621611999999998</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141464.15035119</v>
      </c>
      <c r="D16" s="156" t="s">
        <v>157</v>
      </c>
      <c r="E16" s="119">
        <v>93.05018342775683</v>
      </c>
      <c r="F16" s="119">
        <v>8.326338277760641</v>
      </c>
      <c r="G16" s="119">
        <v>2.0550337260591656</v>
      </c>
      <c r="H16" s="119">
        <v>13163.26513863</v>
      </c>
      <c r="I16" s="119">
        <v>1.17787837</v>
      </c>
      <c r="J16" s="119">
        <v>0.2907136</v>
      </c>
      <c r="K16" s="121" t="s">
        <v>114</v>
      </c>
    </row>
    <row r="17" ht="18" customHeight="1" x14ac:dyDescent="0.2">
      <c r="B17" s="157" t="s">
        <v>174</v>
      </c>
      <c r="C17" s="119">
        <v>203272.062</v>
      </c>
      <c r="D17" s="119" t="s">
        <v>157</v>
      </c>
      <c r="E17" s="49"/>
      <c r="F17" s="49"/>
      <c r="G17" s="49"/>
      <c r="H17" s="119">
        <v>26050.15588173</v>
      </c>
      <c r="I17" s="119">
        <v>2.2468211800000004</v>
      </c>
      <c r="J17" s="119">
        <v>0.32079689</v>
      </c>
      <c r="K17" s="121" t="s">
        <v>114</v>
      </c>
    </row>
    <row r="18" ht="18" customHeight="1" x14ac:dyDescent="0.2">
      <c r="B18" s="122" t="s">
        <v>158</v>
      </c>
      <c r="C18" s="158">
        <v>2804.624</v>
      </c>
      <c r="D18" s="124" t="s">
        <v>157</v>
      </c>
      <c r="E18" s="119">
        <v>68.71656665920281</v>
      </c>
      <c r="F18" s="119">
        <v>0.32809032512023</v>
      </c>
      <c r="G18" s="119">
        <v>1.2826888738026916</v>
      </c>
      <c r="H18" s="158">
        <v>192.72413205</v>
      </c>
      <c r="I18" s="158">
        <v>0.00092017</v>
      </c>
      <c r="J18" s="158">
        <v>0.00359746</v>
      </c>
      <c r="K18" s="159" t="s">
        <v>114</v>
      </c>
    </row>
    <row r="19" ht="18" customHeight="1" x14ac:dyDescent="0.2">
      <c r="B19" s="122" t="s">
        <v>159</v>
      </c>
      <c r="C19" s="158">
        <v>139914.363</v>
      </c>
      <c r="D19" s="124" t="s">
        <v>157</v>
      </c>
      <c r="E19" s="119">
        <v>160.6023186016292</v>
      </c>
      <c r="F19" s="119">
        <v>15.681613616752125</v>
      </c>
      <c r="G19" s="119">
        <v>1.8775889363124214</v>
      </c>
      <c r="H19" s="158">
        <v>22470.57110347</v>
      </c>
      <c r="I19" s="158">
        <v>2.19408298</v>
      </c>
      <c r="J19" s="158">
        <v>0.26270166</v>
      </c>
      <c r="K19" s="159" t="s">
        <v>114</v>
      </c>
    </row>
    <row r="20" ht="18" customHeight="1" x14ac:dyDescent="0.2">
      <c r="B20" s="122" t="s">
        <v>160</v>
      </c>
      <c r="C20" s="158">
        <v>60553.075</v>
      </c>
      <c r="D20" s="124" t="s">
        <v>157</v>
      </c>
      <c r="E20" s="119">
        <v>55.93210000004129</v>
      </c>
      <c r="F20" s="119">
        <v>0.8557456413237479</v>
      </c>
      <c r="G20" s="119">
        <v>0.900000041286095</v>
      </c>
      <c r="H20" s="158">
        <v>3386.86064621</v>
      </c>
      <c r="I20" s="158">
        <v>0.05181803</v>
      </c>
      <c r="J20" s="158">
        <v>0.05449777</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2272.454</v>
      </c>
      <c r="D24" s="124" t="s">
        <v>157</v>
      </c>
      <c r="E24" s="49"/>
      <c r="F24" s="49"/>
      <c r="G24" s="49"/>
      <c r="H24" s="119">
        <v>181.49131067000002</v>
      </c>
      <c r="I24" s="119">
        <v>0.00713863</v>
      </c>
      <c r="J24" s="119">
        <v>0.00508307</v>
      </c>
      <c r="K24" s="121" t="s">
        <v>114</v>
      </c>
    </row>
    <row r="25" ht="18" customHeight="1" x14ac:dyDescent="0.2">
      <c r="B25" s="122" t="s">
        <v>158</v>
      </c>
      <c r="C25" s="158">
        <v>1906.546</v>
      </c>
      <c r="D25" s="124" t="s">
        <v>157</v>
      </c>
      <c r="E25" s="119">
        <v>75.93442785539924</v>
      </c>
      <c r="F25" s="119">
        <v>3.234697720380206</v>
      </c>
      <c r="G25" s="119">
        <v>2.0191172937867745</v>
      </c>
      <c r="H25" s="158">
        <v>144.77247969</v>
      </c>
      <c r="I25" s="158">
        <v>0.0061671</v>
      </c>
      <c r="J25" s="158">
        <v>0.00384954</v>
      </c>
      <c r="K25" s="159" t="s">
        <v>114</v>
      </c>
    </row>
    <row r="26" ht="18" customHeight="1" x14ac:dyDescent="0.2">
      <c r="B26" s="122" t="s">
        <v>159</v>
      </c>
      <c r="C26" s="158">
        <v>365.908</v>
      </c>
      <c r="D26" s="124" t="s">
        <v>157</v>
      </c>
      <c r="E26" s="119">
        <v>100.34989937361303</v>
      </c>
      <c r="F26" s="119">
        <v>2.655120959366835</v>
      </c>
      <c r="G26" s="119">
        <v>3.371147938826153</v>
      </c>
      <c r="H26" s="158">
        <v>36.71883098</v>
      </c>
      <c r="I26" s="158">
        <v>0.00097153</v>
      </c>
      <c r="J26" s="158">
        <v>0.00123353</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41539</v>
      </c>
      <c r="D38" s="124" t="s">
        <v>157</v>
      </c>
      <c r="E38" s="49"/>
      <c r="F38" s="49"/>
      <c r="G38" s="49"/>
      <c r="H38" s="119">
        <v>8.33331764</v>
      </c>
      <c r="I38" s="119">
        <v>0.10384751</v>
      </c>
      <c r="J38" s="119">
        <v>0.03738511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96.65</v>
      </c>
      <c r="D42" s="124" t="s">
        <v>157</v>
      </c>
      <c r="E42" s="119">
        <v>86.22160000000001</v>
      </c>
      <c r="F42" s="119">
        <v>2.5000517330574237</v>
      </c>
      <c r="G42" s="119">
        <v>0.9000517330574237</v>
      </c>
      <c r="H42" s="158">
        <v>8.33331764</v>
      </c>
      <c r="I42" s="158">
        <v>0.00024163</v>
      </c>
      <c r="J42" s="158">
        <v>0.00008699</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41442.35</v>
      </c>
      <c r="D44" s="119" t="s">
        <v>157</v>
      </c>
      <c r="E44" s="119">
        <v>91.10492600974607</v>
      </c>
      <c r="F44" s="119">
        <v>2.500000120649529</v>
      </c>
      <c r="G44" s="119">
        <v>0.9000001206495287</v>
      </c>
      <c r="H44" s="158">
        <v>3775.60223042</v>
      </c>
      <c r="I44" s="158">
        <v>0.10360588</v>
      </c>
      <c r="J44" s="158">
        <v>0.03729812</v>
      </c>
      <c r="K44" s="159" t="s">
        <v>114</v>
      </c>
    </row>
    <row r="45" ht="18" customHeight="1" x14ac:dyDescent="0.2">
      <c r="B45" s="157" t="s">
        <v>178</v>
      </c>
      <c r="C45" s="119">
        <v>2685.781</v>
      </c>
      <c r="D45" s="119" t="s">
        <v>157</v>
      </c>
      <c r="E45" s="49"/>
      <c r="F45" s="49"/>
      <c r="G45" s="49"/>
      <c r="H45" s="119">
        <v>240.63397375</v>
      </c>
      <c r="I45" s="119">
        <v>0.00835787</v>
      </c>
      <c r="J45" s="119">
        <v>0.00868158</v>
      </c>
      <c r="K45" s="121" t="s">
        <v>114</v>
      </c>
    </row>
    <row r="46" ht="18" customHeight="1" x14ac:dyDescent="0.2">
      <c r="B46" s="122" t="s">
        <v>158</v>
      </c>
      <c r="C46" s="158">
        <v>1307.432</v>
      </c>
      <c r="D46" s="119" t="s">
        <v>157</v>
      </c>
      <c r="E46" s="119">
        <v>78.46448466153498</v>
      </c>
      <c r="F46" s="119">
        <v>3.8501122811740878</v>
      </c>
      <c r="G46" s="119">
        <v>2.8101423248015958</v>
      </c>
      <c r="H46" s="158">
        <v>102.58697811</v>
      </c>
      <c r="I46" s="158">
        <v>0.00503376</v>
      </c>
      <c r="J46" s="158">
        <v>0.00367407</v>
      </c>
      <c r="K46" s="159" t="s">
        <v>114</v>
      </c>
    </row>
    <row r="47" ht="18" customHeight="1" x14ac:dyDescent="0.2">
      <c r="B47" s="122" t="s">
        <v>159</v>
      </c>
      <c r="C47" s="158">
        <v>1378.349</v>
      </c>
      <c r="D47" s="119" t="s">
        <v>157</v>
      </c>
      <c r="E47" s="119">
        <v>100.15387658713433</v>
      </c>
      <c r="F47" s="119">
        <v>2.4116606171586445</v>
      </c>
      <c r="G47" s="119">
        <v>3.6329768440358716</v>
      </c>
      <c r="H47" s="158">
        <v>138.04699564</v>
      </c>
      <c r="I47" s="158">
        <v>0.00332411</v>
      </c>
      <c r="J47" s="158">
        <v>0.00500751</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188355.536</v>
      </c>
      <c r="D52" s="119" t="s">
        <v>157</v>
      </c>
      <c r="E52" s="49"/>
      <c r="F52" s="49"/>
      <c r="G52" s="49"/>
      <c r="H52" s="119">
        <v>12598.43498915</v>
      </c>
      <c r="I52" s="119">
        <v>0.5710085300000001</v>
      </c>
      <c r="J52" s="119">
        <v>0.39203597000000007</v>
      </c>
      <c r="K52" s="121" t="s">
        <v>114</v>
      </c>
    </row>
    <row r="53" ht="18" customHeight="1" x14ac:dyDescent="0.2">
      <c r="B53" s="122" t="s">
        <v>158</v>
      </c>
      <c r="C53" s="161">
        <v>18265.299</v>
      </c>
      <c r="D53" s="119" t="s">
        <v>157</v>
      </c>
      <c r="E53" s="119">
        <v>82.76537734586223</v>
      </c>
      <c r="F53" s="119">
        <v>3.6524351449160517</v>
      </c>
      <c r="G53" s="119">
        <v>3.03039879062478</v>
      </c>
      <c r="H53" s="161">
        <v>1511.73436407</v>
      </c>
      <c r="I53" s="161">
        <v>0.06671282</v>
      </c>
      <c r="J53" s="161">
        <v>0.05535114</v>
      </c>
      <c r="K53" s="162" t="s">
        <v>114</v>
      </c>
    </row>
    <row r="54" ht="18" customHeight="1" x14ac:dyDescent="0.2">
      <c r="B54" s="122" t="s">
        <v>159</v>
      </c>
      <c r="C54" s="158">
        <v>48886.477</v>
      </c>
      <c r="D54" s="119" t="s">
        <v>157</v>
      </c>
      <c r="E54" s="119">
        <v>97.18608404590086</v>
      </c>
      <c r="F54" s="119">
        <v>3.2392604196043826</v>
      </c>
      <c r="G54" s="119">
        <v>3.4262859645214365</v>
      </c>
      <c r="H54" s="158">
        <v>4751.08526243</v>
      </c>
      <c r="I54" s="158">
        <v>0.15835603</v>
      </c>
      <c r="J54" s="158">
        <v>0.16749905</v>
      </c>
      <c r="K54" s="159" t="s">
        <v>114</v>
      </c>
    </row>
    <row r="55" ht="18" customHeight="1" x14ac:dyDescent="0.2">
      <c r="B55" s="122" t="s">
        <v>160</v>
      </c>
      <c r="C55" s="158">
        <v>73350.188</v>
      </c>
      <c r="D55" s="119" t="s">
        <v>157</v>
      </c>
      <c r="E55" s="119">
        <v>55.932099999934564</v>
      </c>
      <c r="F55" s="119">
        <v>2.5</v>
      </c>
      <c r="G55" s="119">
        <v>0.9000000109065842</v>
      </c>
      <c r="H55" s="158">
        <v>4102.63005023</v>
      </c>
      <c r="I55" s="158">
        <v>0.18337547</v>
      </c>
      <c r="J55" s="158">
        <v>0.06601517</v>
      </c>
      <c r="K55" s="159" t="s">
        <v>114</v>
      </c>
    </row>
    <row r="56" ht="18" customHeight="1" x14ac:dyDescent="0.2">
      <c r="B56" s="122" t="s">
        <v>161</v>
      </c>
      <c r="C56" s="158">
        <v>28620.188</v>
      </c>
      <c r="D56" s="119" t="s">
        <v>157</v>
      </c>
      <c r="E56" s="119">
        <v>78.02133628262679</v>
      </c>
      <c r="F56" s="119">
        <v>3.9999999301192575</v>
      </c>
      <c r="G56" s="119">
        <v>2.999999860238514</v>
      </c>
      <c r="H56" s="158">
        <v>2232.98531242</v>
      </c>
      <c r="I56" s="158">
        <v>0.11448075</v>
      </c>
      <c r="J56" s="158">
        <v>0.08586056</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19233.384</v>
      </c>
      <c r="D58" s="119" t="s">
        <v>157</v>
      </c>
      <c r="E58" s="164">
        <v>76.75728346608169</v>
      </c>
      <c r="F58" s="164">
        <v>2.5</v>
      </c>
      <c r="G58" s="164">
        <v>0.9000002287688948</v>
      </c>
      <c r="H58" s="163">
        <v>1476.3023077</v>
      </c>
      <c r="I58" s="163">
        <v>0.04808346</v>
      </c>
      <c r="J58" s="163">
        <v>0.01731005</v>
      </c>
      <c r="K58" s="165" t="s">
        <v>114</v>
      </c>
    </row>
    <row r="59" ht="18" customHeight="1" x14ac:dyDescent="0.2">
      <c r="B59" s="157" t="s">
        <v>180</v>
      </c>
      <c r="C59" s="160">
        <v>1127934.5234403</v>
      </c>
      <c r="D59" s="119" t="s">
        <v>157</v>
      </c>
      <c r="E59" s="166"/>
      <c r="F59" s="166"/>
      <c r="G59" s="166"/>
      <c r="H59" s="119">
        <v>65785.19581593</v>
      </c>
      <c r="I59" s="119">
        <v>6.97130772</v>
      </c>
      <c r="J59" s="119">
        <v>1.63319922</v>
      </c>
      <c r="K59" s="121" t="s">
        <v>114</v>
      </c>
    </row>
    <row r="60" ht="18" customHeight="1" x14ac:dyDescent="0.2">
      <c r="B60" s="122" t="s">
        <v>158</v>
      </c>
      <c r="C60" s="160">
        <v>221040.94808911</v>
      </c>
      <c r="D60" s="119" t="s">
        <v>157</v>
      </c>
      <c r="E60" s="119">
        <v>69.91914284474343</v>
      </c>
      <c r="F60" s="119">
        <v>3.035748243938424</v>
      </c>
      <c r="G60" s="119">
        <v>1.2852273864002492</v>
      </c>
      <c r="H60" s="119">
        <v>15454.993623979999</v>
      </c>
      <c r="I60" s="119">
        <v>0.67102467</v>
      </c>
      <c r="J60" s="119">
        <v>0.28408788</v>
      </c>
      <c r="K60" s="121" t="s">
        <v>114</v>
      </c>
    </row>
    <row r="61" ht="18" customHeight="1" x14ac:dyDescent="0.2">
      <c r="B61" s="122" t="s">
        <v>159</v>
      </c>
      <c r="C61" s="160">
        <v>72694.425</v>
      </c>
      <c r="D61" s="119" t="s">
        <v>157</v>
      </c>
      <c r="E61" s="119">
        <v>98.53926480964667</v>
      </c>
      <c r="F61" s="119">
        <v>1.9054927527110914</v>
      </c>
      <c r="G61" s="119">
        <v>4.35218808044771</v>
      </c>
      <c r="H61" s="119">
        <v>7163.25519526</v>
      </c>
      <c r="I61" s="119">
        <v>0.1385187</v>
      </c>
      <c r="J61" s="119">
        <v>0.31637981</v>
      </c>
      <c r="K61" s="121" t="s">
        <v>114</v>
      </c>
    </row>
    <row r="62" ht="18" customHeight="1" x14ac:dyDescent="0.2">
      <c r="B62" s="122" t="s">
        <v>160</v>
      </c>
      <c r="C62" s="160">
        <v>699987.879</v>
      </c>
      <c r="D62" s="119" t="s">
        <v>157</v>
      </c>
      <c r="E62" s="119">
        <v>55.93943736332898</v>
      </c>
      <c r="F62" s="119">
        <v>7.199287775095889</v>
      </c>
      <c r="G62" s="119">
        <v>0.9090979273942541</v>
      </c>
      <c r="H62" s="119">
        <v>39156.92811241</v>
      </c>
      <c r="I62" s="119">
        <v>5.03941418</v>
      </c>
      <c r="J62" s="119">
        <v>0.63635753</v>
      </c>
      <c r="K62" s="121" t="s">
        <v>114</v>
      </c>
    </row>
    <row r="63" ht="18" customHeight="1" x14ac:dyDescent="0.2">
      <c r="B63" s="122" t="s">
        <v>161</v>
      </c>
      <c r="C63" s="160">
        <v>53422.855</v>
      </c>
      <c r="D63" s="119" t="s">
        <v>157</v>
      </c>
      <c r="E63" s="119">
        <v>75.0618604018823</v>
      </c>
      <c r="F63" s="119">
        <v>1.80000001871858</v>
      </c>
      <c r="G63" s="119">
        <v>3.0000000935929014</v>
      </c>
      <c r="H63" s="119">
        <v>4010.0188842800003</v>
      </c>
      <c r="I63" s="119">
        <v>0.09616114</v>
      </c>
      <c r="J63" s="119">
        <v>0.16026857</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80788.41635119</v>
      </c>
      <c r="D65" s="119" t="s">
        <v>157</v>
      </c>
      <c r="E65" s="119">
        <v>97.92691771700346</v>
      </c>
      <c r="F65" s="119">
        <v>12.702180292025052</v>
      </c>
      <c r="G65" s="119">
        <v>2.9225158836341296</v>
      </c>
      <c r="H65" s="119">
        <v>7911.36060051</v>
      </c>
      <c r="I65" s="119">
        <v>1.02618903</v>
      </c>
      <c r="J65" s="119">
        <v>0.23610543</v>
      </c>
      <c r="K65" s="121" t="s">
        <v>114</v>
      </c>
    </row>
    <row r="66" ht="18" customHeight="1" x14ac:dyDescent="0.2">
      <c r="B66" s="167" t="s">
        <v>181</v>
      </c>
      <c r="C66" s="119">
        <v>24107.798440299997</v>
      </c>
      <c r="D66" s="119" t="s">
        <v>157</v>
      </c>
      <c r="E66" s="49"/>
      <c r="F66" s="49"/>
      <c r="G66" s="49"/>
      <c r="H66" s="119">
        <v>1660.0493782499998</v>
      </c>
      <c r="I66" s="119">
        <v>0.09188236</v>
      </c>
      <c r="J66" s="119">
        <v>0.0664501</v>
      </c>
      <c r="K66" s="121" t="s">
        <v>114</v>
      </c>
    </row>
    <row r="67" ht="18" customHeight="1" x14ac:dyDescent="0.2">
      <c r="B67" s="168" t="s">
        <v>182</v>
      </c>
      <c r="C67" s="158">
        <v>2994.42231862</v>
      </c>
      <c r="D67" s="119" t="s">
        <v>157</v>
      </c>
      <c r="E67" s="119">
        <v>72.8130078627259</v>
      </c>
      <c r="F67" s="119">
        <v>19.789903926213743</v>
      </c>
      <c r="G67" s="119">
        <v>1.4060675322311826</v>
      </c>
      <c r="H67" s="158">
        <v>218.03289583</v>
      </c>
      <c r="I67" s="158">
        <v>0.05925933</v>
      </c>
      <c r="J67" s="158">
        <v>0.00421036</v>
      </c>
      <c r="K67" s="159" t="s">
        <v>114</v>
      </c>
    </row>
    <row r="68" ht="18" customHeight="1" x14ac:dyDescent="0.2">
      <c r="B68" s="168" t="s">
        <v>183</v>
      </c>
      <c r="C68" s="158">
        <v>19392.70277049</v>
      </c>
      <c r="D68" s="119" t="s">
        <v>157</v>
      </c>
      <c r="E68" s="119">
        <v>74.02653048674179</v>
      </c>
      <c r="F68" s="119">
        <v>1.4767951811018434</v>
      </c>
      <c r="G68" s="119">
        <v>2.966255435396772</v>
      </c>
      <c r="H68" s="158">
        <v>1435.57450286</v>
      </c>
      <c r="I68" s="158">
        <v>0.02863905</v>
      </c>
      <c r="J68" s="158">
        <v>0.05752371</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6.44197956</v>
      </c>
      <c r="I72" s="158" t="s">
        <v>114</v>
      </c>
      <c r="J72" s="158" t="s">
        <v>114</v>
      </c>
      <c r="K72" s="159" t="s">
        <v>114</v>
      </c>
    </row>
    <row r="73" ht="18" customHeight="1" x14ac:dyDescent="0.2">
      <c r="B73" s="168" t="s">
        <v>163</v>
      </c>
      <c r="C73" s="158">
        <v>1720.67335119</v>
      </c>
      <c r="D73" s="119" t="s">
        <v>157</v>
      </c>
      <c r="E73" s="119">
        <v>67.3138501214635</v>
      </c>
      <c r="F73" s="119">
        <v>2.315361016804683</v>
      </c>
      <c r="G73" s="119">
        <v>2.740804927756011</v>
      </c>
      <c r="H73" s="158">
        <v>115.82514807</v>
      </c>
      <c r="I73" s="158">
        <v>0.00398398</v>
      </c>
      <c r="J73" s="158">
        <v>0.00471603</v>
      </c>
      <c r="K73" s="159" t="s">
        <v>114</v>
      </c>
    </row>
    <row r="74" ht="18" customHeight="1" x14ac:dyDescent="0.2">
      <c r="B74" s="167" t="s">
        <v>186</v>
      </c>
      <c r="C74" s="119">
        <v>1103826.7249999999</v>
      </c>
      <c r="D74" s="119" t="s">
        <v>157</v>
      </c>
      <c r="E74" s="49"/>
      <c r="F74" s="49"/>
      <c r="G74" s="49"/>
      <c r="H74" s="119">
        <v>64125.14643768</v>
      </c>
      <c r="I74" s="119">
        <v>6.87942536</v>
      </c>
      <c r="J74" s="119">
        <v>1.56674912</v>
      </c>
      <c r="K74" s="121" t="s">
        <v>114</v>
      </c>
    </row>
    <row r="75" ht="18" customHeight="1" x14ac:dyDescent="0.2">
      <c r="B75" s="169" t="s">
        <v>187</v>
      </c>
      <c r="C75" s="170">
        <v>1103826.7249999999</v>
      </c>
      <c r="D75" s="170" t="s">
        <v>157</v>
      </c>
      <c r="E75" s="49"/>
      <c r="F75" s="49"/>
      <c r="G75" s="49"/>
      <c r="H75" s="170">
        <v>64125.14643768</v>
      </c>
      <c r="I75" s="170">
        <v>6.87942536</v>
      </c>
      <c r="J75" s="170">
        <v>1.56674912</v>
      </c>
      <c r="K75" s="171" t="s">
        <v>114</v>
      </c>
    </row>
    <row r="76" ht="18" customHeight="1" x14ac:dyDescent="0.2">
      <c r="B76" s="168" t="s">
        <v>158</v>
      </c>
      <c r="C76" s="158">
        <v>198653.823</v>
      </c>
      <c r="D76" s="119" t="s">
        <v>157</v>
      </c>
      <c r="E76" s="119">
        <v>69.47455637584181</v>
      </c>
      <c r="F76" s="119">
        <v>2.9353892172515605</v>
      </c>
      <c r="G76" s="119">
        <v>1.119302949432793</v>
      </c>
      <c r="H76" s="158">
        <v>13801.38622529</v>
      </c>
      <c r="I76" s="158">
        <v>0.58312629</v>
      </c>
      <c r="J76" s="158">
        <v>0.22235381</v>
      </c>
      <c r="K76" s="159" t="s">
        <v>114</v>
      </c>
    </row>
    <row r="77" ht="18" customHeight="1" x14ac:dyDescent="0.2">
      <c r="B77" s="168" t="s">
        <v>159</v>
      </c>
      <c r="C77" s="158">
        <v>72694.425</v>
      </c>
      <c r="D77" s="119" t="s">
        <v>157</v>
      </c>
      <c r="E77" s="119">
        <v>98.53926480964667</v>
      </c>
      <c r="F77" s="119">
        <v>1.9054927527110914</v>
      </c>
      <c r="G77" s="119">
        <v>4.35218808044771</v>
      </c>
      <c r="H77" s="158">
        <v>7163.25519526</v>
      </c>
      <c r="I77" s="158">
        <v>0.1385187</v>
      </c>
      <c r="J77" s="158">
        <v>0.31637981</v>
      </c>
      <c r="K77" s="159" t="s">
        <v>114</v>
      </c>
    </row>
    <row r="78" ht="18" customHeight="1" x14ac:dyDescent="0.2">
      <c r="B78" s="168" t="s">
        <v>160</v>
      </c>
      <c r="C78" s="158">
        <v>699987.879</v>
      </c>
      <c r="D78" s="119" t="s">
        <v>157</v>
      </c>
      <c r="E78" s="119">
        <v>55.93943736332898</v>
      </c>
      <c r="F78" s="119">
        <v>7.199287775095889</v>
      </c>
      <c r="G78" s="119">
        <v>0.9090979273942541</v>
      </c>
      <c r="H78" s="158">
        <v>39156.92811241</v>
      </c>
      <c r="I78" s="158">
        <v>5.03941418</v>
      </c>
      <c r="J78" s="158">
        <v>0.63635753</v>
      </c>
      <c r="K78" s="159" t="s">
        <v>114</v>
      </c>
    </row>
    <row r="79" ht="18" customHeight="1" x14ac:dyDescent="0.2">
      <c r="B79" s="168" t="s">
        <v>161</v>
      </c>
      <c r="C79" s="158">
        <v>53422.855</v>
      </c>
      <c r="D79" s="119" t="s">
        <v>157</v>
      </c>
      <c r="E79" s="119">
        <v>74.9412756903389</v>
      </c>
      <c r="F79" s="119">
        <v>1.80000001871858</v>
      </c>
      <c r="G79" s="119">
        <v>3.0000000935929014</v>
      </c>
      <c r="H79" s="158">
        <v>4003.57690472</v>
      </c>
      <c r="I79" s="158">
        <v>0.09616114</v>
      </c>
      <c r="J79" s="158">
        <v>0.16026857</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79067.743</v>
      </c>
      <c r="D81" s="164" t="s">
        <v>157</v>
      </c>
      <c r="E81" s="164">
        <v>98.59311973076049</v>
      </c>
      <c r="F81" s="164">
        <v>12.928218401276483</v>
      </c>
      <c r="G81" s="164">
        <v>2.9264702800483375</v>
      </c>
      <c r="H81" s="163">
        <v>7795.53545244</v>
      </c>
      <c r="I81" s="163">
        <v>1.02220505</v>
      </c>
      <c r="J81" s="163">
        <v>0.2313894</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2178326.46542774</v>
      </c>
      <c r="D10" s="119" t="s">
        <v>157</v>
      </c>
      <c r="E10" s="49"/>
      <c r="F10" s="49"/>
      <c r="G10" s="49"/>
      <c r="H10" s="120">
        <v>151468.49458666999</v>
      </c>
      <c r="I10" s="120">
        <v>10.57685678</v>
      </c>
      <c r="J10" s="177">
        <v>3.2480735099999998</v>
      </c>
    </row>
    <row r="11" ht="18" customHeight="1" x14ac:dyDescent="0.2">
      <c r="B11" s="122" t="s">
        <v>158</v>
      </c>
      <c r="C11" s="119">
        <v>2033760.02128899</v>
      </c>
      <c r="D11" s="124" t="s">
        <v>157</v>
      </c>
      <c r="E11" s="119">
        <v>73.42086575131476</v>
      </c>
      <c r="F11" s="119">
        <v>4.852260063478623</v>
      </c>
      <c r="G11" s="119">
        <v>1.481567126140219</v>
      </c>
      <c r="H11" s="119">
        <v>149320.42149344998</v>
      </c>
      <c r="I11" s="119">
        <v>9.86833253</v>
      </c>
      <c r="J11" s="178">
        <v>3.01315199</v>
      </c>
    </row>
    <row r="12" ht="18" customHeight="1" x14ac:dyDescent="0.2">
      <c r="B12" s="122" t="s">
        <v>159</v>
      </c>
      <c r="C12" s="119">
        <v>342.47472685</v>
      </c>
      <c r="D12" s="124" t="s">
        <v>157</v>
      </c>
      <c r="E12" s="119">
        <v>94.28418998095188</v>
      </c>
      <c r="F12" s="119">
        <v>9.639601819278012</v>
      </c>
      <c r="G12" s="119">
        <v>1.4999938965569248</v>
      </c>
      <c r="H12" s="119">
        <v>32.28995221</v>
      </c>
      <c r="I12" s="119">
        <v>0.00330132</v>
      </c>
      <c r="J12" s="178">
        <v>0.00051371</v>
      </c>
    </row>
    <row r="13" ht="18" customHeight="1" x14ac:dyDescent="0.2">
      <c r="B13" s="122" t="s">
        <v>160</v>
      </c>
      <c r="C13" s="119">
        <v>29468.994000370003</v>
      </c>
      <c r="D13" s="124" t="s">
        <v>157</v>
      </c>
      <c r="E13" s="119">
        <v>55.932093409069374</v>
      </c>
      <c r="F13" s="119">
        <v>13.24604497849838</v>
      </c>
      <c r="G13" s="119">
        <v>1.3497511994980416</v>
      </c>
      <c r="H13" s="119">
        <v>1648.2625251</v>
      </c>
      <c r="I13" s="119">
        <v>0.39034762</v>
      </c>
      <c r="J13" s="178">
        <v>0.03977581</v>
      </c>
    </row>
    <row r="14" ht="18" customHeight="1" x14ac:dyDescent="0.2">
      <c r="B14" s="122" t="s">
        <v>193</v>
      </c>
      <c r="C14" s="119" t="s">
        <v>88</v>
      </c>
      <c r="D14" s="124" t="s">
        <v>157</v>
      </c>
      <c r="E14" s="119" t="s">
        <v>88</v>
      </c>
      <c r="F14" s="119" t="s">
        <v>109</v>
      </c>
      <c r="G14" s="119" t="s">
        <v>109</v>
      </c>
      <c r="H14" s="119">
        <v>467.52061591</v>
      </c>
      <c r="I14" s="119" t="s">
        <v>109</v>
      </c>
      <c r="J14" s="178" t="s">
        <v>109</v>
      </c>
    </row>
    <row r="15" ht="18" customHeight="1" x14ac:dyDescent="0.2">
      <c r="B15" s="122" t="s">
        <v>163</v>
      </c>
      <c r="C15" s="119">
        <v>114754.97541153</v>
      </c>
      <c r="D15" s="119" t="s">
        <v>157</v>
      </c>
      <c r="E15" s="119">
        <v>70.96053640870569</v>
      </c>
      <c r="F15" s="119">
        <v>2.7438924444958133</v>
      </c>
      <c r="G15" s="119">
        <v>1.6960658943284854</v>
      </c>
      <c r="H15" s="119">
        <v>8143.074610770001</v>
      </c>
      <c r="I15" s="119">
        <v>0.31487531</v>
      </c>
      <c r="J15" s="178">
        <v>0.194632</v>
      </c>
      <c r="L15" s="179"/>
      <c r="M15" s="180"/>
      <c r="N15" s="181"/>
      <c r="O15" s="181"/>
    </row>
    <row r="16" ht="18" customHeight="1" x14ac:dyDescent="0.2">
      <c r="B16" s="157" t="s">
        <v>194</v>
      </c>
      <c r="C16" s="119">
        <v>30863.46108866</v>
      </c>
      <c r="D16" s="124" t="s">
        <v>157</v>
      </c>
      <c r="E16" s="49"/>
      <c r="F16" s="49"/>
      <c r="G16" s="49"/>
      <c r="H16" s="119">
        <v>2259.88217509</v>
      </c>
      <c r="I16" s="119">
        <v>0.09340591</v>
      </c>
      <c r="J16" s="178">
        <v>0.07594703</v>
      </c>
      <c r="L16" s="179"/>
      <c r="M16" s="180"/>
      <c r="N16" s="181"/>
      <c r="O16" s="181"/>
    </row>
    <row r="17" ht="18" customHeight="1" x14ac:dyDescent="0.2">
      <c r="B17" s="122" t="s">
        <v>195</v>
      </c>
      <c r="C17" s="158">
        <v>511.1315152</v>
      </c>
      <c r="D17" s="124" t="s">
        <v>157</v>
      </c>
      <c r="E17" s="119">
        <v>71.1987400067872</v>
      </c>
      <c r="F17" s="119">
        <v>21.616608781551413</v>
      </c>
      <c r="G17" s="119">
        <v>2.296571361953069</v>
      </c>
      <c r="H17" s="158">
        <v>36.39191986</v>
      </c>
      <c r="I17" s="158">
        <v>0.01104893</v>
      </c>
      <c r="J17" s="182">
        <v>0.00117385</v>
      </c>
      <c r="L17" s="181"/>
      <c r="M17" s="181"/>
      <c r="N17" s="181"/>
      <c r="O17" s="181"/>
    </row>
    <row r="18" ht="18" customHeight="1" x14ac:dyDescent="0.2">
      <c r="B18" s="122" t="s">
        <v>196</v>
      </c>
      <c r="C18" s="158">
        <v>30352.32957346</v>
      </c>
      <c r="D18" s="124" t="s">
        <v>157</v>
      </c>
      <c r="E18" s="119">
        <v>73.25599999988845</v>
      </c>
      <c r="F18" s="119">
        <v>2.7133660301320903</v>
      </c>
      <c r="G18" s="119">
        <v>2.463507119578112</v>
      </c>
      <c r="H18" s="158">
        <v>2223.49025523</v>
      </c>
      <c r="I18" s="158">
        <v>0.08235698</v>
      </c>
      <c r="J18" s="182">
        <v>0.07477318</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2083603.8894149</v>
      </c>
      <c r="D20" s="124" t="s">
        <v>157</v>
      </c>
      <c r="E20" s="49"/>
      <c r="F20" s="49"/>
      <c r="G20" s="49"/>
      <c r="H20" s="119">
        <v>144976.10859862</v>
      </c>
      <c r="I20" s="119">
        <v>10.145990580000001</v>
      </c>
      <c r="J20" s="178">
        <v>3.08040822</v>
      </c>
    </row>
    <row r="21" ht="18" customHeight="1" x14ac:dyDescent="0.2">
      <c r="B21" s="122" t="s">
        <v>182</v>
      </c>
      <c r="C21" s="119">
        <v>827600.4029700699</v>
      </c>
      <c r="D21" s="124" t="s">
        <v>157</v>
      </c>
      <c r="E21" s="119">
        <v>72.81300801029128</v>
      </c>
      <c r="F21" s="119">
        <v>10.808347395552797</v>
      </c>
      <c r="G21" s="119">
        <v>0.8664454215181584</v>
      </c>
      <c r="H21" s="119">
        <v>60260.07477078</v>
      </c>
      <c r="I21" s="119">
        <v>8.94499266</v>
      </c>
      <c r="J21" s="178">
        <v>0.71707058</v>
      </c>
    </row>
    <row r="22" ht="18" customHeight="1" x14ac:dyDescent="0.2">
      <c r="B22" s="122" t="s">
        <v>183</v>
      </c>
      <c r="C22" s="119">
        <v>1113085.62401446</v>
      </c>
      <c r="D22" s="124" t="s">
        <v>157</v>
      </c>
      <c r="E22" s="119">
        <v>74.02653048657967</v>
      </c>
      <c r="F22" s="119">
        <v>0.623572773760829</v>
      </c>
      <c r="G22" s="119">
        <v>1.9277926456914907</v>
      </c>
      <c r="H22" s="119">
        <v>82397.86688028</v>
      </c>
      <c r="I22" s="119">
        <v>0.69408989</v>
      </c>
      <c r="J22" s="178">
        <v>2.1457982799999997</v>
      </c>
    </row>
    <row r="23" ht="18" customHeight="1" x14ac:dyDescent="0.2">
      <c r="B23" s="122" t="s">
        <v>184</v>
      </c>
      <c r="C23" s="119">
        <v>23776.5389999</v>
      </c>
      <c r="D23" s="124" t="s">
        <v>157</v>
      </c>
      <c r="E23" s="119">
        <v>65.25412833703531</v>
      </c>
      <c r="F23" s="119">
        <v>2.8315706503912597</v>
      </c>
      <c r="G23" s="119">
        <v>0.9576856412994241</v>
      </c>
      <c r="H23" s="119">
        <v>1551.51732731</v>
      </c>
      <c r="I23" s="119">
        <v>0.06732495</v>
      </c>
      <c r="J23" s="178">
        <v>0.02277045</v>
      </c>
    </row>
    <row r="24" ht="18" customHeight="1" x14ac:dyDescent="0.2">
      <c r="B24" s="122" t="s">
        <v>199</v>
      </c>
      <c r="C24" s="119">
        <v>88.6639069</v>
      </c>
      <c r="D24" s="124" t="s">
        <v>157</v>
      </c>
      <c r="E24" s="119">
        <v>73.30000004770825</v>
      </c>
      <c r="F24" s="119" t="s">
        <v>200</v>
      </c>
      <c r="G24" s="119" t="s">
        <v>200</v>
      </c>
      <c r="H24" s="119">
        <v>6.49906438</v>
      </c>
      <c r="I24" s="119" t="s">
        <v>200</v>
      </c>
      <c r="J24" s="178" t="s">
        <v>200</v>
      </c>
    </row>
    <row r="25" ht="18" customHeight="1" x14ac:dyDescent="0.2">
      <c r="B25" s="122" t="s">
        <v>160</v>
      </c>
      <c r="C25" s="119">
        <v>5301.91500037</v>
      </c>
      <c r="D25" s="124" t="s">
        <v>157</v>
      </c>
      <c r="E25" s="119">
        <v>55.932063365652816</v>
      </c>
      <c r="F25" s="119">
        <v>23.821164615273194</v>
      </c>
      <c r="G25" s="119">
        <v>0.13339519776357106</v>
      </c>
      <c r="H25" s="119">
        <v>296.54704576</v>
      </c>
      <c r="I25" s="119">
        <v>0.12629779</v>
      </c>
      <c r="J25" s="178">
        <v>0.0007072500000000001</v>
      </c>
    </row>
    <row r="26" ht="18" customHeight="1" x14ac:dyDescent="0.2">
      <c r="B26" s="122" t="s">
        <v>163</v>
      </c>
      <c r="C26" s="119">
        <v>113750.7445232</v>
      </c>
      <c r="D26" s="124" t="s">
        <v>157</v>
      </c>
      <c r="E26" s="119">
        <v>70.96190006891501</v>
      </c>
      <c r="F26" s="119">
        <v>2.7541383690557204</v>
      </c>
      <c r="G26" s="119">
        <v>1.7060254050506034</v>
      </c>
      <c r="H26" s="119">
        <v>8071.968965620001</v>
      </c>
      <c r="I26" s="119">
        <v>0.31328529</v>
      </c>
      <c r="J26" s="178">
        <v>0.19406166</v>
      </c>
    </row>
    <row r="27" ht="18" customHeight="1" x14ac:dyDescent="0.2">
      <c r="B27" s="122" t="s">
        <v>193</v>
      </c>
      <c r="C27" s="119" t="s">
        <v>88</v>
      </c>
      <c r="D27" s="124" t="s">
        <v>157</v>
      </c>
      <c r="E27" s="119" t="s">
        <v>88</v>
      </c>
      <c r="F27" s="119" t="s">
        <v>111</v>
      </c>
      <c r="G27" s="119" t="s">
        <v>111</v>
      </c>
      <c r="H27" s="119">
        <v>463.60351011</v>
      </c>
      <c r="I27" s="119" t="s">
        <v>111</v>
      </c>
      <c r="J27" s="178" t="s">
        <v>111</v>
      </c>
    </row>
    <row r="28" ht="18" customHeight="1" x14ac:dyDescent="0.2">
      <c r="B28" s="167" t="s">
        <v>201</v>
      </c>
      <c r="C28" s="119">
        <v>1381496.70586991</v>
      </c>
      <c r="D28" s="124" t="s">
        <v>157</v>
      </c>
      <c r="E28" s="49"/>
      <c r="F28" s="49"/>
      <c r="G28" s="49"/>
      <c r="H28" s="119">
        <v>96652.40161313</v>
      </c>
      <c r="I28" s="119">
        <v>6.641766830000001</v>
      </c>
      <c r="J28" s="178">
        <v>1.6911942899999999</v>
      </c>
    </row>
    <row r="29" ht="18" customHeight="1" x14ac:dyDescent="0.2">
      <c r="B29" s="122" t="s">
        <v>182</v>
      </c>
      <c r="C29" s="158">
        <v>799817.38658897</v>
      </c>
      <c r="D29" s="124" t="s">
        <v>157</v>
      </c>
      <c r="E29" s="119">
        <v>72.81300801546384</v>
      </c>
      <c r="F29" s="119">
        <v>7.358642996122593</v>
      </c>
      <c r="G29" s="119">
        <v>0.8449060764757815</v>
      </c>
      <c r="H29" s="158">
        <v>58237.10978061</v>
      </c>
      <c r="I29" s="158">
        <v>5.88557061</v>
      </c>
      <c r="J29" s="182">
        <v>0.67577057</v>
      </c>
    </row>
    <row r="30" ht="18" customHeight="1" x14ac:dyDescent="0.2">
      <c r="B30" s="122" t="s">
        <v>183</v>
      </c>
      <c r="C30" s="158">
        <v>491993.17403155</v>
      </c>
      <c r="D30" s="124" t="s">
        <v>157</v>
      </c>
      <c r="E30" s="119">
        <v>74.02653048658854</v>
      </c>
      <c r="F30" s="119">
        <v>0.8634753740968718</v>
      </c>
      <c r="G30" s="119">
        <v>1.8291459058785444</v>
      </c>
      <c r="H30" s="158">
        <v>36420.54769664</v>
      </c>
      <c r="I30" s="158">
        <v>0.42482399</v>
      </c>
      <c r="J30" s="182">
        <v>0.8999273</v>
      </c>
    </row>
    <row r="31" ht="18" customHeight="1" x14ac:dyDescent="0.2">
      <c r="B31" s="122" t="s">
        <v>184</v>
      </c>
      <c r="C31" s="158">
        <v>23776.5389999</v>
      </c>
      <c r="D31" s="124" t="s">
        <v>157</v>
      </c>
      <c r="E31" s="119">
        <v>65.25412833703531</v>
      </c>
      <c r="F31" s="119">
        <v>2.8315706503912597</v>
      </c>
      <c r="G31" s="119">
        <v>0.9576856412994241</v>
      </c>
      <c r="H31" s="158">
        <v>1551.51732731</v>
      </c>
      <c r="I31" s="158">
        <v>0.06732495</v>
      </c>
      <c r="J31" s="182">
        <v>0.02277045</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3200.42281972</v>
      </c>
      <c r="D33" s="124" t="s">
        <v>157</v>
      </c>
      <c r="E33" s="119">
        <v>55.93206336582145</v>
      </c>
      <c r="F33" s="119">
        <v>18.963019394202934</v>
      </c>
      <c r="G33" s="119">
        <v>0.18774394317453602</v>
      </c>
      <c r="H33" s="158">
        <v>179.00625195</v>
      </c>
      <c r="I33" s="158">
        <v>0.06068968</v>
      </c>
      <c r="J33" s="182">
        <v>0.00060086</v>
      </c>
    </row>
    <row r="34" ht="18" customHeight="1" x14ac:dyDescent="0.2">
      <c r="B34" s="122" t="s">
        <v>163</v>
      </c>
      <c r="C34" s="158">
        <v>62709.18342977</v>
      </c>
      <c r="D34" s="124" t="s">
        <v>157</v>
      </c>
      <c r="E34" s="119">
        <v>71.08785868919024</v>
      </c>
      <c r="F34" s="119">
        <v>3.242867932218359</v>
      </c>
      <c r="G34" s="119">
        <v>1.4690848287503828</v>
      </c>
      <c r="H34" s="158">
        <v>4457.86157017</v>
      </c>
      <c r="I34" s="158">
        <v>0.2033576</v>
      </c>
      <c r="J34" s="182">
        <v>0.09212511</v>
      </c>
    </row>
    <row r="35" ht="18" customHeight="1" x14ac:dyDescent="0.2">
      <c r="B35" s="122" t="s">
        <v>202</v>
      </c>
      <c r="C35" s="119" t="s">
        <v>89</v>
      </c>
      <c r="D35" s="124" t="s">
        <v>157</v>
      </c>
      <c r="E35" s="49"/>
      <c r="F35" s="49"/>
      <c r="G35" s="49"/>
      <c r="H35" s="119">
        <v>264.22055662</v>
      </c>
      <c r="I35" s="119" t="s">
        <v>111</v>
      </c>
      <c r="J35" s="178" t="s">
        <v>111</v>
      </c>
    </row>
    <row r="36" ht="18" customHeight="1" x14ac:dyDescent="0.2">
      <c r="B36" s="167" t="s">
        <v>203</v>
      </c>
      <c r="C36" s="119">
        <v>132862.93429241</v>
      </c>
      <c r="D36" s="124" t="s">
        <v>157</v>
      </c>
      <c r="E36" s="49"/>
      <c r="F36" s="49"/>
      <c r="G36" s="49"/>
      <c r="H36" s="119">
        <v>9144.65948671</v>
      </c>
      <c r="I36" s="119">
        <v>0.16711384</v>
      </c>
      <c r="J36" s="178">
        <v>0.16603725</v>
      </c>
    </row>
    <row r="37" ht="18" customHeight="1" x14ac:dyDescent="0.2">
      <c r="B37" s="122" t="s">
        <v>182</v>
      </c>
      <c r="C37" s="158">
        <v>7416.5470102</v>
      </c>
      <c r="D37" s="124" t="s">
        <v>157</v>
      </c>
      <c r="E37" s="119">
        <v>72.81300786165143</v>
      </c>
      <c r="F37" s="119">
        <v>16.021164544171853</v>
      </c>
      <c r="G37" s="119">
        <v>2.5104674688090336</v>
      </c>
      <c r="H37" s="158">
        <v>540.02109576</v>
      </c>
      <c r="I37" s="158">
        <v>0.11882172</v>
      </c>
      <c r="J37" s="182">
        <v>0.018619</v>
      </c>
    </row>
    <row r="38" ht="18" customHeight="1" x14ac:dyDescent="0.2">
      <c r="B38" s="122" t="s">
        <v>183</v>
      </c>
      <c r="C38" s="158">
        <v>115178.58176751</v>
      </c>
      <c r="D38" s="124" t="s">
        <v>157</v>
      </c>
      <c r="E38" s="119">
        <v>74.02653048654851</v>
      </c>
      <c r="F38" s="119">
        <v>0.31842204893640674</v>
      </c>
      <c r="G38" s="119">
        <v>1.1790053143223014</v>
      </c>
      <c r="H38" s="158">
        <v>8526.27079461</v>
      </c>
      <c r="I38" s="158">
        <v>0.0366754</v>
      </c>
      <c r="J38" s="182">
        <v>0.13579616</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734.52671237</v>
      </c>
      <c r="D41" s="124" t="s">
        <v>157</v>
      </c>
      <c r="E41" s="119">
        <v>55.93206336559361</v>
      </c>
      <c r="F41" s="119">
        <v>7.084276054726812</v>
      </c>
      <c r="G41" s="119">
        <v>0.14484156696864772</v>
      </c>
      <c r="H41" s="158">
        <v>41.08359462</v>
      </c>
      <c r="I41" s="158">
        <v>0.00520359</v>
      </c>
      <c r="J41" s="182">
        <v>0.00010639</v>
      </c>
    </row>
    <row r="42" ht="18" customHeight="1" x14ac:dyDescent="0.2">
      <c r="B42" s="122" t="s">
        <v>163</v>
      </c>
      <c r="C42" s="158">
        <v>9533.27880233</v>
      </c>
      <c r="D42" s="124" t="s">
        <v>157</v>
      </c>
      <c r="E42" s="119">
        <v>70.80781628929364</v>
      </c>
      <c r="F42" s="119">
        <v>0.6727097919797107</v>
      </c>
      <c r="G42" s="119">
        <v>1.20794746894274</v>
      </c>
      <c r="H42" s="158">
        <v>675.03065407</v>
      </c>
      <c r="I42" s="158">
        <v>0.00641313</v>
      </c>
      <c r="J42" s="182">
        <v>0.0115157</v>
      </c>
    </row>
    <row r="43" ht="18" customHeight="1" x14ac:dyDescent="0.2">
      <c r="B43" s="122" t="s">
        <v>202</v>
      </c>
      <c r="C43" s="119" t="s">
        <v>89</v>
      </c>
      <c r="D43" s="124" t="s">
        <v>157</v>
      </c>
      <c r="E43" s="49"/>
      <c r="F43" s="49"/>
      <c r="G43" s="49"/>
      <c r="H43" s="119">
        <v>37.28400172</v>
      </c>
      <c r="I43" s="119" t="s">
        <v>111</v>
      </c>
      <c r="J43" s="178" t="s">
        <v>111</v>
      </c>
    </row>
    <row r="44" ht="18" customHeight="1" x14ac:dyDescent="0.2">
      <c r="B44" s="167" t="s">
        <v>204</v>
      </c>
      <c r="C44" s="119">
        <v>548206.16156359</v>
      </c>
      <c r="D44" s="124" t="s">
        <v>157</v>
      </c>
      <c r="E44" s="49"/>
      <c r="F44" s="49"/>
      <c r="G44" s="49"/>
      <c r="H44" s="119">
        <v>37686.82163526001</v>
      </c>
      <c r="I44" s="119">
        <v>0.31234006000000003</v>
      </c>
      <c r="J44" s="178">
        <v>1.19984647</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505913.8682154</v>
      </c>
      <c r="D46" s="124" t="s">
        <v>157</v>
      </c>
      <c r="E46" s="119">
        <v>74.02653048657817</v>
      </c>
      <c r="F46" s="119">
        <v>0.4597432776857014</v>
      </c>
      <c r="G46" s="119">
        <v>2.194197253211825</v>
      </c>
      <c r="H46" s="158">
        <v>37451.04838903</v>
      </c>
      <c r="I46" s="158">
        <v>0.2325905</v>
      </c>
      <c r="J46" s="182">
        <v>1.11007482</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1366.96546828</v>
      </c>
      <c r="D49" s="124" t="s">
        <v>157</v>
      </c>
      <c r="E49" s="119">
        <v>55.93206336528979</v>
      </c>
      <c r="F49" s="119">
        <v>44.18876804254952</v>
      </c>
      <c r="G49" s="119" t="s">
        <v>111</v>
      </c>
      <c r="H49" s="158">
        <v>76.45719919</v>
      </c>
      <c r="I49" s="158">
        <v>0.06040452</v>
      </c>
      <c r="J49" s="182" t="s">
        <v>111</v>
      </c>
    </row>
    <row r="50" ht="18" customHeight="1" x14ac:dyDescent="0.2">
      <c r="B50" s="122" t="s">
        <v>163</v>
      </c>
      <c r="C50" s="158">
        <v>40925.32787991</v>
      </c>
      <c r="D50" s="124" t="s">
        <v>157</v>
      </c>
      <c r="E50" s="119">
        <v>70.79560073340997</v>
      </c>
      <c r="F50" s="119">
        <v>0.47269114267735324</v>
      </c>
      <c r="G50" s="119">
        <v>2.193547483930321</v>
      </c>
      <c r="H50" s="158">
        <v>2897.33317247</v>
      </c>
      <c r="I50" s="158">
        <v>0.01934504</v>
      </c>
      <c r="J50" s="182">
        <v>0.08977165</v>
      </c>
    </row>
    <row r="51" ht="18" customHeight="1" x14ac:dyDescent="0.2">
      <c r="B51" s="122" t="s">
        <v>202</v>
      </c>
      <c r="C51" s="119" t="s">
        <v>89</v>
      </c>
      <c r="D51" s="124" t="s">
        <v>157</v>
      </c>
      <c r="E51" s="49"/>
      <c r="F51" s="49"/>
      <c r="G51" s="49"/>
      <c r="H51" s="119">
        <v>159.31604704</v>
      </c>
      <c r="I51" s="119" t="s">
        <v>111</v>
      </c>
      <c r="J51" s="178" t="s">
        <v>111</v>
      </c>
    </row>
    <row r="52" ht="18" customHeight="1" x14ac:dyDescent="0.2">
      <c r="B52" s="167" t="s">
        <v>205</v>
      </c>
      <c r="C52" s="119">
        <v>20949.423782089998</v>
      </c>
      <c r="D52" s="124" t="s">
        <v>157</v>
      </c>
      <c r="E52" s="49"/>
      <c r="F52" s="49"/>
      <c r="G52" s="49"/>
      <c r="H52" s="119">
        <v>1485.72679914</v>
      </c>
      <c r="I52" s="119">
        <v>3.02476985</v>
      </c>
      <c r="J52" s="178">
        <v>0.02333021</v>
      </c>
    </row>
    <row r="53" ht="18" customHeight="1" x14ac:dyDescent="0.2">
      <c r="B53" s="122" t="s">
        <v>182</v>
      </c>
      <c r="C53" s="158">
        <v>20366.4693709</v>
      </c>
      <c r="D53" s="124" t="s">
        <v>157</v>
      </c>
      <c r="E53" s="119">
        <v>72.81300786128688</v>
      </c>
      <c r="F53" s="119">
        <v>144.38439360538288</v>
      </c>
      <c r="G53" s="119">
        <v>1.113644666974388</v>
      </c>
      <c r="H53" s="158">
        <v>1482.94389441</v>
      </c>
      <c r="I53" s="158">
        <v>2.94060033</v>
      </c>
      <c r="J53" s="182">
        <v>0.02268101</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582.95441119</v>
      </c>
      <c r="D58" s="124" t="s">
        <v>157</v>
      </c>
      <c r="E58" s="119">
        <v>71.60691832623372</v>
      </c>
      <c r="F58" s="119">
        <v>144.38439504760342</v>
      </c>
      <c r="G58" s="119">
        <v>1.1136376833906636</v>
      </c>
      <c r="H58" s="158">
        <v>41.74356891</v>
      </c>
      <c r="I58" s="158">
        <v>0.08416952</v>
      </c>
      <c r="J58" s="182">
        <v>0.0006492</v>
      </c>
    </row>
    <row r="59" ht="18" customHeight="1" x14ac:dyDescent="0.2">
      <c r="B59" s="122" t="s">
        <v>202</v>
      </c>
      <c r="C59" s="119" t="s">
        <v>89</v>
      </c>
      <c r="D59" s="124" t="s">
        <v>157</v>
      </c>
      <c r="E59" s="49"/>
      <c r="F59" s="49"/>
      <c r="G59" s="49"/>
      <c r="H59" s="119">
        <v>2.78290473</v>
      </c>
      <c r="I59" s="119" t="s">
        <v>111</v>
      </c>
      <c r="J59" s="178" t="s">
        <v>111</v>
      </c>
    </row>
    <row r="60" ht="18" customHeight="1" x14ac:dyDescent="0.2">
      <c r="B60" s="167" t="s">
        <v>206</v>
      </c>
      <c r="C60" s="119">
        <v>88.6639069</v>
      </c>
      <c r="D60" s="124" t="s">
        <v>157</v>
      </c>
      <c r="E60" s="49"/>
      <c r="F60" s="49"/>
      <c r="G60" s="49"/>
      <c r="H60" s="119">
        <v>6.49906438</v>
      </c>
      <c r="I60" s="119" t="s">
        <v>200</v>
      </c>
      <c r="J60" s="178" t="s">
        <v>200</v>
      </c>
    </row>
    <row r="61" ht="18" customHeight="1" x14ac:dyDescent="0.2">
      <c r="B61" s="184" t="s">
        <v>207</v>
      </c>
      <c r="C61" s="170">
        <v>88.6639069</v>
      </c>
      <c r="D61" s="170" t="s">
        <v>157</v>
      </c>
      <c r="E61" s="49"/>
      <c r="F61" s="49"/>
      <c r="G61" s="49"/>
      <c r="H61" s="170">
        <v>6.49906438</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88.6639069</v>
      </c>
      <c r="D65" s="124" t="s">
        <v>157</v>
      </c>
      <c r="E65" s="49"/>
      <c r="F65" s="49"/>
      <c r="G65" s="49"/>
      <c r="H65" s="119">
        <v>6.49906438</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15668.16682532</v>
      </c>
      <c r="D69" s="124" t="s">
        <v>157</v>
      </c>
      <c r="E69" s="49"/>
      <c r="F69" s="49"/>
      <c r="G69" s="49"/>
      <c r="H69" s="119">
        <v>1096.89722471</v>
      </c>
      <c r="I69" s="119">
        <v>0.0225795</v>
      </c>
      <c r="J69" s="178">
        <v>0.0090961</v>
      </c>
    </row>
    <row r="70" ht="18" customHeight="1" x14ac:dyDescent="0.2">
      <c r="B70" s="122" t="s">
        <v>158</v>
      </c>
      <c r="C70" s="158">
        <v>14329</v>
      </c>
      <c r="D70" s="124" t="s">
        <v>157</v>
      </c>
      <c r="E70" s="119">
        <v>74.02653048642614</v>
      </c>
      <c r="F70" s="119">
        <v>1.2578965733826504</v>
      </c>
      <c r="G70" s="119">
        <v>0.5599999999999999</v>
      </c>
      <c r="H70" s="158">
        <v>1060.72615534</v>
      </c>
      <c r="I70" s="158">
        <v>0.0180244</v>
      </c>
      <c r="J70" s="182">
        <v>0.00802424</v>
      </c>
    </row>
    <row r="71" ht="18" customHeight="1" x14ac:dyDescent="0.2">
      <c r="B71" s="122" t="s">
        <v>159</v>
      </c>
      <c r="C71" s="158">
        <v>342.47472685</v>
      </c>
      <c r="D71" s="124" t="s">
        <v>157</v>
      </c>
      <c r="E71" s="119">
        <v>94.28418998095188</v>
      </c>
      <c r="F71" s="119">
        <v>9.639601819278012</v>
      </c>
      <c r="G71" s="119">
        <v>1.4999938965569248</v>
      </c>
      <c r="H71" s="158">
        <v>32.28995221</v>
      </c>
      <c r="I71" s="158">
        <v>0.00330132</v>
      </c>
      <c r="J71" s="182">
        <v>0.00051371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996.69209847</v>
      </c>
      <c r="D73" s="124" t="s">
        <v>157</v>
      </c>
      <c r="E73" s="119">
        <v>70.80001511833396</v>
      </c>
      <c r="F73" s="119">
        <v>1.2579411454396496</v>
      </c>
      <c r="G73" s="119">
        <v>0.5600024329046088</v>
      </c>
      <c r="H73" s="158">
        <v>70.56581564</v>
      </c>
      <c r="I73" s="158">
        <v>0.00125378</v>
      </c>
      <c r="J73" s="182">
        <v>0.00055815</v>
      </c>
    </row>
    <row r="74" ht="18" customHeight="1" x14ac:dyDescent="0.2">
      <c r="B74" s="122" t="s">
        <v>202</v>
      </c>
      <c r="C74" s="119" t="s">
        <v>114</v>
      </c>
      <c r="D74" s="124" t="s">
        <v>157</v>
      </c>
      <c r="E74" s="49"/>
      <c r="F74" s="49"/>
      <c r="G74" s="49"/>
      <c r="H74" s="119">
        <v>3.88111716</v>
      </c>
      <c r="I74" s="119" t="s">
        <v>111</v>
      </c>
      <c r="J74" s="178" t="s">
        <v>111</v>
      </c>
    </row>
    <row r="75" ht="18" customHeight="1" x14ac:dyDescent="0.2">
      <c r="B75" s="157" t="s">
        <v>209</v>
      </c>
      <c r="C75" s="119">
        <v>24023.86909886</v>
      </c>
      <c r="D75" s="124" t="s">
        <v>157</v>
      </c>
      <c r="E75" s="49"/>
      <c r="F75" s="49"/>
      <c r="G75" s="49"/>
      <c r="H75" s="119">
        <v>1783.8911089099997</v>
      </c>
      <c r="I75" s="119">
        <v>0.05083096</v>
      </c>
      <c r="J75" s="178">
        <v>0.0435536</v>
      </c>
    </row>
    <row r="76" ht="18" customHeight="1" x14ac:dyDescent="0.2">
      <c r="B76" s="122" t="s">
        <v>210</v>
      </c>
      <c r="C76" s="158">
        <v>1988.071961</v>
      </c>
      <c r="D76" s="124" t="s">
        <v>157</v>
      </c>
      <c r="E76" s="119">
        <v>77.2411684699576</v>
      </c>
      <c r="F76" s="119">
        <v>1.9291454611486267</v>
      </c>
      <c r="G76" s="119">
        <v>3.447707192928918</v>
      </c>
      <c r="H76" s="158">
        <v>153.56100127</v>
      </c>
      <c r="I76" s="158">
        <v>0.00383528</v>
      </c>
      <c r="J76" s="182">
        <v>0.00685429</v>
      </c>
    </row>
    <row r="77" ht="18" customHeight="1" x14ac:dyDescent="0.2">
      <c r="B77" s="122" t="s">
        <v>211</v>
      </c>
      <c r="C77" s="158">
        <v>21764.878348</v>
      </c>
      <c r="D77" s="124" t="s">
        <v>157</v>
      </c>
      <c r="E77" s="119">
        <v>74.02369097725958</v>
      </c>
      <c r="F77" s="119">
        <v>1.6040604244042616</v>
      </c>
      <c r="G77" s="119">
        <v>1.6660396359776615</v>
      </c>
      <c r="H77" s="158">
        <v>1611.11662899</v>
      </c>
      <c r="I77" s="158">
        <v>0.03491218</v>
      </c>
      <c r="J77" s="182">
        <v>0.03626115</v>
      </c>
    </row>
    <row r="78" ht="18" customHeight="1" x14ac:dyDescent="0.2">
      <c r="B78" s="122" t="s">
        <v>182</v>
      </c>
      <c r="C78" s="158">
        <v>263.38</v>
      </c>
      <c r="D78" s="124" t="s">
        <v>157</v>
      </c>
      <c r="E78" s="119">
        <v>72.8130078593667</v>
      </c>
      <c r="F78" s="119">
        <v>44.60194395929835</v>
      </c>
      <c r="G78" s="119">
        <v>1.6173209810919584</v>
      </c>
      <c r="H78" s="158">
        <v>19.17749001</v>
      </c>
      <c r="I78" s="158">
        <v>0.01174726</v>
      </c>
      <c r="J78" s="182">
        <v>0.00042597</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7.53878986</v>
      </c>
      <c r="D81" s="124" t="s">
        <v>157</v>
      </c>
      <c r="E81" s="119">
        <v>71.60691835493078</v>
      </c>
      <c r="F81" s="119">
        <v>44.60132279108255</v>
      </c>
      <c r="G81" s="119">
        <v>1.6169703926460155</v>
      </c>
      <c r="H81" s="158">
        <v>0.53982951</v>
      </c>
      <c r="I81" s="158">
        <v>0.00033624</v>
      </c>
      <c r="J81" s="182">
        <v>0.00001219</v>
      </c>
    </row>
    <row r="82" ht="18" customHeight="1" x14ac:dyDescent="0.2">
      <c r="B82" s="122" t="s">
        <v>202</v>
      </c>
      <c r="C82" s="119" t="s">
        <v>114</v>
      </c>
      <c r="D82" s="124" t="s">
        <v>157</v>
      </c>
      <c r="E82" s="49"/>
      <c r="F82" s="49"/>
      <c r="G82" s="49"/>
      <c r="H82" s="119">
        <v>0.03598864</v>
      </c>
      <c r="I82" s="119" t="s">
        <v>111</v>
      </c>
      <c r="J82" s="178" t="s">
        <v>111</v>
      </c>
    </row>
    <row r="83" ht="18" customHeight="1" x14ac:dyDescent="0.2">
      <c r="B83" s="157" t="s">
        <v>213</v>
      </c>
      <c r="C83" s="119">
        <v>24167.079</v>
      </c>
      <c r="D83" s="124" t="s">
        <v>157</v>
      </c>
      <c r="E83" s="49"/>
      <c r="F83" s="49"/>
      <c r="G83" s="49"/>
      <c r="H83" s="119">
        <v>1351.71547934</v>
      </c>
      <c r="I83" s="119">
        <v>0.26404983</v>
      </c>
      <c r="J83" s="178">
        <v>0.03906856</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24167.079</v>
      </c>
      <c r="D86" s="124" t="s">
        <v>157</v>
      </c>
      <c r="E86" s="124">
        <v>55.932100000169655</v>
      </c>
      <c r="F86" s="124">
        <v>10.926013441674103</v>
      </c>
      <c r="G86" s="124">
        <v>1.616602486382405</v>
      </c>
      <c r="H86" s="119">
        <v>1351.71547934</v>
      </c>
      <c r="I86" s="119">
        <v>0.26404983</v>
      </c>
      <c r="J86" s="178">
        <v>0.03906856</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24167.079</v>
      </c>
      <c r="D89" s="124" t="s">
        <v>157</v>
      </c>
      <c r="E89" s="49"/>
      <c r="F89" s="49"/>
      <c r="G89" s="49"/>
      <c r="H89" s="119">
        <v>1351.71547934</v>
      </c>
      <c r="I89" s="119">
        <v>0.26404983</v>
      </c>
      <c r="J89" s="178">
        <v>0.03906856</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24167.079</v>
      </c>
      <c r="D92" s="124" t="s">
        <v>157</v>
      </c>
      <c r="E92" s="170">
        <v>55.932100000169655</v>
      </c>
      <c r="F92" s="170">
        <v>10.926013441674103</v>
      </c>
      <c r="G92" s="170">
        <v>1.616602486382405</v>
      </c>
      <c r="H92" s="158">
        <v>1351.71547934</v>
      </c>
      <c r="I92" s="158">
        <v>0.26404983</v>
      </c>
      <c r="J92" s="182">
        <v>0.03906856</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2547501.38880544</v>
      </c>
      <c r="D10" s="188" t="s">
        <v>157</v>
      </c>
      <c r="E10" s="189"/>
      <c r="F10" s="189"/>
      <c r="G10" s="189"/>
      <c r="H10" s="188">
        <v>141404.27477109</v>
      </c>
      <c r="I10" s="188">
        <v>38.956040640000005</v>
      </c>
      <c r="J10" s="190">
        <v>1.7653274</v>
      </c>
      <c r="K10" s="191" t="s">
        <v>114</v>
      </c>
    </row>
    <row r="11" ht="18" customHeight="1" x14ac:dyDescent="0.2">
      <c r="B11" s="122" t="s">
        <v>158</v>
      </c>
      <c r="C11" s="119">
        <v>881433.71100806</v>
      </c>
      <c r="D11" s="119" t="s">
        <v>157</v>
      </c>
      <c r="E11" s="119">
        <v>73.55064672638461</v>
      </c>
      <c r="F11" s="119">
        <v>1.621081769570456</v>
      </c>
      <c r="G11" s="119">
        <v>0.7426964181473358</v>
      </c>
      <c r="H11" s="119">
        <v>64830.019491080006</v>
      </c>
      <c r="I11" s="119">
        <v>1.42887612</v>
      </c>
      <c r="J11" s="119">
        <v>0.65463766</v>
      </c>
      <c r="K11" s="178" t="s">
        <v>114</v>
      </c>
    </row>
    <row r="12" ht="18" customHeight="1" x14ac:dyDescent="0.2">
      <c r="B12" s="122" t="s">
        <v>159</v>
      </c>
      <c r="C12" s="119">
        <v>31029.516</v>
      </c>
      <c r="D12" s="119" t="s">
        <v>157</v>
      </c>
      <c r="E12" s="119">
        <v>99.23713490535913</v>
      </c>
      <c r="F12" s="119">
        <v>215.38992132523114</v>
      </c>
      <c r="G12" s="119">
        <v>6.563050806206581</v>
      </c>
      <c r="H12" s="119">
        <v>3079.2802653399995</v>
      </c>
      <c r="I12" s="119">
        <v>6.683445010000001</v>
      </c>
      <c r="J12" s="119">
        <v>0.20364829</v>
      </c>
      <c r="K12" s="178" t="s">
        <v>114</v>
      </c>
    </row>
    <row r="13" ht="18" customHeight="1" x14ac:dyDescent="0.2">
      <c r="B13" s="122" t="s">
        <v>160</v>
      </c>
      <c r="C13" s="119">
        <v>1313601.309</v>
      </c>
      <c r="D13" s="119" t="s">
        <v>157</v>
      </c>
      <c r="E13" s="119">
        <v>55.932100000000844</v>
      </c>
      <c r="F13" s="119">
        <v>2.0315514241010857</v>
      </c>
      <c r="G13" s="119">
        <v>0.291495385530253</v>
      </c>
      <c r="H13" s="119">
        <v>73472.47977512001</v>
      </c>
      <c r="I13" s="119">
        <v>2.66864861</v>
      </c>
      <c r="J13" s="119">
        <v>0.38290872</v>
      </c>
      <c r="K13" s="178" t="s">
        <v>114</v>
      </c>
    </row>
    <row r="14" ht="18" customHeight="1" x14ac:dyDescent="0.2">
      <c r="B14" s="122" t="s">
        <v>161</v>
      </c>
      <c r="C14" s="119" t="s">
        <v>114</v>
      </c>
      <c r="D14" s="119" t="s">
        <v>157</v>
      </c>
      <c r="E14" s="119" t="s">
        <v>114</v>
      </c>
      <c r="F14" s="119" t="s">
        <v>109</v>
      </c>
      <c r="G14" s="119" t="s">
        <v>109</v>
      </c>
      <c r="H14" s="119">
        <v>22.49523955</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321436.85279738</v>
      </c>
      <c r="D16" s="119" t="s">
        <v>157</v>
      </c>
      <c r="E16" s="119">
        <v>100.57759062710532</v>
      </c>
      <c r="F16" s="119">
        <v>87.6535178054408</v>
      </c>
      <c r="G16" s="119">
        <v>1.6305931489765761</v>
      </c>
      <c r="H16" s="119">
        <v>32329.34419312</v>
      </c>
      <c r="I16" s="119">
        <v>28.1750709</v>
      </c>
      <c r="J16" s="119">
        <v>0.52413273</v>
      </c>
      <c r="K16" s="178" t="s">
        <v>114</v>
      </c>
    </row>
    <row r="17" ht="18" customHeight="1" x14ac:dyDescent="0.2">
      <c r="B17" s="157" t="s">
        <v>223</v>
      </c>
      <c r="C17" s="125">
        <v>640886.01058349</v>
      </c>
      <c r="D17" s="125" t="s">
        <v>157</v>
      </c>
      <c r="E17" s="49"/>
      <c r="F17" s="49"/>
      <c r="G17" s="49"/>
      <c r="H17" s="125">
        <v>35740.30785392</v>
      </c>
      <c r="I17" s="125">
        <v>2.40116839</v>
      </c>
      <c r="J17" s="192">
        <v>0.4021919500000001</v>
      </c>
      <c r="K17" s="178" t="s">
        <v>114</v>
      </c>
    </row>
    <row r="18" ht="18" customHeight="1" x14ac:dyDescent="0.2">
      <c r="B18" s="122" t="s">
        <v>158</v>
      </c>
      <c r="C18" s="119">
        <v>198875.66152813</v>
      </c>
      <c r="D18" s="119" t="s">
        <v>157</v>
      </c>
      <c r="E18" s="119">
        <v>73.7518570481052</v>
      </c>
      <c r="F18" s="119">
        <v>0.2526025538469135</v>
      </c>
      <c r="G18" s="119">
        <v>0.6757756025414424</v>
      </c>
      <c r="H18" s="119">
        <v>14667.449359369999</v>
      </c>
      <c r="I18" s="119">
        <v>0.0502365</v>
      </c>
      <c r="J18" s="119">
        <v>0.13439532</v>
      </c>
      <c r="K18" s="178" t="s">
        <v>114</v>
      </c>
    </row>
    <row r="19" ht="18" customHeight="1" x14ac:dyDescent="0.2">
      <c r="B19" s="122" t="s">
        <v>159</v>
      </c>
      <c r="C19" s="119">
        <v>1623.396</v>
      </c>
      <c r="D19" s="119" t="s">
        <v>157</v>
      </c>
      <c r="E19" s="119">
        <v>106.85856199596401</v>
      </c>
      <c r="F19" s="119">
        <v>196.72793945531464</v>
      </c>
      <c r="G19" s="119">
        <v>2.220216139500159</v>
      </c>
      <c r="H19" s="119">
        <v>173.47376211</v>
      </c>
      <c r="I19" s="119">
        <v>0.31936735</v>
      </c>
      <c r="J19" s="119">
        <v>0.00360429</v>
      </c>
      <c r="K19" s="178" t="s">
        <v>114</v>
      </c>
    </row>
    <row r="20" ht="18" customHeight="1" x14ac:dyDescent="0.2">
      <c r="B20" s="122" t="s">
        <v>160</v>
      </c>
      <c r="C20" s="119">
        <v>373632.389</v>
      </c>
      <c r="D20" s="119" t="s">
        <v>157</v>
      </c>
      <c r="E20" s="119">
        <v>55.9321000000083</v>
      </c>
      <c r="F20" s="119">
        <v>0.024083029910985577</v>
      </c>
      <c r="G20" s="119">
        <v>0.3881004277709981</v>
      </c>
      <c r="H20" s="119">
        <v>20898.04414479</v>
      </c>
      <c r="I20" s="119">
        <v>0.0089982</v>
      </c>
      <c r="J20" s="119">
        <v>0.14500689</v>
      </c>
      <c r="K20" s="178" t="s">
        <v>114</v>
      </c>
    </row>
    <row r="21" ht="18" customHeight="1" x14ac:dyDescent="0.2">
      <c r="B21" s="122" t="s">
        <v>161</v>
      </c>
      <c r="C21" s="119" t="s">
        <v>114</v>
      </c>
      <c r="D21" s="119" t="s">
        <v>157</v>
      </c>
      <c r="E21" s="119" t="s">
        <v>114</v>
      </c>
      <c r="F21" s="119" t="s">
        <v>109</v>
      </c>
      <c r="G21" s="119" t="s">
        <v>109</v>
      </c>
      <c r="H21" s="119">
        <v>1.34058765</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66754.56405536</v>
      </c>
      <c r="D23" s="119" t="s">
        <v>157</v>
      </c>
      <c r="E23" s="119">
        <v>100.38117901051527</v>
      </c>
      <c r="F23" s="119">
        <v>30.298547651703224</v>
      </c>
      <c r="G23" s="119">
        <v>1.7854277334679127</v>
      </c>
      <c r="H23" s="119">
        <v>6700.90184421</v>
      </c>
      <c r="I23" s="119">
        <v>2.02256634</v>
      </c>
      <c r="J23" s="119">
        <v>0.11918545</v>
      </c>
      <c r="K23" s="178" t="s">
        <v>114</v>
      </c>
    </row>
    <row r="24" ht="18" customHeight="1" x14ac:dyDescent="0.2">
      <c r="B24" s="167" t="s">
        <v>225</v>
      </c>
      <c r="C24" s="125">
        <v>631612.449</v>
      </c>
      <c r="D24" s="125" t="s">
        <v>157</v>
      </c>
      <c r="E24" s="49"/>
      <c r="F24" s="49"/>
      <c r="G24" s="49"/>
      <c r="H24" s="125">
        <v>35118.49089144</v>
      </c>
      <c r="I24" s="125">
        <v>2.3541305500000003</v>
      </c>
      <c r="J24" s="192">
        <v>0.37282034</v>
      </c>
      <c r="K24" s="178" t="s">
        <v>114</v>
      </c>
    </row>
    <row r="25" ht="18" customHeight="1" x14ac:dyDescent="0.2">
      <c r="B25" s="122" t="s">
        <v>158</v>
      </c>
      <c r="C25" s="158">
        <v>189946.37</v>
      </c>
      <c r="D25" s="119" t="s">
        <v>157</v>
      </c>
      <c r="E25" s="119">
        <v>73.9523107735094</v>
      </c>
      <c r="F25" s="119">
        <v>0.021338075584176733</v>
      </c>
      <c r="G25" s="119">
        <v>0.5581438065913026</v>
      </c>
      <c r="H25" s="158">
        <v>14046.97298454</v>
      </c>
      <c r="I25" s="158">
        <v>0.00405309</v>
      </c>
      <c r="J25" s="158">
        <v>0.10601739</v>
      </c>
      <c r="K25" s="182" t="s">
        <v>114</v>
      </c>
    </row>
    <row r="26" ht="18" customHeight="1" x14ac:dyDescent="0.2">
      <c r="B26" s="122" t="s">
        <v>159</v>
      </c>
      <c r="C26" s="158">
        <v>1623.396</v>
      </c>
      <c r="D26" s="119" t="s">
        <v>157</v>
      </c>
      <c r="E26" s="119">
        <v>106.85856199596401</v>
      </c>
      <c r="F26" s="119">
        <v>196.72793945531464</v>
      </c>
      <c r="G26" s="119">
        <v>2.220216139500159</v>
      </c>
      <c r="H26" s="158">
        <v>173.47376211</v>
      </c>
      <c r="I26" s="158">
        <v>0.31936735</v>
      </c>
      <c r="J26" s="158">
        <v>0.00360429</v>
      </c>
      <c r="K26" s="182" t="s">
        <v>114</v>
      </c>
    </row>
    <row r="27" ht="18" customHeight="1" x14ac:dyDescent="0.2">
      <c r="B27" s="122" t="s">
        <v>160</v>
      </c>
      <c r="C27" s="158">
        <v>373632.389</v>
      </c>
      <c r="D27" s="119" t="s">
        <v>157</v>
      </c>
      <c r="E27" s="119">
        <v>55.9321000000083</v>
      </c>
      <c r="F27" s="119">
        <v>0.024083029910985577</v>
      </c>
      <c r="G27" s="119">
        <v>0.3881004277709981</v>
      </c>
      <c r="H27" s="158">
        <v>20898.04414479</v>
      </c>
      <c r="I27" s="158">
        <v>0.0089982</v>
      </c>
      <c r="J27" s="158">
        <v>0.14500689</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66410.294</v>
      </c>
      <c r="D30" s="119" t="s">
        <v>157</v>
      </c>
      <c r="E30" s="119">
        <v>100.53452742190842</v>
      </c>
      <c r="F30" s="119">
        <v>30.442748981054056</v>
      </c>
      <c r="G30" s="119">
        <v>1.7797206258415301</v>
      </c>
      <c r="H30" s="158">
        <v>6676.52752324</v>
      </c>
      <c r="I30" s="158">
        <v>2.02171191</v>
      </c>
      <c r="J30" s="158">
        <v>0.11819177</v>
      </c>
      <c r="K30" s="182" t="s">
        <v>114</v>
      </c>
    </row>
    <row r="31" ht="18" customHeight="1" x14ac:dyDescent="0.2">
      <c r="B31" s="167" t="s">
        <v>226</v>
      </c>
      <c r="C31" s="125">
        <v>9273.56158349</v>
      </c>
      <c r="D31" s="125" t="s">
        <v>157</v>
      </c>
      <c r="E31" s="49"/>
      <c r="F31" s="49"/>
      <c r="G31" s="49"/>
      <c r="H31" s="125">
        <v>621.81696248</v>
      </c>
      <c r="I31" s="125">
        <v>0.047037840000000004</v>
      </c>
      <c r="J31" s="192">
        <v>0.02937161</v>
      </c>
      <c r="K31" s="193"/>
    </row>
    <row r="32" ht="18" customHeight="1" x14ac:dyDescent="0.2">
      <c r="B32" s="122" t="s">
        <v>158</v>
      </c>
      <c r="C32" s="158">
        <v>8929.29152813</v>
      </c>
      <c r="D32" s="119" t="s">
        <v>157</v>
      </c>
      <c r="E32" s="119">
        <v>69.48774971399575</v>
      </c>
      <c r="F32" s="119">
        <v>5.172124782185477</v>
      </c>
      <c r="G32" s="119">
        <v>3.1780718448491507</v>
      </c>
      <c r="H32" s="158">
        <v>620.47637483</v>
      </c>
      <c r="I32" s="158">
        <v>0.04618341</v>
      </c>
      <c r="J32" s="158">
        <v>0.02837793</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1.34058765</v>
      </c>
      <c r="I35" s="158" t="s">
        <v>114</v>
      </c>
      <c r="J35" s="158" t="s">
        <v>114</v>
      </c>
      <c r="K35" s="193"/>
    </row>
    <row r="36" ht="18" customHeight="1" x14ac:dyDescent="0.2">
      <c r="B36" s="122" t="s">
        <v>224</v>
      </c>
      <c r="C36" s="158">
        <v>344.27005536</v>
      </c>
      <c r="D36" s="119" t="s">
        <v>157</v>
      </c>
      <c r="E36" s="119">
        <v>70.80000305141846</v>
      </c>
      <c r="F36" s="119">
        <v>2.481859768798452</v>
      </c>
      <c r="G36" s="119">
        <v>2.8863387463685104</v>
      </c>
      <c r="H36" s="158">
        <v>24.37432097</v>
      </c>
      <c r="I36" s="158">
        <v>0.00085443</v>
      </c>
      <c r="J36" s="158">
        <v>0.00099368</v>
      </c>
      <c r="K36" s="193"/>
    </row>
    <row r="37" ht="18" customHeight="1" x14ac:dyDescent="0.2">
      <c r="B37" s="157" t="s">
        <v>227</v>
      </c>
      <c r="C37" s="125">
        <v>1786674.12100234</v>
      </c>
      <c r="D37" s="125" t="s">
        <v>157</v>
      </c>
      <c r="E37" s="49"/>
      <c r="F37" s="49"/>
      <c r="G37" s="49"/>
      <c r="H37" s="119">
        <v>98553.89683404</v>
      </c>
      <c r="I37" s="119">
        <v>32.86787295</v>
      </c>
      <c r="J37" s="119">
        <v>1.10477574</v>
      </c>
      <c r="K37" s="178" t="s">
        <v>114</v>
      </c>
    </row>
    <row r="38" ht="18" customHeight="1" x14ac:dyDescent="0.2">
      <c r="B38" s="122" t="s">
        <v>158</v>
      </c>
      <c r="C38" s="119">
        <v>597034.601</v>
      </c>
      <c r="D38" s="119" t="s">
        <v>157</v>
      </c>
      <c r="E38" s="119">
        <v>73.43384863281986</v>
      </c>
      <c r="F38" s="119">
        <v>0.938925045652421</v>
      </c>
      <c r="G38" s="119">
        <v>0.5299509098300988</v>
      </c>
      <c r="H38" s="119">
        <v>43842.54851839</v>
      </c>
      <c r="I38" s="119">
        <v>0.56057074</v>
      </c>
      <c r="J38" s="119">
        <v>0.31639903</v>
      </c>
      <c r="K38" s="178" t="s">
        <v>114</v>
      </c>
    </row>
    <row r="39" ht="18" customHeight="1" x14ac:dyDescent="0.2">
      <c r="B39" s="122" t="s">
        <v>159</v>
      </c>
      <c r="C39" s="119">
        <v>28204.87</v>
      </c>
      <c r="D39" s="119" t="s">
        <v>157</v>
      </c>
      <c r="E39" s="119">
        <v>98.86748077016486</v>
      </c>
      <c r="F39" s="119">
        <v>221.75557696241822</v>
      </c>
      <c r="G39" s="119">
        <v>6.7056958603248304</v>
      </c>
      <c r="H39" s="119">
        <v>2788.54444235</v>
      </c>
      <c r="I39" s="119">
        <v>6.25458722</v>
      </c>
      <c r="J39" s="119">
        <v>0.18913328</v>
      </c>
      <c r="K39" s="178" t="s">
        <v>114</v>
      </c>
    </row>
    <row r="40" ht="18" customHeight="1" x14ac:dyDescent="0.2">
      <c r="B40" s="122" t="s">
        <v>160</v>
      </c>
      <c r="C40" s="119">
        <v>928311</v>
      </c>
      <c r="D40" s="119" t="s">
        <v>157</v>
      </c>
      <c r="E40" s="119">
        <v>55.9321</v>
      </c>
      <c r="F40" s="119">
        <v>2.8647399955402877</v>
      </c>
      <c r="G40" s="119">
        <v>0.2514000049552359</v>
      </c>
      <c r="H40" s="119">
        <v>51922.3836831</v>
      </c>
      <c r="I40" s="119">
        <v>2.65936965</v>
      </c>
      <c r="J40" s="119">
        <v>0.23337739</v>
      </c>
      <c r="K40" s="178" t="s">
        <v>114</v>
      </c>
    </row>
    <row r="41" ht="18" customHeight="1" x14ac:dyDescent="0.2">
      <c r="B41" s="122" t="s">
        <v>161</v>
      </c>
      <c r="C41" s="119" t="s">
        <v>114</v>
      </c>
      <c r="D41" s="119" t="s">
        <v>157</v>
      </c>
      <c r="E41" s="119" t="s">
        <v>114</v>
      </c>
      <c r="F41" s="119" t="s">
        <v>109</v>
      </c>
      <c r="G41" s="119" t="s">
        <v>109</v>
      </c>
      <c r="H41" s="119">
        <v>0.4201902</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233123.65000234</v>
      </c>
      <c r="D43" s="119" t="s">
        <v>157</v>
      </c>
      <c r="E43" s="119">
        <v>101.83009591215527</v>
      </c>
      <c r="F43" s="119">
        <v>100.34737076124703</v>
      </c>
      <c r="G43" s="119">
        <v>1.5694076512457127</v>
      </c>
      <c r="H43" s="119">
        <v>23739.00363913</v>
      </c>
      <c r="I43" s="119">
        <v>23.39334534</v>
      </c>
      <c r="J43" s="119">
        <v>0.36586604</v>
      </c>
      <c r="K43" s="178" t="s">
        <v>114</v>
      </c>
    </row>
    <row r="44" ht="18" customHeight="1" x14ac:dyDescent="0.2">
      <c r="B44" s="167" t="s">
        <v>228</v>
      </c>
      <c r="C44" s="125">
        <v>1783330.261</v>
      </c>
      <c r="D44" s="125" t="s">
        <v>157</v>
      </c>
      <c r="E44" s="49"/>
      <c r="F44" s="49"/>
      <c r="G44" s="49"/>
      <c r="H44" s="125">
        <v>98317.17128433</v>
      </c>
      <c r="I44" s="125">
        <v>32.41100435</v>
      </c>
      <c r="J44" s="192">
        <v>1.10112801</v>
      </c>
      <c r="K44" s="178" t="s">
        <v>114</v>
      </c>
    </row>
    <row r="45" ht="18" customHeight="1" x14ac:dyDescent="0.2">
      <c r="B45" s="122" t="s">
        <v>158</v>
      </c>
      <c r="C45" s="158">
        <v>593789.343</v>
      </c>
      <c r="D45" s="119" t="s">
        <v>157</v>
      </c>
      <c r="E45" s="119">
        <v>73.43722765142319</v>
      </c>
      <c r="F45" s="119">
        <v>0.19733267594194595</v>
      </c>
      <c r="G45" s="119">
        <v>0.5268852728466702</v>
      </c>
      <c r="H45" s="158">
        <v>43606.24315888</v>
      </c>
      <c r="I45" s="158">
        <v>0.11717404</v>
      </c>
      <c r="J45" s="158">
        <v>0.31285886</v>
      </c>
      <c r="K45" s="182" t="s">
        <v>114</v>
      </c>
    </row>
    <row r="46" ht="18" customHeight="1" x14ac:dyDescent="0.2">
      <c r="B46" s="122" t="s">
        <v>159</v>
      </c>
      <c r="C46" s="158">
        <v>28204.87</v>
      </c>
      <c r="D46" s="119" t="s">
        <v>157</v>
      </c>
      <c r="E46" s="119">
        <v>98.86748077016486</v>
      </c>
      <c r="F46" s="119">
        <v>221.75557696241822</v>
      </c>
      <c r="G46" s="119">
        <v>6.7056958603248304</v>
      </c>
      <c r="H46" s="158">
        <v>2788.54444235</v>
      </c>
      <c r="I46" s="158">
        <v>6.25458722</v>
      </c>
      <c r="J46" s="158">
        <v>0.18913328</v>
      </c>
      <c r="K46" s="182" t="s">
        <v>114</v>
      </c>
    </row>
    <row r="47" ht="18" customHeight="1" x14ac:dyDescent="0.2">
      <c r="B47" s="122" t="s">
        <v>160</v>
      </c>
      <c r="C47" s="158">
        <v>928311</v>
      </c>
      <c r="D47" s="119" t="s">
        <v>157</v>
      </c>
      <c r="E47" s="119">
        <v>55.9321</v>
      </c>
      <c r="F47" s="119">
        <v>2.8647399955402877</v>
      </c>
      <c r="G47" s="119">
        <v>0.2514000049552359</v>
      </c>
      <c r="H47" s="158">
        <v>51922.3836831</v>
      </c>
      <c r="I47" s="158">
        <v>2.65936965</v>
      </c>
      <c r="J47" s="158">
        <v>0.23337739</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233025.048</v>
      </c>
      <c r="D50" s="119" t="s">
        <v>157</v>
      </c>
      <c r="E50" s="119">
        <v>101.8428807287704</v>
      </c>
      <c r="F50" s="119">
        <v>100.33201855621977</v>
      </c>
      <c r="G50" s="119">
        <v>1.5696101476610358</v>
      </c>
      <c r="H50" s="158">
        <v>23731.94217028</v>
      </c>
      <c r="I50" s="158">
        <v>23.37987344</v>
      </c>
      <c r="J50" s="158">
        <v>0.36575848</v>
      </c>
      <c r="K50" s="182" t="s">
        <v>114</v>
      </c>
    </row>
    <row r="51" ht="18" customHeight="1" x14ac:dyDescent="0.2">
      <c r="B51" s="167" t="s">
        <v>229</v>
      </c>
      <c r="C51" s="125">
        <v>3343.86000234</v>
      </c>
      <c r="D51" s="125" t="s">
        <v>157</v>
      </c>
      <c r="E51" s="49"/>
      <c r="F51" s="49"/>
      <c r="G51" s="49"/>
      <c r="H51" s="125">
        <v>236.72554971</v>
      </c>
      <c r="I51" s="125">
        <v>0.45686859999999996</v>
      </c>
      <c r="J51" s="192">
        <v>0.00364773</v>
      </c>
      <c r="K51" s="193"/>
    </row>
    <row r="52" ht="18" customHeight="1" x14ac:dyDescent="0.2">
      <c r="B52" s="122" t="s">
        <v>158</v>
      </c>
      <c r="C52" s="158">
        <v>3245.258</v>
      </c>
      <c r="D52" s="119" t="s">
        <v>157</v>
      </c>
      <c r="E52" s="119">
        <v>72.81558492730008</v>
      </c>
      <c r="F52" s="119">
        <v>136.6291062220631</v>
      </c>
      <c r="G52" s="119">
        <v>1.090874747092527</v>
      </c>
      <c r="H52" s="158">
        <v>236.30535951</v>
      </c>
      <c r="I52" s="158">
        <v>0.4433967</v>
      </c>
      <c r="J52" s="158">
        <v>0.00354017</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0.4201902</v>
      </c>
      <c r="I55" s="158" t="s">
        <v>114</v>
      </c>
      <c r="J55" s="158" t="s">
        <v>114</v>
      </c>
      <c r="K55" s="193"/>
    </row>
    <row r="56" ht="18" customHeight="1" x14ac:dyDescent="0.2">
      <c r="B56" s="122" t="s">
        <v>224</v>
      </c>
      <c r="C56" s="158">
        <v>98.60200234</v>
      </c>
      <c r="D56" s="119" t="s">
        <v>157</v>
      </c>
      <c r="E56" s="119">
        <v>71.61587678159519</v>
      </c>
      <c r="F56" s="119">
        <v>136.62907121851455</v>
      </c>
      <c r="G56" s="119">
        <v>1.0908500582889886</v>
      </c>
      <c r="H56" s="158">
        <v>7.06146885</v>
      </c>
      <c r="I56" s="158">
        <v>0.0134719</v>
      </c>
      <c r="J56" s="158">
        <v>0.00010756</v>
      </c>
      <c r="K56" s="193"/>
    </row>
    <row r="57" ht="18" customHeight="1" x14ac:dyDescent="0.2">
      <c r="B57" s="183" t="s">
        <v>230</v>
      </c>
      <c r="C57" s="125">
        <v>119941.25721961</v>
      </c>
      <c r="D57" s="125" t="s">
        <v>157</v>
      </c>
      <c r="E57" s="49"/>
      <c r="F57" s="49"/>
      <c r="G57" s="49"/>
      <c r="H57" s="119">
        <v>7110.070083129999</v>
      </c>
      <c r="I57" s="119">
        <v>3.6869993</v>
      </c>
      <c r="J57" s="119">
        <v>0.25835971</v>
      </c>
      <c r="K57" s="178" t="s">
        <v>114</v>
      </c>
    </row>
    <row r="58" ht="18" customHeight="1" x14ac:dyDescent="0.2">
      <c r="B58" s="122" t="s">
        <v>158</v>
      </c>
      <c r="C58" s="119">
        <v>85523.44847993</v>
      </c>
      <c r="D58" s="119" t="s">
        <v>157</v>
      </c>
      <c r="E58" s="119">
        <v>73.89811479366544</v>
      </c>
      <c r="F58" s="119">
        <v>9.565433744079886</v>
      </c>
      <c r="G58" s="119">
        <v>2.383478608768172</v>
      </c>
      <c r="H58" s="119">
        <v>6320.021613319999</v>
      </c>
      <c r="I58" s="119">
        <v>0.81806888</v>
      </c>
      <c r="J58" s="119">
        <v>0.20384331</v>
      </c>
      <c r="K58" s="178" t="s">
        <v>114</v>
      </c>
    </row>
    <row r="59" ht="18" customHeight="1" x14ac:dyDescent="0.2">
      <c r="B59" s="122" t="s">
        <v>159</v>
      </c>
      <c r="C59" s="119">
        <v>1201.25</v>
      </c>
      <c r="D59" s="119" t="s">
        <v>157</v>
      </c>
      <c r="E59" s="119">
        <v>97.61670000416234</v>
      </c>
      <c r="F59" s="119">
        <v>91.14708844953172</v>
      </c>
      <c r="G59" s="119">
        <v>9.082805411030177</v>
      </c>
      <c r="H59" s="119">
        <v>117.26206088</v>
      </c>
      <c r="I59" s="119">
        <v>0.10949044</v>
      </c>
      <c r="J59" s="119">
        <v>0.01091072</v>
      </c>
      <c r="K59" s="178" t="s">
        <v>114</v>
      </c>
    </row>
    <row r="60" ht="18" customHeight="1" x14ac:dyDescent="0.2">
      <c r="B60" s="122" t="s">
        <v>160</v>
      </c>
      <c r="C60" s="119">
        <v>11657.92</v>
      </c>
      <c r="D60" s="119" t="s">
        <v>157</v>
      </c>
      <c r="E60" s="119">
        <v>55.932099999828445</v>
      </c>
      <c r="F60" s="119">
        <v>0.024083198375010294</v>
      </c>
      <c r="G60" s="119">
        <v>0.3881001070516868</v>
      </c>
      <c r="H60" s="119">
        <v>652.05194723</v>
      </c>
      <c r="I60" s="119">
        <v>0.00028076</v>
      </c>
      <c r="J60" s="119">
        <v>0.00452444</v>
      </c>
      <c r="K60" s="178" t="s">
        <v>114</v>
      </c>
    </row>
    <row r="61" ht="18" customHeight="1" x14ac:dyDescent="0.2">
      <c r="B61" s="122" t="s">
        <v>161</v>
      </c>
      <c r="C61" s="119" t="s">
        <v>114</v>
      </c>
      <c r="D61" s="119" t="s">
        <v>157</v>
      </c>
      <c r="E61" s="119" t="s">
        <v>114</v>
      </c>
      <c r="F61" s="119" t="s">
        <v>114</v>
      </c>
      <c r="G61" s="119" t="s">
        <v>114</v>
      </c>
      <c r="H61" s="119">
        <v>20.7344617</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21558.63873968</v>
      </c>
      <c r="D63" s="119" t="s">
        <v>157</v>
      </c>
      <c r="E63" s="119">
        <v>87.64183734394936</v>
      </c>
      <c r="F63" s="119">
        <v>127.98392576251105</v>
      </c>
      <c r="G63" s="119">
        <v>1.8127879256155717</v>
      </c>
      <c r="H63" s="119">
        <v>1889.43870978</v>
      </c>
      <c r="I63" s="119">
        <v>2.75915922</v>
      </c>
      <c r="J63" s="119">
        <v>0.03908124</v>
      </c>
      <c r="K63" s="178" t="s">
        <v>114</v>
      </c>
    </row>
    <row r="64" ht="18" customHeight="1" x14ac:dyDescent="0.2">
      <c r="B64" s="194" t="s">
        <v>231</v>
      </c>
      <c r="C64" s="119">
        <v>46874.827000000005</v>
      </c>
      <c r="D64" s="119" t="s">
        <v>157</v>
      </c>
      <c r="E64" s="49"/>
      <c r="F64" s="49"/>
      <c r="G64" s="49"/>
      <c r="H64" s="119">
        <v>2075.6653389499998</v>
      </c>
      <c r="I64" s="119">
        <v>2.83576135</v>
      </c>
      <c r="J64" s="119">
        <v>0.04878853</v>
      </c>
      <c r="K64" s="178" t="s">
        <v>114</v>
      </c>
    </row>
    <row r="65" ht="18" customHeight="1" x14ac:dyDescent="0.2">
      <c r="B65" s="122" t="s">
        <v>158</v>
      </c>
      <c r="C65" s="158">
        <v>17771.95</v>
      </c>
      <c r="D65" s="119" t="s">
        <v>157</v>
      </c>
      <c r="E65" s="170">
        <v>73.5063586629492</v>
      </c>
      <c r="F65" s="170">
        <v>0.02919375757865625</v>
      </c>
      <c r="G65" s="170">
        <v>0.5448006549647056</v>
      </c>
      <c r="H65" s="158">
        <v>1306.35133084</v>
      </c>
      <c r="I65" s="158">
        <v>0.00051883</v>
      </c>
      <c r="J65" s="158">
        <v>0.00968217</v>
      </c>
      <c r="K65" s="182" t="s">
        <v>114</v>
      </c>
    </row>
    <row r="66" ht="18" customHeight="1" x14ac:dyDescent="0.2">
      <c r="B66" s="122" t="s">
        <v>159</v>
      </c>
      <c r="C66" s="158">
        <v>1201.25</v>
      </c>
      <c r="D66" s="119" t="s">
        <v>157</v>
      </c>
      <c r="E66" s="170">
        <v>97.61670000416234</v>
      </c>
      <c r="F66" s="170">
        <v>91.14708844953172</v>
      </c>
      <c r="G66" s="170">
        <v>9.082805411030177</v>
      </c>
      <c r="H66" s="158">
        <v>117.26206088</v>
      </c>
      <c r="I66" s="158">
        <v>0.10949044</v>
      </c>
      <c r="J66" s="158">
        <v>0.01091072</v>
      </c>
      <c r="K66" s="182" t="s">
        <v>114</v>
      </c>
    </row>
    <row r="67" ht="18" customHeight="1" x14ac:dyDescent="0.2">
      <c r="B67" s="122" t="s">
        <v>160</v>
      </c>
      <c r="C67" s="158">
        <v>11657.92</v>
      </c>
      <c r="D67" s="119" t="s">
        <v>157</v>
      </c>
      <c r="E67" s="170">
        <v>55.932099999828445</v>
      </c>
      <c r="F67" s="170">
        <v>0.024083198375010294</v>
      </c>
      <c r="G67" s="170">
        <v>0.3881001070516868</v>
      </c>
      <c r="H67" s="158">
        <v>652.05194723</v>
      </c>
      <c r="I67" s="158">
        <v>0.00028076</v>
      </c>
      <c r="J67" s="158">
        <v>0.00452444</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16243.707</v>
      </c>
      <c r="D70" s="119" t="s">
        <v>157</v>
      </c>
      <c r="E70" s="170">
        <v>93.15023925696269</v>
      </c>
      <c r="F70" s="170">
        <v>167.78628917647922</v>
      </c>
      <c r="G70" s="170">
        <v>1.4572535690283013</v>
      </c>
      <c r="H70" s="158">
        <v>1513.10519347</v>
      </c>
      <c r="I70" s="158">
        <v>2.72547132</v>
      </c>
      <c r="J70" s="158">
        <v>0.0236712</v>
      </c>
      <c r="K70" s="182" t="s">
        <v>114</v>
      </c>
    </row>
    <row r="71" ht="18" customHeight="1" x14ac:dyDescent="0.2">
      <c r="B71" s="194" t="s">
        <v>232</v>
      </c>
      <c r="C71" s="119">
        <v>72812.58180148</v>
      </c>
      <c r="D71" s="119" t="s">
        <v>157</v>
      </c>
      <c r="E71" s="49"/>
      <c r="F71" s="49"/>
      <c r="G71" s="49"/>
      <c r="H71" s="119">
        <v>5015.5337383</v>
      </c>
      <c r="I71" s="119">
        <v>0.85094455</v>
      </c>
      <c r="J71" s="119">
        <v>0.20872312</v>
      </c>
      <c r="K71" s="193"/>
    </row>
    <row r="72" ht="18" customHeight="1" x14ac:dyDescent="0.2">
      <c r="B72" s="122" t="s">
        <v>182</v>
      </c>
      <c r="C72" s="158">
        <v>1509.88492321</v>
      </c>
      <c r="D72" s="119" t="s">
        <v>157</v>
      </c>
      <c r="E72" s="119">
        <v>72.82274770731466</v>
      </c>
      <c r="F72" s="119">
        <v>408.2435293741051</v>
      </c>
      <c r="G72" s="119">
        <v>0.4341390459124618</v>
      </c>
      <c r="H72" s="158">
        <v>109.95396883</v>
      </c>
      <c r="I72" s="158">
        <v>0.61640075</v>
      </c>
      <c r="J72" s="158">
        <v>0.0006555</v>
      </c>
      <c r="K72" s="193"/>
    </row>
    <row r="73" ht="18" customHeight="1" x14ac:dyDescent="0.2">
      <c r="B73" s="122" t="s">
        <v>183</v>
      </c>
      <c r="C73" s="158">
        <v>65987.76513859</v>
      </c>
      <c r="D73" s="119" t="s">
        <v>157</v>
      </c>
      <c r="E73" s="119">
        <v>74.02653048653282</v>
      </c>
      <c r="F73" s="119">
        <v>3.0438354682592275</v>
      </c>
      <c r="G73" s="119">
        <v>2.9195954673623703</v>
      </c>
      <c r="H73" s="158">
        <v>4884.84530777</v>
      </c>
      <c r="I73" s="158">
        <v>0.2008559</v>
      </c>
      <c r="J73" s="158">
        <v>0.19265758</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5314.93173968</v>
      </c>
      <c r="D77" s="119" t="s">
        <v>157</v>
      </c>
      <c r="E77" s="119">
        <v>70.80683906067591</v>
      </c>
      <c r="F77" s="119">
        <v>6.338350453025437</v>
      </c>
      <c r="G77" s="119">
        <v>2.8993862489243942</v>
      </c>
      <c r="H77" s="158">
        <v>376.33351631</v>
      </c>
      <c r="I77" s="158">
        <v>0.0336879</v>
      </c>
      <c r="J77" s="158">
        <v>0.01541004</v>
      </c>
      <c r="K77" s="193"/>
    </row>
    <row r="78" ht="18" customHeight="1" x14ac:dyDescent="0.2">
      <c r="B78" s="122" t="s">
        <v>233</v>
      </c>
      <c r="C78" s="119" t="s">
        <v>114</v>
      </c>
      <c r="D78" s="119" t="s">
        <v>157</v>
      </c>
      <c r="E78" s="49"/>
      <c r="F78" s="49"/>
      <c r="G78" s="49"/>
      <c r="H78" s="119">
        <v>20.7344617</v>
      </c>
      <c r="I78" s="119" t="s">
        <v>114</v>
      </c>
      <c r="J78" s="119" t="s">
        <v>114</v>
      </c>
      <c r="K78" s="193"/>
    </row>
    <row r="79" ht="18" customHeight="1" x14ac:dyDescent="0.2">
      <c r="B79" s="194" t="s">
        <v>234</v>
      </c>
      <c r="C79" s="119">
        <v>253.84841813</v>
      </c>
      <c r="D79" s="119" t="s">
        <v>157</v>
      </c>
      <c r="E79" s="49"/>
      <c r="F79" s="49"/>
      <c r="G79" s="49"/>
      <c r="H79" s="119">
        <v>18.87100588</v>
      </c>
      <c r="I79" s="119">
        <v>0.00029340000000000003</v>
      </c>
      <c r="J79" s="119">
        <v>0.0008480600000000001</v>
      </c>
      <c r="K79" s="193"/>
    </row>
    <row r="80" ht="18" customHeight="1" x14ac:dyDescent="0.2">
      <c r="B80" s="122" t="s">
        <v>210</v>
      </c>
      <c r="C80" s="158">
        <v>24.72695873</v>
      </c>
      <c r="D80" s="119" t="s">
        <v>157</v>
      </c>
      <c r="E80" s="119">
        <v>77.24116826719839</v>
      </c>
      <c r="F80" s="119">
        <v>0.9515929660792539</v>
      </c>
      <c r="G80" s="119">
        <v>3.3886092064505173</v>
      </c>
      <c r="H80" s="158">
        <v>1.90993918</v>
      </c>
      <c r="I80" s="158">
        <v>0.00002353</v>
      </c>
      <c r="J80" s="158">
        <v>0.00008379</v>
      </c>
      <c r="K80" s="193"/>
    </row>
    <row r="81" ht="18" customHeight="1" x14ac:dyDescent="0.2">
      <c r="B81" s="122" t="s">
        <v>211</v>
      </c>
      <c r="C81" s="158">
        <v>229.1214594</v>
      </c>
      <c r="D81" s="119" t="s">
        <v>157</v>
      </c>
      <c r="E81" s="119">
        <v>74.02653048918211</v>
      </c>
      <c r="F81" s="119">
        <v>1.1778468970418927</v>
      </c>
      <c r="G81" s="119">
        <v>3.3356543817475357</v>
      </c>
      <c r="H81" s="158">
        <v>16.9610667</v>
      </c>
      <c r="I81" s="158">
        <v>0.00026987</v>
      </c>
      <c r="J81" s="158">
        <v>0.00076427</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20760.51385635</v>
      </c>
      <c r="D87" s="188" t="s">
        <v>157</v>
      </c>
      <c r="E87" s="189"/>
      <c r="F87" s="189"/>
      <c r="G87" s="189"/>
      <c r="H87" s="188">
        <v>1378.73216904</v>
      </c>
      <c r="I87" s="188">
        <v>0.057540049999999995</v>
      </c>
      <c r="J87" s="190">
        <v>0.019591889999999997</v>
      </c>
      <c r="K87" s="196" t="s">
        <v>114</v>
      </c>
    </row>
    <row r="88" ht="18" customHeight="1" x14ac:dyDescent="0.2">
      <c r="B88" s="122" t="s">
        <v>158</v>
      </c>
      <c r="C88" s="188">
        <v>12933.770096200002</v>
      </c>
      <c r="D88" s="119" t="s">
        <v>157</v>
      </c>
      <c r="E88" s="119">
        <v>73.39558972746107</v>
      </c>
      <c r="F88" s="119">
        <v>3.394768089537954</v>
      </c>
      <c r="G88" s="119">
        <v>1.3121819758483482</v>
      </c>
      <c r="H88" s="119">
        <v>949.2816836100001</v>
      </c>
      <c r="I88" s="119">
        <v>0.04390715</v>
      </c>
      <c r="J88" s="119">
        <v>0.01697146</v>
      </c>
      <c r="K88" s="178" t="s">
        <v>114</v>
      </c>
    </row>
    <row r="89" ht="18" customHeight="1" x14ac:dyDescent="0.2">
      <c r="B89" s="122" t="s">
        <v>159</v>
      </c>
      <c r="C89" s="188">
        <v>92.163</v>
      </c>
      <c r="D89" s="119" t="s">
        <v>157</v>
      </c>
      <c r="E89" s="119">
        <v>98.54393682931328</v>
      </c>
      <c r="F89" s="119">
        <v>130.11566463765286</v>
      </c>
      <c r="G89" s="119">
        <v>2.4352505886310127</v>
      </c>
      <c r="H89" s="119">
        <v>9.08210485</v>
      </c>
      <c r="I89" s="119">
        <v>0.01199185</v>
      </c>
      <c r="J89" s="119">
        <v>0.00022444</v>
      </c>
      <c r="K89" s="178" t="s">
        <v>114</v>
      </c>
    </row>
    <row r="90" ht="18" customHeight="1" x14ac:dyDescent="0.2">
      <c r="B90" s="122" t="s">
        <v>160</v>
      </c>
      <c r="C90" s="188">
        <v>7515.691</v>
      </c>
      <c r="D90" s="119" t="s">
        <v>157</v>
      </c>
      <c r="E90" s="119">
        <v>55.93209999985364</v>
      </c>
      <c r="F90" s="119">
        <v>0.04169942590774421</v>
      </c>
      <c r="G90" s="119">
        <v>0.28999994810856383</v>
      </c>
      <c r="H90" s="119">
        <v>420.36838058</v>
      </c>
      <c r="I90" s="119">
        <v>0.0003134</v>
      </c>
      <c r="J90" s="119">
        <v>0.00217955</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218.88976015</v>
      </c>
      <c r="D93" s="119" t="s">
        <v>157</v>
      </c>
      <c r="E93" s="119">
        <v>71.31172197960856</v>
      </c>
      <c r="F93" s="119">
        <v>6.065381948841247</v>
      </c>
      <c r="G93" s="119">
        <v>0.9888082469078442</v>
      </c>
      <c r="H93" s="119">
        <v>15.60940572</v>
      </c>
      <c r="I93" s="119">
        <v>0.00132765</v>
      </c>
      <c r="J93" s="119">
        <v>0.00021644</v>
      </c>
      <c r="K93" s="178" t="s">
        <v>114</v>
      </c>
    </row>
    <row r="94" ht="18" customHeight="1" x14ac:dyDescent="0.2">
      <c r="B94" s="197" t="s">
        <v>237</v>
      </c>
      <c r="C94" s="125">
        <v>10096.305</v>
      </c>
      <c r="D94" s="125" t="s">
        <v>157</v>
      </c>
      <c r="E94" s="49"/>
      <c r="F94" s="49"/>
      <c r="G94" s="49"/>
      <c r="H94" s="125">
        <v>613.61021421</v>
      </c>
      <c r="I94" s="125">
        <v>0.01235124</v>
      </c>
      <c r="J94" s="192">
        <v>0.0037960700000000003</v>
      </c>
      <c r="K94" s="178" t="s">
        <v>114</v>
      </c>
    </row>
    <row r="95" ht="18" customHeight="1" x14ac:dyDescent="0.2">
      <c r="B95" s="198" t="s">
        <v>238</v>
      </c>
      <c r="C95" s="170">
        <v>10096.305</v>
      </c>
      <c r="D95" s="170" t="s">
        <v>157</v>
      </c>
      <c r="E95" s="49"/>
      <c r="F95" s="49"/>
      <c r="G95" s="49"/>
      <c r="H95" s="170">
        <v>613.61021421</v>
      </c>
      <c r="I95" s="170">
        <v>0.01235124</v>
      </c>
      <c r="J95" s="170">
        <v>0.0037960700000000003</v>
      </c>
      <c r="K95" s="185" t="s">
        <v>114</v>
      </c>
    </row>
    <row r="96" ht="18" customHeight="1" x14ac:dyDescent="0.2">
      <c r="B96" s="122" t="s">
        <v>158</v>
      </c>
      <c r="C96" s="158">
        <v>2488.451</v>
      </c>
      <c r="D96" s="119" t="s">
        <v>157</v>
      </c>
      <c r="E96" s="119">
        <v>74.00576856044182</v>
      </c>
      <c r="F96" s="119">
        <v>0.01848137656718979</v>
      </c>
      <c r="G96" s="119">
        <v>0.5594162794445219</v>
      </c>
      <c r="H96" s="158">
        <v>184.15972878</v>
      </c>
      <c r="I96" s="158">
        <v>0.00004599</v>
      </c>
      <c r="J96" s="158">
        <v>0.00139208</v>
      </c>
      <c r="K96" s="182" t="s">
        <v>114</v>
      </c>
    </row>
    <row r="97" ht="18" customHeight="1" x14ac:dyDescent="0.2">
      <c r="B97" s="122" t="s">
        <v>159</v>
      </c>
      <c r="C97" s="158">
        <v>92.163</v>
      </c>
      <c r="D97" s="119" t="s">
        <v>157</v>
      </c>
      <c r="E97" s="119">
        <v>98.54393682931328</v>
      </c>
      <c r="F97" s="119">
        <v>130.11566463765286</v>
      </c>
      <c r="G97" s="119">
        <v>2.4352505886310127</v>
      </c>
      <c r="H97" s="158">
        <v>9.08210485</v>
      </c>
      <c r="I97" s="158">
        <v>0.01199185</v>
      </c>
      <c r="J97" s="158">
        <v>0.00022444</v>
      </c>
      <c r="K97" s="182" t="s">
        <v>114</v>
      </c>
    </row>
    <row r="98" ht="18" customHeight="1" x14ac:dyDescent="0.2">
      <c r="B98" s="122" t="s">
        <v>160</v>
      </c>
      <c r="C98" s="158">
        <v>7515.691</v>
      </c>
      <c r="D98" s="119" t="s">
        <v>157</v>
      </c>
      <c r="E98" s="119">
        <v>55.93209999985364</v>
      </c>
      <c r="F98" s="119">
        <v>0.04169942590774421</v>
      </c>
      <c r="G98" s="119">
        <v>0.28999994810856383</v>
      </c>
      <c r="H98" s="158">
        <v>420.36838058</v>
      </c>
      <c r="I98" s="158">
        <v>0.0003134</v>
      </c>
      <c r="J98" s="158">
        <v>0.00217955</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10664.20885635</v>
      </c>
      <c r="D102" s="125" t="s">
        <v>157</v>
      </c>
      <c r="E102" s="49"/>
      <c r="F102" s="49"/>
      <c r="G102" s="49"/>
      <c r="H102" s="125">
        <v>765.12195483</v>
      </c>
      <c r="I102" s="125">
        <v>0.045188809999999996</v>
      </c>
      <c r="J102" s="192">
        <v>0.01579582</v>
      </c>
      <c r="K102" s="193"/>
    </row>
    <row r="103" ht="18" customHeight="1" x14ac:dyDescent="0.2">
      <c r="B103" s="198" t="s">
        <v>240</v>
      </c>
      <c r="C103" s="170">
        <v>6058.73734323</v>
      </c>
      <c r="D103" s="170" t="s">
        <v>157</v>
      </c>
      <c r="E103" s="49"/>
      <c r="F103" s="49"/>
      <c r="G103" s="49"/>
      <c r="H103" s="170">
        <v>427.3929753</v>
      </c>
      <c r="I103" s="170">
        <v>0.04265442</v>
      </c>
      <c r="J103" s="170">
        <v>0.00628725</v>
      </c>
      <c r="K103" s="193"/>
    </row>
    <row r="104" ht="18" customHeight="1" x14ac:dyDescent="0.2">
      <c r="B104" s="122" t="s">
        <v>158</v>
      </c>
      <c r="C104" s="158">
        <v>5839.84758308</v>
      </c>
      <c r="D104" s="119" t="s">
        <v>157</v>
      </c>
      <c r="E104" s="119">
        <v>73.18563870370538</v>
      </c>
      <c r="F104" s="119">
        <v>7.076686405264674</v>
      </c>
      <c r="G104" s="119">
        <v>1.0395493912528089</v>
      </c>
      <c r="H104" s="158">
        <v>427.3929753</v>
      </c>
      <c r="I104" s="158">
        <v>0.04132677</v>
      </c>
      <c r="J104" s="158">
        <v>0.00607081</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218.88976015</v>
      </c>
      <c r="D108" s="128" t="s">
        <v>157</v>
      </c>
      <c r="E108" s="128">
        <v>71.31172197960856</v>
      </c>
      <c r="F108" s="128">
        <v>6.065381948841247</v>
      </c>
      <c r="G108" s="128">
        <v>0.9888082469078442</v>
      </c>
      <c r="H108" s="201">
        <v>15.60940572</v>
      </c>
      <c r="I108" s="201">
        <v>0.00132765</v>
      </c>
      <c r="J108" s="201">
        <v>0.00021644</v>
      </c>
      <c r="K108" s="202"/>
    </row>
    <row r="109" ht="18" customHeight="1" x14ac:dyDescent="0.2">
      <c r="B109" s="198" t="s">
        <v>241</v>
      </c>
      <c r="C109" s="170">
        <v>4396.37</v>
      </c>
      <c r="D109" s="170" t="s">
        <v>157</v>
      </c>
      <c r="E109" s="49"/>
      <c r="F109" s="49"/>
      <c r="G109" s="49"/>
      <c r="H109" s="170">
        <v>322.06039843</v>
      </c>
      <c r="I109" s="170">
        <v>0.00219899</v>
      </c>
      <c r="J109" s="170">
        <v>0.00879275</v>
      </c>
      <c r="K109" s="193"/>
    </row>
    <row r="110" ht="18" customHeight="1" x14ac:dyDescent="0.2">
      <c r="B110" s="122" t="s">
        <v>158</v>
      </c>
      <c r="C110" s="158">
        <v>4396.37</v>
      </c>
      <c r="D110" s="119" t="s">
        <v>157</v>
      </c>
      <c r="E110" s="119">
        <v>73.25598128228516</v>
      </c>
      <c r="F110" s="119">
        <v>0.5001831056075808</v>
      </c>
      <c r="G110" s="119">
        <v>2.000002274603821</v>
      </c>
      <c r="H110" s="158">
        <v>322.06039843</v>
      </c>
      <c r="I110" s="158">
        <v>0.00219899</v>
      </c>
      <c r="J110" s="158">
        <v>0.00879275</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209.10151312</v>
      </c>
      <c r="D115" s="170" t="s">
        <v>157</v>
      </c>
      <c r="E115" s="49"/>
      <c r="F115" s="49"/>
      <c r="G115" s="49"/>
      <c r="H115" s="170">
        <v>15.6685811</v>
      </c>
      <c r="I115" s="170">
        <v>0.0003354</v>
      </c>
      <c r="J115" s="170">
        <v>0.00071582</v>
      </c>
      <c r="K115" s="193"/>
    </row>
    <row r="116" ht="18" customHeight="1" x14ac:dyDescent="0.2">
      <c r="B116" s="122" t="s">
        <v>158</v>
      </c>
      <c r="C116" s="158">
        <v>209.10151312</v>
      </c>
      <c r="D116" s="119" t="s">
        <v>157</v>
      </c>
      <c r="E116" s="119">
        <v>74.93289200163777</v>
      </c>
      <c r="F116" s="119">
        <v>1.6040056095027844</v>
      </c>
      <c r="G116" s="119">
        <v>3.4233133434534375</v>
      </c>
      <c r="H116" s="158">
        <v>15.6685811</v>
      </c>
      <c r="I116" s="158">
        <v>0.0003354</v>
      </c>
      <c r="J116" s="158">
        <v>0.00071582</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117795.008</v>
      </c>
      <c r="G11" s="256">
        <v>4171679.568</v>
      </c>
      <c r="H11" s="256">
        <v>4681.16</v>
      </c>
      <c r="I11" s="189"/>
      <c r="J11" s="256">
        <v>7234.52</v>
      </c>
      <c r="K11" s="124">
        <v>4277558.896000001</v>
      </c>
      <c r="L11" s="256">
        <v>1</v>
      </c>
      <c r="M11" s="257" t="s">
        <v>157</v>
      </c>
      <c r="N11" s="124">
        <v>4277558.896000001</v>
      </c>
      <c r="O11" s="256">
        <v>19.99090909</v>
      </c>
      <c r="P11" s="124">
        <v>85512.29101705678</v>
      </c>
      <c r="Q11" s="124" t="s">
        <v>111</v>
      </c>
      <c r="R11" s="124">
        <v>85512.29101705678</v>
      </c>
      <c r="S11" s="256">
        <v>1</v>
      </c>
      <c r="T11" s="191">
        <v>313545.0670625415</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64878.665</v>
      </c>
      <c r="H13" s="256">
        <v>239138.129</v>
      </c>
      <c r="I13" s="256" t="s">
        <v>114</v>
      </c>
      <c r="J13" s="256">
        <v>-2873.811</v>
      </c>
      <c r="K13" s="124">
        <v>-171385.653</v>
      </c>
      <c r="L13" s="256">
        <v>1</v>
      </c>
      <c r="M13" s="262" t="s">
        <v>157</v>
      </c>
      <c r="N13" s="124">
        <v>-171385.653</v>
      </c>
      <c r="O13" s="256">
        <v>19.8577896</v>
      </c>
      <c r="P13" s="124">
        <v>-3403.340237732609</v>
      </c>
      <c r="Q13" s="124" t="s">
        <v>111</v>
      </c>
      <c r="R13" s="124">
        <v>-3403.340237732609</v>
      </c>
      <c r="S13" s="256">
        <v>1</v>
      </c>
      <c r="T13" s="191">
        <v>-12478.914205019564</v>
      </c>
    </row>
    <row r="14" ht="18" customHeight="1" x14ac:dyDescent="0.2">
      <c r="B14" s="258"/>
      <c r="C14" s="263"/>
      <c r="D14" s="261" t="s">
        <v>196</v>
      </c>
      <c r="E14" s="255" t="s">
        <v>295</v>
      </c>
      <c r="F14" s="189"/>
      <c r="G14" s="256">
        <v>212330.8</v>
      </c>
      <c r="H14" s="256">
        <v>25294.8</v>
      </c>
      <c r="I14" s="256">
        <v>337050</v>
      </c>
      <c r="J14" s="256">
        <v>16692</v>
      </c>
      <c r="K14" s="124">
        <v>-166706</v>
      </c>
      <c r="L14" s="256">
        <v>1</v>
      </c>
      <c r="M14" s="262" t="s">
        <v>157</v>
      </c>
      <c r="N14" s="124">
        <v>-166706</v>
      </c>
      <c r="O14" s="256">
        <v>19.97890909</v>
      </c>
      <c r="P14" s="124">
        <v>-3330.60401875754</v>
      </c>
      <c r="Q14" s="124" t="s">
        <v>111</v>
      </c>
      <c r="R14" s="124">
        <v>-3330.60401875754</v>
      </c>
      <c r="S14" s="256">
        <v>1</v>
      </c>
      <c r="T14" s="191">
        <v>-12212.214735444313</v>
      </c>
    </row>
    <row r="15" ht="18" customHeight="1" x14ac:dyDescent="0.2">
      <c r="B15" s="258"/>
      <c r="C15" s="263"/>
      <c r="D15" s="261" t="s">
        <v>297</v>
      </c>
      <c r="E15" s="255" t="s">
        <v>295</v>
      </c>
      <c r="F15" s="189"/>
      <c r="G15" s="256">
        <v>599.2</v>
      </c>
      <c r="H15" s="256">
        <v>42.8</v>
      </c>
      <c r="I15" s="256" t="s">
        <v>114</v>
      </c>
      <c r="J15" s="256">
        <v>85.6</v>
      </c>
      <c r="K15" s="124">
        <v>470.80000000000007</v>
      </c>
      <c r="L15" s="256">
        <v>1</v>
      </c>
      <c r="M15" s="262" t="s">
        <v>157</v>
      </c>
      <c r="N15" s="124">
        <v>470.80000000000007</v>
      </c>
      <c r="O15" s="256">
        <v>19.97890909</v>
      </c>
      <c r="P15" s="124">
        <v>9.406070399572002</v>
      </c>
      <c r="Q15" s="124">
        <v>5.99</v>
      </c>
      <c r="R15" s="124">
        <v>3.4160703995720016</v>
      </c>
      <c r="S15" s="256">
        <v>1</v>
      </c>
      <c r="T15" s="191">
        <v>12.525591465097339</v>
      </c>
    </row>
    <row r="16" ht="18" customHeight="1" x14ac:dyDescent="0.2">
      <c r="B16" s="258"/>
      <c r="C16" s="263"/>
      <c r="D16" s="261" t="s">
        <v>211</v>
      </c>
      <c r="E16" s="255" t="s">
        <v>295</v>
      </c>
      <c r="F16" s="189"/>
      <c r="G16" s="256">
        <v>622349.046</v>
      </c>
      <c r="H16" s="256">
        <v>375494.076</v>
      </c>
      <c r="I16" s="256">
        <v>20717.802</v>
      </c>
      <c r="J16" s="256">
        <v>21060.954</v>
      </c>
      <c r="K16" s="124">
        <v>205076.21399999998</v>
      </c>
      <c r="L16" s="256">
        <v>1</v>
      </c>
      <c r="M16" s="262" t="s">
        <v>157</v>
      </c>
      <c r="N16" s="124">
        <v>205076.21399999998</v>
      </c>
      <c r="O16" s="256">
        <v>20.18905377</v>
      </c>
      <c r="P16" s="124">
        <v>4140.294711394026</v>
      </c>
      <c r="Q16" s="124">
        <v>376.71</v>
      </c>
      <c r="R16" s="124">
        <v>3763.5847113940263</v>
      </c>
      <c r="S16" s="256">
        <v>1</v>
      </c>
      <c r="T16" s="191">
        <v>13799.810608444763</v>
      </c>
    </row>
    <row r="17" ht="18" customHeight="1" x14ac:dyDescent="0.2">
      <c r="B17" s="258"/>
      <c r="C17" s="263"/>
      <c r="D17" s="261" t="s">
        <v>210</v>
      </c>
      <c r="E17" s="255" t="s">
        <v>295</v>
      </c>
      <c r="F17" s="189"/>
      <c r="G17" s="256">
        <v>122738.616</v>
      </c>
      <c r="H17" s="256">
        <v>133027.356</v>
      </c>
      <c r="I17" s="256">
        <v>92598.66</v>
      </c>
      <c r="J17" s="256">
        <v>-20617.828</v>
      </c>
      <c r="K17" s="124">
        <v>-82269.57200000001</v>
      </c>
      <c r="L17" s="256">
        <v>1</v>
      </c>
      <c r="M17" s="262" t="s">
        <v>157</v>
      </c>
      <c r="N17" s="124">
        <v>-82269.57200000001</v>
      </c>
      <c r="O17" s="256">
        <v>21.53397076</v>
      </c>
      <c r="P17" s="124">
        <v>-1771.590557885715</v>
      </c>
      <c r="Q17" s="124">
        <v>1550.03</v>
      </c>
      <c r="R17" s="124">
        <v>-3321.6205578857152</v>
      </c>
      <c r="S17" s="256">
        <v>1</v>
      </c>
      <c r="T17" s="191">
        <v>-12179.275378914288</v>
      </c>
    </row>
    <row r="18" ht="18" customHeight="1" x14ac:dyDescent="0.2">
      <c r="B18" s="258"/>
      <c r="C18" s="263"/>
      <c r="D18" s="261" t="s">
        <v>184</v>
      </c>
      <c r="E18" s="255" t="s">
        <v>295</v>
      </c>
      <c r="F18" s="189"/>
      <c r="G18" s="256">
        <v>41105.683</v>
      </c>
      <c r="H18" s="256">
        <v>18964.772</v>
      </c>
      <c r="I18" s="189"/>
      <c r="J18" s="256">
        <v>184.124</v>
      </c>
      <c r="K18" s="124">
        <v>21956.786999999997</v>
      </c>
      <c r="L18" s="256">
        <v>1</v>
      </c>
      <c r="M18" s="262" t="s">
        <v>157</v>
      </c>
      <c r="N18" s="124">
        <v>21956.786999999997</v>
      </c>
      <c r="O18" s="256">
        <v>17.79658046</v>
      </c>
      <c r="P18" s="124">
        <v>390.75572648858196</v>
      </c>
      <c r="Q18" s="124">
        <v>720.07</v>
      </c>
      <c r="R18" s="124">
        <v>-329.3142735114181</v>
      </c>
      <c r="S18" s="256">
        <v>1</v>
      </c>
      <c r="T18" s="191">
        <v>-1207.4856695418664</v>
      </c>
    </row>
    <row r="19" ht="18" customHeight="1" x14ac:dyDescent="0.2">
      <c r="B19" s="258"/>
      <c r="C19" s="263"/>
      <c r="D19" s="261" t="s">
        <v>298</v>
      </c>
      <c r="E19" s="255" t="s">
        <v>295</v>
      </c>
      <c r="F19" s="189"/>
      <c r="G19" s="256">
        <v>262416</v>
      </c>
      <c r="H19" s="256">
        <v>32164</v>
      </c>
      <c r="I19" s="189"/>
      <c r="J19" s="256">
        <v>-748</v>
      </c>
      <c r="K19" s="124">
        <v>231000</v>
      </c>
      <c r="L19" s="256">
        <v>1</v>
      </c>
      <c r="M19" s="262" t="s">
        <v>157</v>
      </c>
      <c r="N19" s="124">
        <v>231000</v>
      </c>
      <c r="O19" s="256">
        <v>19.99090909</v>
      </c>
      <c r="P19" s="124">
        <v>4617.89999979</v>
      </c>
      <c r="Q19" s="124">
        <v>9883.19</v>
      </c>
      <c r="R19" s="124">
        <v>-5265.2900002100005</v>
      </c>
      <c r="S19" s="256">
        <v>1</v>
      </c>
      <c r="T19" s="191">
        <v>-19306.063334103335</v>
      </c>
    </row>
    <row r="20" ht="18" customHeight="1" x14ac:dyDescent="0.2">
      <c r="B20" s="258"/>
      <c r="C20" s="263"/>
      <c r="D20" s="261" t="s">
        <v>299</v>
      </c>
      <c r="E20" s="255" t="s">
        <v>295</v>
      </c>
      <c r="F20" s="189"/>
      <c r="G20" s="256">
        <v>10806.047</v>
      </c>
      <c r="H20" s="256">
        <v>34602.757</v>
      </c>
      <c r="I20" s="189"/>
      <c r="J20" s="256" t="s">
        <v>114</v>
      </c>
      <c r="K20" s="124">
        <v>-23796.71</v>
      </c>
      <c r="L20" s="256">
        <v>1</v>
      </c>
      <c r="M20" s="262" t="s">
        <v>157</v>
      </c>
      <c r="N20" s="124">
        <v>-23796.71</v>
      </c>
      <c r="O20" s="256">
        <v>22</v>
      </c>
      <c r="P20" s="124">
        <v>-523.52762</v>
      </c>
      <c r="Q20" s="124">
        <v>2466.59</v>
      </c>
      <c r="R20" s="124">
        <v>-2990.11762</v>
      </c>
      <c r="S20" s="256">
        <v>1</v>
      </c>
      <c r="T20" s="191">
        <v>-10963.764606666666</v>
      </c>
    </row>
    <row r="21" ht="18" customHeight="1" x14ac:dyDescent="0.2">
      <c r="B21" s="258"/>
      <c r="C21" s="263"/>
      <c r="D21" s="261" t="s">
        <v>300</v>
      </c>
      <c r="E21" s="255" t="s">
        <v>295</v>
      </c>
      <c r="F21" s="189"/>
      <c r="G21" s="256">
        <v>26094.432</v>
      </c>
      <c r="H21" s="256">
        <v>36130.752</v>
      </c>
      <c r="I21" s="256">
        <v>752.724</v>
      </c>
      <c r="J21" s="256">
        <v>-6523.608</v>
      </c>
      <c r="K21" s="124">
        <v>-4265.436</v>
      </c>
      <c r="L21" s="256">
        <v>1</v>
      </c>
      <c r="M21" s="262" t="s">
        <v>157</v>
      </c>
      <c r="N21" s="124">
        <v>-4265.436</v>
      </c>
      <c r="O21" s="256">
        <v>19.99090909</v>
      </c>
      <c r="P21" s="124">
        <v>-85.26994330521322</v>
      </c>
      <c r="Q21" s="124">
        <v>728.14</v>
      </c>
      <c r="R21" s="124">
        <v>-813.4099433052132</v>
      </c>
      <c r="S21" s="256">
        <v>1</v>
      </c>
      <c r="T21" s="191">
        <v>-2982.5031254524483</v>
      </c>
    </row>
    <row r="22" ht="18" customHeight="1" x14ac:dyDescent="0.2">
      <c r="B22" s="258"/>
      <c r="C22" s="263"/>
      <c r="D22" s="261" t="s">
        <v>301</v>
      </c>
      <c r="E22" s="255" t="s">
        <v>295</v>
      </c>
      <c r="F22" s="189"/>
      <c r="G22" s="256">
        <v>23493.932</v>
      </c>
      <c r="H22" s="256">
        <v>25598.335</v>
      </c>
      <c r="I22" s="189"/>
      <c r="J22" s="256">
        <v>1067.906</v>
      </c>
      <c r="K22" s="124">
        <v>-3172.3089999999984</v>
      </c>
      <c r="L22" s="256">
        <v>1</v>
      </c>
      <c r="M22" s="262" t="s">
        <v>157</v>
      </c>
      <c r="N22" s="124">
        <v>-3172.3089999999984</v>
      </c>
      <c r="O22" s="256">
        <v>25.68308413</v>
      </c>
      <c r="P22" s="124">
        <v>-81.47467893335613</v>
      </c>
      <c r="Q22" s="124">
        <v>79.86</v>
      </c>
      <c r="R22" s="124">
        <v>-161.33467893335614</v>
      </c>
      <c r="S22" s="256">
        <v>1</v>
      </c>
      <c r="T22" s="191">
        <v>-591.5604894223059</v>
      </c>
    </row>
    <row r="23" ht="18" customHeight="1" x14ac:dyDescent="0.2">
      <c r="B23" s="258"/>
      <c r="C23" s="264"/>
      <c r="D23" s="261" t="s">
        <v>302</v>
      </c>
      <c r="E23" s="255" t="s">
        <v>295</v>
      </c>
      <c r="F23" s="189"/>
      <c r="G23" s="256">
        <v>14283.586</v>
      </c>
      <c r="H23" s="256">
        <v>15745.444</v>
      </c>
      <c r="I23" s="189"/>
      <c r="J23" s="256">
        <v>-65606.462</v>
      </c>
      <c r="K23" s="124">
        <v>64144.604</v>
      </c>
      <c r="L23" s="256">
        <v>1</v>
      </c>
      <c r="M23" s="262" t="s">
        <v>157</v>
      </c>
      <c r="N23" s="124">
        <v>64144.604</v>
      </c>
      <c r="O23" s="256">
        <v>18.40978834</v>
      </c>
      <c r="P23" s="124">
        <v>1180.8885827931174</v>
      </c>
      <c r="Q23" s="124">
        <v>244.54</v>
      </c>
      <c r="R23" s="124">
        <v>936.3485827931174</v>
      </c>
      <c r="S23" s="256">
        <v>1</v>
      </c>
      <c r="T23" s="191">
        <v>3433.278136908097</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4348611.621000001</v>
      </c>
      <c r="O25" s="274"/>
      <c r="P25" s="128">
        <v>86655.72905130764</v>
      </c>
      <c r="Q25" s="128">
        <v>16055.120000000003</v>
      </c>
      <c r="R25" s="128">
        <v>70600.6090513076</v>
      </c>
      <c r="S25" s="276"/>
      <c r="T25" s="277">
        <v>258868.8998547947</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55853.72</v>
      </c>
      <c r="G27" s="256">
        <v>28449.4</v>
      </c>
      <c r="H27" s="256">
        <v>5418</v>
      </c>
      <c r="I27" s="189"/>
      <c r="J27" s="256">
        <v>-3297.81</v>
      </c>
      <c r="K27" s="124">
        <v>82182.93</v>
      </c>
      <c r="L27" s="256">
        <v>1</v>
      </c>
      <c r="M27" s="257" t="s">
        <v>157</v>
      </c>
      <c r="N27" s="124">
        <v>82182.93</v>
      </c>
      <c r="O27" s="256">
        <v>27.03792038</v>
      </c>
      <c r="P27" s="124">
        <v>2222.055517935113</v>
      </c>
      <c r="Q27" s="124">
        <v>14.46</v>
      </c>
      <c r="R27" s="124">
        <v>2207.595517935113</v>
      </c>
      <c r="S27" s="256">
        <v>1</v>
      </c>
      <c r="T27" s="191">
        <v>8094.516899095414</v>
      </c>
    </row>
    <row r="28" ht="18" customHeight="1" x14ac:dyDescent="0.2">
      <c r="B28" s="258"/>
      <c r="C28" s="263"/>
      <c r="D28" s="266" t="s">
        <v>307</v>
      </c>
      <c r="E28" s="255" t="s">
        <v>295</v>
      </c>
      <c r="F28" s="256">
        <v>262856</v>
      </c>
      <c r="G28" s="256">
        <v>186992</v>
      </c>
      <c r="H28" s="256">
        <v>3190</v>
      </c>
      <c r="I28" s="189"/>
      <c r="J28" s="256">
        <v>-2030</v>
      </c>
      <c r="K28" s="124">
        <v>448688</v>
      </c>
      <c r="L28" s="256">
        <v>1</v>
      </c>
      <c r="M28" s="262" t="s">
        <v>157</v>
      </c>
      <c r="N28" s="124">
        <v>448688</v>
      </c>
      <c r="O28" s="256">
        <v>27.03792038</v>
      </c>
      <c r="P28" s="124">
        <v>12131.590419461441</v>
      </c>
      <c r="Q28" s="124" t="s">
        <v>111</v>
      </c>
      <c r="R28" s="124">
        <v>12131.590419461441</v>
      </c>
      <c r="S28" s="256">
        <v>1</v>
      </c>
      <c r="T28" s="191">
        <v>44482.49820469195</v>
      </c>
    </row>
    <row r="29" ht="18" customHeight="1" x14ac:dyDescent="0.2">
      <c r="B29" s="258"/>
      <c r="C29" s="263"/>
      <c r="D29" s="266" t="s">
        <v>308</v>
      </c>
      <c r="E29" s="255" t="s">
        <v>295</v>
      </c>
      <c r="F29" s="256">
        <v>94608.199</v>
      </c>
      <c r="G29" s="256">
        <v>812189.52</v>
      </c>
      <c r="H29" s="256">
        <v>700.707</v>
      </c>
      <c r="I29" s="256" t="s">
        <v>114</v>
      </c>
      <c r="J29" s="256">
        <v>-2867.1</v>
      </c>
      <c r="K29" s="124">
        <v>908964.112</v>
      </c>
      <c r="L29" s="256">
        <v>1</v>
      </c>
      <c r="M29" s="262" t="s">
        <v>157</v>
      </c>
      <c r="N29" s="124">
        <v>908964.112</v>
      </c>
      <c r="O29" s="256">
        <v>27.03792038</v>
      </c>
      <c r="P29" s="124">
        <v>24576.4992885334</v>
      </c>
      <c r="Q29" s="124" t="s">
        <v>111</v>
      </c>
      <c r="R29" s="124">
        <v>24576.4992885334</v>
      </c>
      <c r="S29" s="256">
        <v>1</v>
      </c>
      <c r="T29" s="191">
        <v>90113.83072462246</v>
      </c>
    </row>
    <row r="30" ht="18" customHeight="1" x14ac:dyDescent="0.2">
      <c r="B30" s="258"/>
      <c r="C30" s="263"/>
      <c r="D30" s="266" t="s">
        <v>309</v>
      </c>
      <c r="E30" s="255" t="s">
        <v>295</v>
      </c>
      <c r="F30" s="256">
        <v>1528713</v>
      </c>
      <c r="G30" s="256">
        <v>175.85</v>
      </c>
      <c r="H30" s="256">
        <v>410.324</v>
      </c>
      <c r="I30" s="189"/>
      <c r="J30" s="256">
        <v>-299.932</v>
      </c>
      <c r="K30" s="124">
        <v>1528778.458</v>
      </c>
      <c r="L30" s="256">
        <v>1</v>
      </c>
      <c r="M30" s="262" t="s">
        <v>157</v>
      </c>
      <c r="N30" s="124">
        <v>1528778.458</v>
      </c>
      <c r="O30" s="256">
        <v>30.38456554</v>
      </c>
      <c r="P30" s="124">
        <v>46451.269253241146</v>
      </c>
      <c r="Q30" s="124">
        <v>10.09</v>
      </c>
      <c r="R30" s="124">
        <v>46441.17925324115</v>
      </c>
      <c r="S30" s="256">
        <v>1</v>
      </c>
      <c r="T30" s="191">
        <v>170284.32392855088</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4098.781</v>
      </c>
      <c r="H32" s="256">
        <v>23957.95</v>
      </c>
      <c r="I32" s="189"/>
      <c r="J32" s="256">
        <v>307.168</v>
      </c>
      <c r="K32" s="124">
        <v>-20166.337000000003</v>
      </c>
      <c r="L32" s="256">
        <v>1</v>
      </c>
      <c r="M32" s="262" t="s">
        <v>157</v>
      </c>
      <c r="N32" s="124">
        <v>-20166.337000000003</v>
      </c>
      <c r="O32" s="256">
        <v>27.03792038</v>
      </c>
      <c r="P32" s="124">
        <v>-545.2558141622482</v>
      </c>
      <c r="Q32" s="124">
        <v>305.73</v>
      </c>
      <c r="R32" s="124">
        <v>-850.9858141622482</v>
      </c>
      <c r="S32" s="256">
        <v>1</v>
      </c>
      <c r="T32" s="191">
        <v>-3120.28131859491</v>
      </c>
    </row>
    <row r="33" ht="18" customHeight="1" x14ac:dyDescent="0.2">
      <c r="B33" s="258"/>
      <c r="C33" s="263"/>
      <c r="D33" s="266" t="s">
        <v>312</v>
      </c>
      <c r="E33" s="255" t="s">
        <v>295</v>
      </c>
      <c r="F33" s="189"/>
      <c r="G33" s="256">
        <v>73716.45</v>
      </c>
      <c r="H33" s="256">
        <v>3008.25</v>
      </c>
      <c r="I33" s="189"/>
      <c r="J33" s="256">
        <v>1661.7</v>
      </c>
      <c r="K33" s="124">
        <v>69046.5</v>
      </c>
      <c r="L33" s="256">
        <v>1</v>
      </c>
      <c r="M33" s="262" t="s">
        <v>157</v>
      </c>
      <c r="N33" s="124">
        <v>69046.5</v>
      </c>
      <c r="O33" s="256">
        <v>29.65220385</v>
      </c>
      <c r="P33" s="124">
        <v>2047.380893129025</v>
      </c>
      <c r="Q33" s="124">
        <v>2841.22</v>
      </c>
      <c r="R33" s="124">
        <v>-793.8391068709748</v>
      </c>
      <c r="S33" s="256">
        <v>1</v>
      </c>
      <c r="T33" s="191">
        <v>-2910.7433918602405</v>
      </c>
    </row>
    <row r="34" ht="18" customHeight="1" x14ac:dyDescent="0.2">
      <c r="B34" s="258"/>
      <c r="C34" s="264"/>
      <c r="D34" s="266" t="s">
        <v>313</v>
      </c>
      <c r="E34" s="255" t="s">
        <v>295</v>
      </c>
      <c r="F34" s="189"/>
      <c r="G34" s="256">
        <v>26724</v>
      </c>
      <c r="H34" s="256">
        <v>27130</v>
      </c>
      <c r="I34" s="189"/>
      <c r="J34" s="256" t="s">
        <v>114</v>
      </c>
      <c r="K34" s="124">
        <v>-406</v>
      </c>
      <c r="L34" s="256">
        <v>1</v>
      </c>
      <c r="M34" s="257" t="s">
        <v>157</v>
      </c>
      <c r="N34" s="124">
        <v>-406</v>
      </c>
      <c r="O34" s="256">
        <v>86.00234776</v>
      </c>
      <c r="P34" s="124">
        <v>-34.91695319056</v>
      </c>
      <c r="Q34" s="124" t="s">
        <v>111</v>
      </c>
      <c r="R34" s="124">
        <v>-34.91695319056</v>
      </c>
      <c r="S34" s="256">
        <v>1</v>
      </c>
      <c r="T34" s="191">
        <v>-128.02882836538666</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3017087.6629999997</v>
      </c>
      <c r="O36" s="274"/>
      <c r="P36" s="128">
        <v>86848.62260494732</v>
      </c>
      <c r="Q36" s="128">
        <v>3171.5</v>
      </c>
      <c r="R36" s="128">
        <v>83677.12260494732</v>
      </c>
      <c r="S36" s="274"/>
      <c r="T36" s="277">
        <v>306816.1162181402</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544962.636</v>
      </c>
      <c r="G38" s="256">
        <v>3075781.969</v>
      </c>
      <c r="H38" s="256">
        <v>464227.254</v>
      </c>
      <c r="I38" s="256" t="s">
        <v>114</v>
      </c>
      <c r="J38" s="256">
        <v>111412.29</v>
      </c>
      <c r="K38" s="124">
        <v>3045105.0609999998</v>
      </c>
      <c r="L38" s="256">
        <v>1</v>
      </c>
      <c r="M38" s="257" t="s">
        <v>157</v>
      </c>
      <c r="N38" s="124">
        <v>3045105.0609999998</v>
      </c>
      <c r="O38" s="256">
        <v>15.26850462</v>
      </c>
      <c r="P38" s="124">
        <v>46494.20069226388</v>
      </c>
      <c r="Q38" s="124">
        <v>1238.58</v>
      </c>
      <c r="R38" s="124">
        <v>45255.62069226388</v>
      </c>
      <c r="S38" s="256">
        <v>1</v>
      </c>
      <c r="T38" s="191">
        <v>165937.27587163422</v>
      </c>
    </row>
    <row r="39" ht="18" customHeight="1" x14ac:dyDescent="0.2">
      <c r="B39" s="291" t="s">
        <v>318</v>
      </c>
      <c r="C39" s="292"/>
      <c r="D39" s="293"/>
      <c r="E39" s="294"/>
      <c r="F39" s="295"/>
      <c r="G39" s="295"/>
      <c r="H39" s="295"/>
      <c r="I39" s="274"/>
      <c r="J39" s="295"/>
      <c r="K39" s="295"/>
      <c r="L39" s="295"/>
      <c r="M39" s="296"/>
      <c r="N39" s="128">
        <v>3045105.0609999998</v>
      </c>
      <c r="O39" s="295"/>
      <c r="P39" s="128">
        <v>46494.20069226388</v>
      </c>
      <c r="Q39" s="128">
        <v>1238.58</v>
      </c>
      <c r="R39" s="128">
        <v>45255.62069226388</v>
      </c>
      <c r="S39" s="295"/>
      <c r="T39" s="277">
        <v>165937.27587163422</v>
      </c>
    </row>
    <row r="40" ht="18" customHeight="1" x14ac:dyDescent="0.2">
      <c r="B40" s="297" t="s">
        <v>319</v>
      </c>
      <c r="C40" s="298"/>
      <c r="D40" s="298"/>
      <c r="E40" s="299" t="s">
        <v>295</v>
      </c>
      <c r="F40" s="256">
        <v>151123</v>
      </c>
      <c r="G40" s="256" t="s">
        <v>114</v>
      </c>
      <c r="H40" s="256" t="s">
        <v>114</v>
      </c>
      <c r="I40" s="300" t="s">
        <v>114</v>
      </c>
      <c r="J40" s="256" t="s">
        <v>114</v>
      </c>
      <c r="K40" s="124">
        <v>151123</v>
      </c>
      <c r="L40" s="256">
        <v>1</v>
      </c>
      <c r="M40" s="301" t="s">
        <v>157</v>
      </c>
      <c r="N40" s="124">
        <v>151123</v>
      </c>
      <c r="O40" s="256">
        <v>22.59427252</v>
      </c>
      <c r="P40" s="124">
        <v>3414.51424603996</v>
      </c>
      <c r="Q40" s="124" t="s">
        <v>111</v>
      </c>
      <c r="R40" s="124">
        <v>3414.51424603996</v>
      </c>
      <c r="S40" s="256">
        <v>1</v>
      </c>
      <c r="T40" s="191">
        <v>12519.885568813186</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151123</v>
      </c>
      <c r="O42" s="274"/>
      <c r="P42" s="128">
        <v>3414.51424603996</v>
      </c>
      <c r="Q42" s="128" t="s">
        <v>111</v>
      </c>
      <c r="R42" s="128">
        <v>3414.51424603996</v>
      </c>
      <c r="S42" s="274"/>
      <c r="T42" s="277">
        <v>12519.885568813186</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10561927.345</v>
      </c>
      <c r="O44" s="317"/>
      <c r="P44" s="127">
        <v>223413.06659455883</v>
      </c>
      <c r="Q44" s="127">
        <v>20465.200000000004</v>
      </c>
      <c r="R44" s="127">
        <v>202947.86659455876</v>
      </c>
      <c r="S44" s="317"/>
      <c r="T44" s="320">
        <v>744142.1775133823</v>
      </c>
    </row>
    <row r="45" ht="18" customHeight="1" x14ac:dyDescent="0.2">
      <c r="B45" s="321" t="s">
        <v>324</v>
      </c>
      <c r="C45" s="287"/>
      <c r="D45" s="322"/>
      <c r="E45" s="323"/>
      <c r="F45" s="189"/>
      <c r="G45" s="189"/>
      <c r="H45" s="189"/>
      <c r="I45" s="189"/>
      <c r="J45" s="189"/>
      <c r="K45" s="189"/>
      <c r="L45" s="189"/>
      <c r="M45" s="324"/>
      <c r="N45" s="124">
        <v>875503.7989999999</v>
      </c>
      <c r="O45" s="189"/>
      <c r="P45" s="124">
        <v>22381.201092693507</v>
      </c>
      <c r="Q45" s="124" t="s">
        <v>200</v>
      </c>
      <c r="R45" s="124">
        <v>22381.201092693507</v>
      </c>
      <c r="S45" s="189"/>
      <c r="T45" s="191">
        <v>82064.40400654286</v>
      </c>
    </row>
    <row r="46" ht="18" customHeight="1" x14ac:dyDescent="0.2">
      <c r="B46" s="325"/>
      <c r="C46" s="289"/>
      <c r="D46" s="322" t="s">
        <v>325</v>
      </c>
      <c r="E46" s="255" t="s">
        <v>295</v>
      </c>
      <c r="F46" s="256">
        <v>850754.347</v>
      </c>
      <c r="G46" s="256">
        <v>78267.105</v>
      </c>
      <c r="H46" s="256">
        <v>53517.653</v>
      </c>
      <c r="I46" s="189"/>
      <c r="J46" s="256" t="s">
        <v>114</v>
      </c>
      <c r="K46" s="124">
        <v>875503.7989999999</v>
      </c>
      <c r="L46" s="256">
        <v>1</v>
      </c>
      <c r="M46" s="262" t="s">
        <v>157</v>
      </c>
      <c r="N46" s="124">
        <v>875503.7989999999</v>
      </c>
      <c r="O46" s="256">
        <v>25.56379666</v>
      </c>
      <c r="P46" s="124">
        <v>22381.201092693507</v>
      </c>
      <c r="Q46" s="124" t="s">
        <v>111</v>
      </c>
      <c r="R46" s="124">
        <v>22381.201092693507</v>
      </c>
      <c r="S46" s="256">
        <v>1</v>
      </c>
      <c r="T46" s="191">
        <v>82064.40400654286</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4348.611621000001</v>
      </c>
      <c r="D10" s="361">
        <v>3557.893491000001</v>
      </c>
      <c r="E10" s="360">
        <v>258868.8998547947</v>
      </c>
      <c r="F10" s="360">
        <v>3565.72349148236</v>
      </c>
      <c r="G10" s="360">
        <v>260749.06569244995</v>
      </c>
      <c r="H10" s="360">
        <v>-0.21959079275391322</v>
      </c>
      <c r="I10" s="362">
        <v>-0.721063307614257</v>
      </c>
    </row>
    <row r="11" ht="18" customHeight="1" x14ac:dyDescent="0.2">
      <c r="B11" s="363" t="s">
        <v>355</v>
      </c>
      <c r="C11" s="360">
        <v>3017.087663</v>
      </c>
      <c r="D11" s="360">
        <v>2909.095093</v>
      </c>
      <c r="E11" s="360">
        <v>306816.1162181402</v>
      </c>
      <c r="F11" s="360">
        <v>2817.93517072685</v>
      </c>
      <c r="G11" s="360">
        <v>303356.06144536</v>
      </c>
      <c r="H11" s="360">
        <v>3.234990045907841</v>
      </c>
      <c r="I11" s="362">
        <v>1.1405919355276768</v>
      </c>
    </row>
    <row r="12" ht="18" customHeight="1" x14ac:dyDescent="0.2">
      <c r="B12" s="363" t="s">
        <v>356</v>
      </c>
      <c r="C12" s="360">
        <v>3045.1050609999998</v>
      </c>
      <c r="D12" s="360">
        <v>2963.9853139999996</v>
      </c>
      <c r="E12" s="360">
        <v>165937.27587163422</v>
      </c>
      <c r="F12" s="360">
        <v>2880.02330500037</v>
      </c>
      <c r="G12" s="360">
        <v>161236.71382345998</v>
      </c>
      <c r="H12" s="360">
        <v>2.915323943867145</v>
      </c>
      <c r="I12" s="362">
        <v>2.915317446447674</v>
      </c>
    </row>
    <row r="13" ht="18" customHeight="1" x14ac:dyDescent="0.2">
      <c r="B13" s="363" t="s">
        <v>357</v>
      </c>
      <c r="C13" s="360">
        <v>151.123</v>
      </c>
      <c r="D13" s="360">
        <v>151.123</v>
      </c>
      <c r="E13" s="360">
        <v>12519.885568813186</v>
      </c>
      <c r="F13" s="360">
        <v>214.126503</v>
      </c>
      <c r="G13" s="360">
        <v>18235.91031595</v>
      </c>
      <c r="H13" s="360">
        <v>-29.423495978916737</v>
      </c>
      <c r="I13" s="362">
        <v>-31.344882970483273</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10561.927345</v>
      </c>
      <c r="D15" s="366">
        <v>9582.096898</v>
      </c>
      <c r="E15" s="366">
        <v>744142.1775133823</v>
      </c>
      <c r="F15" s="366">
        <v>9477.80847020958</v>
      </c>
      <c r="G15" s="366">
        <v>743577.7512772201</v>
      </c>
      <c r="H15" s="366">
        <v>1.1003432715296622</v>
      </c>
      <c r="I15" s="367">
        <v>0.075906821471285</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299.6</v>
      </c>
      <c r="F15" s="411">
        <v>19.993324432576767</v>
      </c>
      <c r="G15" s="420">
        <v>5.99</v>
      </c>
      <c r="H15" s="421">
        <v>21.963333333333335</v>
      </c>
      <c r="I15" s="419" t="s">
        <v>111</v>
      </c>
      <c r="J15" s="422"/>
      <c r="M15" s="357"/>
    </row>
    <row r="16" ht="18" customHeight="1" x14ac:dyDescent="0.2">
      <c r="B16" s="423"/>
      <c r="C16" s="253"/>
      <c r="D16" s="409" t="s">
        <v>387</v>
      </c>
      <c r="E16" s="419">
        <v>18658.89</v>
      </c>
      <c r="F16" s="411">
        <v>20.189303865342474</v>
      </c>
      <c r="G16" s="420">
        <v>376.71</v>
      </c>
      <c r="H16" s="421">
        <v>1381.27</v>
      </c>
      <c r="I16" s="419" t="s">
        <v>111</v>
      </c>
      <c r="J16" s="422"/>
      <c r="M16" s="357"/>
    </row>
    <row r="17" ht="18" customHeight="1" x14ac:dyDescent="0.2">
      <c r="B17" s="423"/>
      <c r="C17" s="253"/>
      <c r="D17" s="409" t="s">
        <v>210</v>
      </c>
      <c r="E17" s="419">
        <v>71980.83</v>
      </c>
      <c r="F17" s="411">
        <v>21.533927852735236</v>
      </c>
      <c r="G17" s="420">
        <v>1550.03</v>
      </c>
      <c r="H17" s="421">
        <v>5683.443333333333</v>
      </c>
      <c r="I17" s="419" t="s">
        <v>111</v>
      </c>
      <c r="J17" s="422"/>
      <c r="M17" s="357"/>
    </row>
    <row r="18" ht="18" customHeight="1" x14ac:dyDescent="0.2">
      <c r="B18" s="423"/>
      <c r="C18" s="253"/>
      <c r="D18" s="409" t="s">
        <v>388</v>
      </c>
      <c r="E18" s="424">
        <v>40461.25</v>
      </c>
      <c r="F18" s="411">
        <v>17.79653372053508</v>
      </c>
      <c r="G18" s="425">
        <v>720.07</v>
      </c>
      <c r="H18" s="421">
        <v>2640.2566666666667</v>
      </c>
      <c r="I18" s="426" t="s">
        <v>111</v>
      </c>
      <c r="J18" s="427"/>
      <c r="M18" s="357"/>
    </row>
    <row r="19" ht="18" customHeight="1" x14ac:dyDescent="0.2">
      <c r="B19" s="423"/>
      <c r="C19" s="253"/>
      <c r="D19" s="409" t="s">
        <v>389</v>
      </c>
      <c r="E19" s="424">
        <v>494384</v>
      </c>
      <c r="F19" s="411">
        <v>19.99091799087349</v>
      </c>
      <c r="G19" s="425">
        <v>9883.19</v>
      </c>
      <c r="H19" s="421">
        <v>36238.363333333335</v>
      </c>
      <c r="I19" s="426">
        <v>129.308368</v>
      </c>
      <c r="J19" s="427" t="s">
        <v>390</v>
      </c>
      <c r="M19" s="357"/>
    </row>
    <row r="20" ht="18" customHeight="1" x14ac:dyDescent="0.2">
      <c r="B20" s="423"/>
      <c r="C20" s="253"/>
      <c r="D20" s="409" t="s">
        <v>299</v>
      </c>
      <c r="E20" s="424">
        <v>112117.61</v>
      </c>
      <c r="F20" s="411">
        <v>22.000023011550102</v>
      </c>
      <c r="G20" s="425">
        <v>2466.59</v>
      </c>
      <c r="H20" s="421">
        <v>9044.163333333334</v>
      </c>
      <c r="I20" s="426" t="s">
        <v>111</v>
      </c>
      <c r="J20" s="427"/>
      <c r="M20" s="357"/>
    </row>
    <row r="21" ht="18" customHeight="1" x14ac:dyDescent="0.2">
      <c r="B21" s="423"/>
      <c r="C21" s="253"/>
      <c r="D21" s="409" t="s">
        <v>391</v>
      </c>
      <c r="E21" s="424">
        <v>36423.48</v>
      </c>
      <c r="F21" s="411">
        <v>19.990950892116842</v>
      </c>
      <c r="G21" s="425">
        <v>728.14</v>
      </c>
      <c r="H21" s="421">
        <v>2669.8466666666664</v>
      </c>
      <c r="I21" s="426">
        <v>178.60102251</v>
      </c>
      <c r="J21" s="427" t="s">
        <v>392</v>
      </c>
      <c r="M21" s="357"/>
    </row>
    <row r="22" ht="18" customHeight="1" x14ac:dyDescent="0.2">
      <c r="B22" s="423"/>
      <c r="C22" s="253"/>
      <c r="D22" s="409" t="s">
        <v>393</v>
      </c>
      <c r="E22" s="424">
        <v>3109.49</v>
      </c>
      <c r="F22" s="411">
        <v>25.682668218904066</v>
      </c>
      <c r="G22" s="425">
        <v>79.86</v>
      </c>
      <c r="H22" s="421">
        <v>292.82</v>
      </c>
      <c r="I22" s="426">
        <v>398.840021</v>
      </c>
      <c r="J22" s="427" t="s">
        <v>394</v>
      </c>
      <c r="M22" s="357"/>
    </row>
    <row r="23" ht="18" customHeight="1" x14ac:dyDescent="0.2">
      <c r="B23" s="423"/>
      <c r="C23" s="428"/>
      <c r="D23" s="429" t="s">
        <v>395</v>
      </c>
      <c r="E23" s="430">
        <v>13282.98</v>
      </c>
      <c r="F23" s="411">
        <v>18.41002546115405</v>
      </c>
      <c r="G23" s="425">
        <v>244.54</v>
      </c>
      <c r="H23" s="421">
        <v>896.6466666666666</v>
      </c>
      <c r="I23" s="426">
        <v>1226.14732121</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790718.1299999999</v>
      </c>
      <c r="F25" s="433">
        <v>20.30447942302778</v>
      </c>
      <c r="G25" s="434">
        <v>16055.120000000003</v>
      </c>
      <c r="H25" s="433">
        <v>58868.77333333334</v>
      </c>
      <c r="I25" s="434">
        <v>1932.8967327199998</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534.78</v>
      </c>
      <c r="F27" s="411">
        <v>27.039156288567263</v>
      </c>
      <c r="G27" s="440">
        <v>14.46</v>
      </c>
      <c r="H27" s="413">
        <v>53.02</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332.07</v>
      </c>
      <c r="F30" s="411">
        <v>30.385159755473243</v>
      </c>
      <c r="G30" s="444">
        <v>10.09</v>
      </c>
      <c r="H30" s="421">
        <v>36.99666666666666</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11307.62</v>
      </c>
      <c r="F32" s="411">
        <v>27.037519831759468</v>
      </c>
      <c r="G32" s="420">
        <v>305.73</v>
      </c>
      <c r="H32" s="421">
        <v>1121.01</v>
      </c>
      <c r="I32" s="426" t="s">
        <v>111</v>
      </c>
      <c r="J32" s="427"/>
      <c r="M32" s="357"/>
    </row>
    <row r="33" ht="18" customHeight="1" x14ac:dyDescent="0.2">
      <c r="B33" s="252"/>
      <c r="C33" s="253"/>
      <c r="D33" s="409" t="s">
        <v>312</v>
      </c>
      <c r="E33" s="419">
        <v>95818.1</v>
      </c>
      <c r="F33" s="411">
        <v>29.652226458257886</v>
      </c>
      <c r="G33" s="420">
        <v>2841.22</v>
      </c>
      <c r="H33" s="421">
        <v>10417.806666666665</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107992.57</v>
      </c>
      <c r="F36" s="433">
        <v>29.367761133937268</v>
      </c>
      <c r="G36" s="434">
        <v>3171.5</v>
      </c>
      <c r="H36" s="433">
        <v>11628.833333333332</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81119.747</v>
      </c>
      <c r="F38" s="421">
        <v>15.268538744333116</v>
      </c>
      <c r="G38" s="447">
        <v>1238.58</v>
      </c>
      <c r="H38" s="421">
        <v>4541.459999999999</v>
      </c>
      <c r="I38" s="448">
        <v>6004</v>
      </c>
      <c r="J38" s="427" t="s">
        <v>402</v>
      </c>
      <c r="M38" s="357"/>
    </row>
    <row r="39" ht="18" customHeight="1" x14ac:dyDescent="0.2">
      <c r="B39" s="291" t="s">
        <v>318</v>
      </c>
      <c r="C39" s="292"/>
      <c r="D39" s="293"/>
      <c r="E39" s="434">
        <v>81119.747</v>
      </c>
      <c r="F39" s="433">
        <v>15.268538744333116</v>
      </c>
      <c r="G39" s="434">
        <v>1238.58</v>
      </c>
      <c r="H39" s="433">
        <v>4541.459999999999</v>
      </c>
      <c r="I39" s="434">
        <v>6004</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979830.4469999999</v>
      </c>
      <c r="F44" s="455">
        <v>20.886470779367407</v>
      </c>
      <c r="G44" s="460">
        <v>20465.200000000004</v>
      </c>
      <c r="H44" s="455">
        <v>75039.06666666668</v>
      </c>
      <c r="I44" s="459">
        <v>7936.89673272</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183.62347400000002</v>
      </c>
      <c r="D10" s="489"/>
      <c r="E10" s="489"/>
      <c r="F10" s="125">
        <v>134.67056368000001</v>
      </c>
      <c r="G10" s="490">
        <v>0.894838</v>
      </c>
      <c r="H10" s="491">
        <v>-255.7539</v>
      </c>
      <c r="I10" s="492" t="s">
        <v>109</v>
      </c>
    </row>
    <row r="11" ht="18" customHeight="1" x14ac:dyDescent="0.2">
      <c r="B11" s="493" t="s">
        <v>430</v>
      </c>
      <c r="C11" s="27">
        <v>13.766332</v>
      </c>
      <c r="D11" s="125">
        <v>28.225095480771493</v>
      </c>
      <c r="E11" s="125">
        <v>0.0650019191749843</v>
      </c>
      <c r="F11" s="125">
        <v>132.80213512</v>
      </c>
      <c r="G11" s="490">
        <v>0.894838</v>
      </c>
      <c r="H11" s="491">
        <v>-255.7539</v>
      </c>
      <c r="I11" s="492" t="s">
        <v>109</v>
      </c>
    </row>
    <row r="12" ht="18" customHeight="1" x14ac:dyDescent="0.2">
      <c r="B12" s="137" t="s">
        <v>431</v>
      </c>
      <c r="C12" s="49"/>
      <c r="D12" s="125">
        <v>13.171940063627696</v>
      </c>
      <c r="E12" s="125">
        <v>0.039287008333083934</v>
      </c>
      <c r="F12" s="494">
        <v>121.8183</v>
      </c>
      <c r="G12" s="494">
        <v>0.540838</v>
      </c>
      <c r="H12" s="495">
        <v>-59.511</v>
      </c>
      <c r="I12" s="496" t="s">
        <v>111</v>
      </c>
    </row>
    <row r="13" ht="18" customHeight="1" x14ac:dyDescent="0.2">
      <c r="B13" s="137" t="s">
        <v>432</v>
      </c>
      <c r="C13" s="49"/>
      <c r="D13" s="125">
        <v>0.575999999854718</v>
      </c>
      <c r="E13" s="125" t="s">
        <v>114</v>
      </c>
      <c r="F13" s="494">
        <v>7.92940723</v>
      </c>
      <c r="G13" s="494" t="s">
        <v>114</v>
      </c>
      <c r="H13" s="495" t="s">
        <v>114</v>
      </c>
      <c r="I13" s="496" t="s">
        <v>114</v>
      </c>
    </row>
    <row r="14" ht="18" customHeight="1" x14ac:dyDescent="0.2">
      <c r="B14" s="137" t="s">
        <v>433</v>
      </c>
      <c r="C14" s="161" t="s">
        <v>120</v>
      </c>
      <c r="D14" s="125" t="s">
        <v>120</v>
      </c>
      <c r="E14" s="125" t="s">
        <v>120</v>
      </c>
      <c r="F14" s="494">
        <v>3.05442789</v>
      </c>
      <c r="G14" s="494">
        <v>0.354</v>
      </c>
      <c r="H14" s="495">
        <v>-196.2429</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169.857142</v>
      </c>
      <c r="D17" s="125">
        <v>0.010999999988225399</v>
      </c>
      <c r="E17" s="125" t="s">
        <v>109</v>
      </c>
      <c r="F17" s="125">
        <v>1.86842856</v>
      </c>
      <c r="G17" s="490" t="s">
        <v>109</v>
      </c>
      <c r="H17" s="491" t="s">
        <v>114</v>
      </c>
      <c r="I17" s="492" t="s">
        <v>109</v>
      </c>
    </row>
    <row r="18" ht="18" customHeight="1" x14ac:dyDescent="0.2">
      <c r="B18" s="137" t="s">
        <v>437</v>
      </c>
      <c r="C18" s="49"/>
      <c r="D18" s="125">
        <v>0.010999999988225399</v>
      </c>
      <c r="E18" s="125" t="s">
        <v>114</v>
      </c>
      <c r="F18" s="494">
        <v>1.86842856</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0.331779</v>
      </c>
      <c r="G21" s="490">
        <v>576.97424544</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478.77544317</v>
      </c>
      <c r="J10" s="523">
        <v>1.2185585700000001</v>
      </c>
      <c r="K10" s="120">
        <v>0.00100901</v>
      </c>
      <c r="L10" s="524" t="s">
        <v>114</v>
      </c>
    </row>
    <row r="11" ht="18" customHeight="1" x14ac:dyDescent="0.2">
      <c r="B11" s="493" t="s">
        <v>470</v>
      </c>
      <c r="C11" s="525" t="s">
        <v>471</v>
      </c>
      <c r="D11" s="526" t="s">
        <v>472</v>
      </c>
      <c r="E11" s="158">
        <v>17</v>
      </c>
      <c r="F11" s="119">
        <v>0.48</v>
      </c>
      <c r="G11" s="119">
        <v>64</v>
      </c>
      <c r="H11" s="527" t="s">
        <v>114</v>
      </c>
      <c r="I11" s="528">
        <v>0.00000816</v>
      </c>
      <c r="J11" s="158">
        <v>0.001088</v>
      </c>
      <c r="K11" s="161" t="s">
        <v>114</v>
      </c>
      <c r="L11" s="529" t="s">
        <v>114</v>
      </c>
    </row>
    <row r="12" ht="18" customHeight="1" x14ac:dyDescent="0.2">
      <c r="B12" s="493" t="s">
        <v>473</v>
      </c>
      <c r="C12" s="525" t="s">
        <v>474</v>
      </c>
      <c r="D12" s="526" t="s">
        <v>475</v>
      </c>
      <c r="E12" s="158">
        <v>2800034</v>
      </c>
      <c r="F12" s="119">
        <v>0.10753200139712588</v>
      </c>
      <c r="G12" s="119">
        <v>0.13363199875430085</v>
      </c>
      <c r="H12" s="530"/>
      <c r="I12" s="531">
        <v>0.30109326</v>
      </c>
      <c r="J12" s="158">
        <v>0.37417414</v>
      </c>
      <c r="K12" s="49"/>
      <c r="L12" s="159" t="s">
        <v>114</v>
      </c>
    </row>
    <row r="13" ht="18" customHeight="1" x14ac:dyDescent="0.2">
      <c r="B13" s="493" t="s">
        <v>476</v>
      </c>
      <c r="C13" s="525" t="s">
        <v>477</v>
      </c>
      <c r="D13" s="526" t="s">
        <v>475</v>
      </c>
      <c r="E13" s="158">
        <v>98199966</v>
      </c>
      <c r="F13" s="119" t="s">
        <v>109</v>
      </c>
      <c r="G13" s="119">
        <v>0.006775731673878583</v>
      </c>
      <c r="H13" s="530"/>
      <c r="I13" s="531" t="s">
        <v>111</v>
      </c>
      <c r="J13" s="158">
        <v>0.66537662</v>
      </c>
      <c r="K13" s="49"/>
      <c r="L13" s="159" t="s">
        <v>114</v>
      </c>
    </row>
    <row r="14" ht="18" customHeight="1" x14ac:dyDescent="0.2">
      <c r="B14" s="493" t="s">
        <v>478</v>
      </c>
      <c r="C14" s="525" t="s">
        <v>479</v>
      </c>
      <c r="D14" s="526" t="s">
        <v>475</v>
      </c>
      <c r="E14" s="158">
        <v>100901000</v>
      </c>
      <c r="F14" s="119">
        <v>4.7420178367905175</v>
      </c>
      <c r="G14" s="119">
        <v>0.0004261516734224637</v>
      </c>
      <c r="H14" s="532">
        <v>0.00001</v>
      </c>
      <c r="I14" s="531">
        <v>478.47434175</v>
      </c>
      <c r="J14" s="158">
        <v>0.04299913</v>
      </c>
      <c r="K14" s="161">
        <v>0.00100901</v>
      </c>
      <c r="L14" s="159" t="s">
        <v>114</v>
      </c>
    </row>
    <row r="15" ht="18" customHeight="1" x14ac:dyDescent="0.2">
      <c r="B15" s="493" t="s">
        <v>480</v>
      </c>
      <c r="C15" s="525" t="s">
        <v>481</v>
      </c>
      <c r="D15" s="526" t="s">
        <v>475</v>
      </c>
      <c r="E15" s="158">
        <v>80304000</v>
      </c>
      <c r="F15" s="119" t="s">
        <v>109</v>
      </c>
      <c r="G15" s="119">
        <v>0.0016801240286909741</v>
      </c>
      <c r="H15" s="530"/>
      <c r="I15" s="531" t="s">
        <v>111</v>
      </c>
      <c r="J15" s="158">
        <v>0.13492068</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1115.180909</v>
      </c>
      <c r="J17" s="542">
        <v>207.96737008000002</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14497239.718</v>
      </c>
      <c r="F19" s="119">
        <v>0.08800000033220118</v>
      </c>
      <c r="G19" s="119">
        <v>0.2029999998100328</v>
      </c>
      <c r="H19" s="530"/>
      <c r="I19" s="531">
        <v>1.2757571</v>
      </c>
      <c r="J19" s="158">
        <v>2.94293966</v>
      </c>
      <c r="K19" s="49"/>
      <c r="L19" s="159" t="s">
        <v>114</v>
      </c>
    </row>
    <row r="20" ht="18" customHeight="1" x14ac:dyDescent="0.2">
      <c r="B20" s="493" t="s">
        <v>487</v>
      </c>
      <c r="C20" s="525" t="s">
        <v>485</v>
      </c>
      <c r="D20" s="526" t="s">
        <v>486</v>
      </c>
      <c r="E20" s="158">
        <v>14497239.718</v>
      </c>
      <c r="F20" s="119">
        <v>76.71999999965786</v>
      </c>
      <c r="G20" s="119">
        <v>0.036000000010484756</v>
      </c>
      <c r="H20" s="166"/>
      <c r="I20" s="158">
        <v>1112.22823116</v>
      </c>
      <c r="J20" s="158">
        <v>0.52190063</v>
      </c>
      <c r="K20" s="166"/>
      <c r="L20" s="159" t="s">
        <v>114</v>
      </c>
    </row>
    <row r="21" ht="18" customHeight="1" x14ac:dyDescent="0.2">
      <c r="B21" s="493" t="s">
        <v>488</v>
      </c>
      <c r="C21" s="525" t="s">
        <v>489</v>
      </c>
      <c r="D21" s="526" t="s">
        <v>490</v>
      </c>
      <c r="E21" s="158">
        <v>35220</v>
      </c>
      <c r="F21" s="119">
        <v>16.399728279386714</v>
      </c>
      <c r="G21" s="119">
        <v>1999.9668736513347</v>
      </c>
      <c r="H21" s="530"/>
      <c r="I21" s="531">
        <v>0.57759843</v>
      </c>
      <c r="J21" s="158">
        <v>70.43883329</v>
      </c>
      <c r="K21" s="49"/>
      <c r="L21" s="159" t="s">
        <v>114</v>
      </c>
    </row>
    <row r="22" ht="18" customHeight="1" x14ac:dyDescent="0.2">
      <c r="B22" s="493" t="s">
        <v>491</v>
      </c>
      <c r="C22" s="525" t="s">
        <v>489</v>
      </c>
      <c r="D22" s="526" t="s">
        <v>490</v>
      </c>
      <c r="E22" s="158">
        <v>435679</v>
      </c>
      <c r="F22" s="119">
        <v>1.442223839110905</v>
      </c>
      <c r="G22" s="119">
        <v>175.88095574953118</v>
      </c>
      <c r="H22" s="530"/>
      <c r="I22" s="531">
        <v>0.62834664</v>
      </c>
      <c r="J22" s="158">
        <v>76.62763892</v>
      </c>
      <c r="K22" s="49"/>
      <c r="L22" s="159" t="s">
        <v>114</v>
      </c>
    </row>
    <row r="23" ht="18" customHeight="1" x14ac:dyDescent="0.2">
      <c r="B23" s="533" t="s">
        <v>492</v>
      </c>
      <c r="C23" s="534"/>
      <c r="D23" s="535"/>
      <c r="E23" s="49"/>
      <c r="F23" s="49"/>
      <c r="G23" s="49"/>
      <c r="H23" s="536"/>
      <c r="I23" s="119">
        <v>0.47097567</v>
      </c>
      <c r="J23" s="119">
        <v>57.43605758</v>
      </c>
      <c r="K23" s="500"/>
      <c r="L23" s="537" t="s">
        <v>114</v>
      </c>
    </row>
    <row r="24" ht="18" customHeight="1" x14ac:dyDescent="0.2">
      <c r="B24" s="544" t="s">
        <v>493</v>
      </c>
      <c r="C24" s="525" t="s">
        <v>494</v>
      </c>
      <c r="D24" s="526" t="s">
        <v>495</v>
      </c>
      <c r="E24" s="158">
        <v>12860956</v>
      </c>
      <c r="F24" s="119">
        <v>0.036620580149718265</v>
      </c>
      <c r="G24" s="119">
        <v>4.465924428946029</v>
      </c>
      <c r="H24" s="536"/>
      <c r="I24" s="545">
        <v>0.47097567</v>
      </c>
      <c r="J24" s="545">
        <v>57.43605758</v>
      </c>
      <c r="K24" s="500"/>
      <c r="L24" s="165" t="s">
        <v>114</v>
      </c>
    </row>
    <row r="25" ht="18" customHeight="1" x14ac:dyDescent="0.2">
      <c r="B25" s="544" t="s">
        <v>496</v>
      </c>
      <c r="C25" s="525" t="s">
        <v>497</v>
      </c>
      <c r="D25" s="526" t="s">
        <v>472</v>
      </c>
      <c r="E25" s="158">
        <v>11439</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403.54668463</v>
      </c>
      <c r="J26" s="131">
        <v>0.02739696</v>
      </c>
      <c r="K26" s="131">
        <v>0.00324903</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403.54668463</v>
      </c>
      <c r="J31" s="550">
        <v>0.02739696</v>
      </c>
      <c r="K31" s="119">
        <v>0.00324903</v>
      </c>
      <c r="L31" s="121" t="s">
        <v>114</v>
      </c>
    </row>
    <row r="32" ht="18" customHeight="1" x14ac:dyDescent="0.2">
      <c r="B32" s="551" t="s">
        <v>507</v>
      </c>
      <c r="C32" s="525" t="s">
        <v>479</v>
      </c>
      <c r="D32" s="526" t="s">
        <v>508</v>
      </c>
      <c r="E32" s="158">
        <v>100901</v>
      </c>
      <c r="F32" s="119">
        <v>3740.9139422800567</v>
      </c>
      <c r="G32" s="119">
        <v>0.27152317618259486</v>
      </c>
      <c r="H32" s="119">
        <v>0.026941259254120376</v>
      </c>
      <c r="I32" s="256">
        <v>377.46195769</v>
      </c>
      <c r="J32" s="256">
        <v>0.02739696</v>
      </c>
      <c r="K32" s="256">
        <v>0.0027184</v>
      </c>
      <c r="L32" s="529" t="s">
        <v>114</v>
      </c>
    </row>
    <row r="33" ht="18" customHeight="1" x14ac:dyDescent="0.2">
      <c r="B33" s="551" t="s">
        <v>509</v>
      </c>
      <c r="C33" s="525" t="s">
        <v>510</v>
      </c>
      <c r="D33" s="526" t="s">
        <v>503</v>
      </c>
      <c r="E33" s="158">
        <v>14679081</v>
      </c>
      <c r="F33" s="119">
        <v>1.7770000002043722</v>
      </c>
      <c r="G33" s="119" t="s">
        <v>89</v>
      </c>
      <c r="H33" s="119">
        <v>0.0000361487207543851</v>
      </c>
      <c r="I33" s="158">
        <v>26.08472694</v>
      </c>
      <c r="J33" s="158" t="s">
        <v>89</v>
      </c>
      <c r="K33" s="158">
        <v>0.00053063</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8.389946545605879</v>
      </c>
      <c r="M9" s="616">
        <v>91.61005345439412</v>
      </c>
    </row>
    <row r="10" ht="18" customHeight="1" x14ac:dyDescent="0.2">
      <c r="B10" s="216" t="s">
        <v>582</v>
      </c>
      <c r="C10" s="617">
        <v>336998.96712698</v>
      </c>
      <c r="D10" s="618"/>
      <c r="E10" s="619"/>
      <c r="F10" s="619"/>
      <c r="G10" s="617">
        <v>24687.026813570003</v>
      </c>
      <c r="H10" s="617">
        <v>0.13085961000000002</v>
      </c>
      <c r="I10" s="620">
        <v>0.78172576</v>
      </c>
      <c r="J10" s="7"/>
      <c r="K10" s="291" t="s">
        <v>583</v>
      </c>
      <c r="L10" s="621">
        <v>18.566720364819012</v>
      </c>
      <c r="M10" s="622">
        <v>81.43327963518098</v>
      </c>
    </row>
    <row r="11" ht="18" customHeight="1" x14ac:dyDescent="0.2">
      <c r="B11" s="623" t="s">
        <v>196</v>
      </c>
      <c r="C11" s="624">
        <v>336915.84464218</v>
      </c>
      <c r="D11" s="625">
        <v>73.25600439956293</v>
      </c>
      <c r="E11" s="625">
        <v>0.38764959284924333</v>
      </c>
      <c r="F11" s="625">
        <v>2.3196738070601155</v>
      </c>
      <c r="G11" s="626">
        <v>24681.10859739</v>
      </c>
      <c r="H11" s="626">
        <v>0.13060529</v>
      </c>
      <c r="I11" s="627">
        <v>0.78153486</v>
      </c>
      <c r="J11" s="7"/>
      <c r="K11" s="333" t="s">
        <v>584</v>
      </c>
      <c r="L11" s="7"/>
      <c r="M11" s="7"/>
    </row>
    <row r="12" ht="18" customHeight="1" x14ac:dyDescent="0.2">
      <c r="B12" s="628" t="s">
        <v>195</v>
      </c>
      <c r="C12" s="624">
        <v>83.1224848</v>
      </c>
      <c r="D12" s="625">
        <v>71.1987399587458</v>
      </c>
      <c r="E12" s="625">
        <v>3.0595812987534754</v>
      </c>
      <c r="F12" s="625">
        <v>2.296610844337993</v>
      </c>
      <c r="G12" s="626">
        <v>5.91821618</v>
      </c>
      <c r="H12" s="626">
        <v>0.00025432</v>
      </c>
      <c r="I12" s="627">
        <v>0.0001909</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105368.22938064</v>
      </c>
      <c r="D14" s="637"/>
      <c r="E14" s="638"/>
      <c r="F14" s="639"/>
      <c r="G14" s="636">
        <v>8093.00432689</v>
      </c>
      <c r="H14" s="636">
        <v>0.19613027</v>
      </c>
      <c r="I14" s="640">
        <v>0.36084063000000005</v>
      </c>
      <c r="J14" s="7"/>
      <c r="K14" s="635"/>
      <c r="L14" s="635"/>
      <c r="M14" s="635"/>
    </row>
    <row r="15" ht="18" customHeight="1" x14ac:dyDescent="0.2">
      <c r="B15" s="641" t="s">
        <v>210</v>
      </c>
      <c r="C15" s="642">
        <v>91168.75428</v>
      </c>
      <c r="D15" s="625">
        <v>77.2411684675703</v>
      </c>
      <c r="E15" s="625">
        <v>1.9291433933586486</v>
      </c>
      <c r="F15" s="625">
        <v>3.4477086199361864</v>
      </c>
      <c r="G15" s="643">
        <v>7041.98110832</v>
      </c>
      <c r="H15" s="643">
        <v>0.1758776</v>
      </c>
      <c r="I15" s="644">
        <v>0.3143233</v>
      </c>
      <c r="J15" s="7"/>
      <c r="K15" s="635"/>
      <c r="L15" s="635"/>
      <c r="M15" s="635"/>
    </row>
    <row r="16" ht="18" customHeight="1" x14ac:dyDescent="0.2">
      <c r="B16" s="641" t="s">
        <v>211</v>
      </c>
      <c r="C16" s="645">
        <v>14041.65948</v>
      </c>
      <c r="D16" s="625">
        <v>74.02653048669428</v>
      </c>
      <c r="E16" s="625">
        <v>1.4423273850819804</v>
      </c>
      <c r="F16" s="625">
        <v>3.3128085798018514</v>
      </c>
      <c r="G16" s="646">
        <v>1039.45533358</v>
      </c>
      <c r="H16" s="646">
        <v>0.02025267</v>
      </c>
      <c r="I16" s="647">
        <v>0.04651733</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157.81562064</v>
      </c>
      <c r="D18" s="649"/>
      <c r="E18" s="650"/>
      <c r="F18" s="650"/>
      <c r="G18" s="625">
        <v>11.56788499</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40625.85928827</v>
      </c>
      <c r="D10" s="677">
        <v>20.570314260000004</v>
      </c>
      <c r="E10" s="677">
        <v>33.40904818</v>
      </c>
      <c r="F10" s="677">
        <v>9409.264848878862</v>
      </c>
      <c r="G10" s="677">
        <v>373.53307862160005</v>
      </c>
      <c r="H10" s="677">
        <v>1137.54371574</v>
      </c>
      <c r="I10" s="677">
        <v>0.13119222877000003</v>
      </c>
      <c r="J10" s="677">
        <v>0.00169077519</v>
      </c>
      <c r="K10" s="677">
        <v>65.20960798</v>
      </c>
      <c r="L10" s="678">
        <v>640.1898362</v>
      </c>
      <c r="M10" s="679">
        <v>627.4236166999999</v>
      </c>
      <c r="N10" s="680">
        <v>70.23957294000002</v>
      </c>
      <c r="O10" s="681">
        <v>64085.806355144465</v>
      </c>
    </row>
    <row r="11" ht="18" customHeight="1" x14ac:dyDescent="0.2">
      <c r="B11" s="682" t="s">
        <v>612</v>
      </c>
      <c r="C11" s="683">
        <v>18501.8616884</v>
      </c>
      <c r="D11" s="683" t="s">
        <v>111</v>
      </c>
      <c r="E11" s="683" t="s">
        <v>111</v>
      </c>
      <c r="F11" s="132"/>
      <c r="G11" s="132"/>
      <c r="H11" s="189"/>
      <c r="I11" s="132"/>
      <c r="J11" s="189"/>
      <c r="K11" s="683">
        <v>37.78676479</v>
      </c>
      <c r="L11" s="683">
        <v>12.50540848</v>
      </c>
      <c r="M11" s="684">
        <v>1.91237559</v>
      </c>
      <c r="N11" s="685">
        <v>16.80421044</v>
      </c>
      <c r="O11" s="686">
        <v>18501.8616884</v>
      </c>
    </row>
    <row r="12" ht="18" customHeight="1" x14ac:dyDescent="0.2">
      <c r="B12" s="687" t="s">
        <v>613</v>
      </c>
      <c r="C12" s="688">
        <v>12559.0067442</v>
      </c>
      <c r="D12" s="189"/>
      <c r="E12" s="189"/>
      <c r="F12" s="49"/>
      <c r="G12" s="49"/>
      <c r="H12" s="189"/>
      <c r="I12" s="49"/>
      <c r="J12" s="189"/>
      <c r="K12" s="189"/>
      <c r="L12" s="189"/>
      <c r="M12" s="189"/>
      <c r="N12" s="689">
        <v>6.58573169</v>
      </c>
      <c r="O12" s="690">
        <v>12559.0067442</v>
      </c>
    </row>
    <row r="13" ht="18" customHeight="1" x14ac:dyDescent="0.2">
      <c r="B13" s="687" t="s">
        <v>614</v>
      </c>
      <c r="C13" s="37">
        <v>4399.98533118</v>
      </c>
      <c r="D13" s="49"/>
      <c r="E13" s="49"/>
      <c r="F13" s="49"/>
      <c r="G13" s="49"/>
      <c r="H13" s="189"/>
      <c r="I13" s="49"/>
      <c r="J13" s="189"/>
      <c r="K13" s="49"/>
      <c r="L13" s="49"/>
      <c r="M13" s="49"/>
      <c r="N13" s="691"/>
      <c r="O13" s="692">
        <v>4399.98533118</v>
      </c>
    </row>
    <row r="14" ht="18" customHeight="1" x14ac:dyDescent="0.2">
      <c r="B14" s="687" t="s">
        <v>615</v>
      </c>
      <c r="C14" s="37">
        <v>808.76139</v>
      </c>
      <c r="D14" s="500"/>
      <c r="E14" s="500"/>
      <c r="F14" s="49"/>
      <c r="G14" s="49"/>
      <c r="H14" s="189"/>
      <c r="I14" s="49"/>
      <c r="J14" s="189"/>
      <c r="K14" s="49"/>
      <c r="L14" s="49"/>
      <c r="M14" s="49"/>
      <c r="N14" s="691"/>
      <c r="O14" s="692">
        <v>808.76139</v>
      </c>
    </row>
    <row r="15" ht="18" customHeight="1" x14ac:dyDescent="0.25">
      <c r="B15" s="687" t="s">
        <v>616</v>
      </c>
      <c r="C15" s="37">
        <v>734.1082230200001</v>
      </c>
      <c r="D15" s="39" t="s">
        <v>111</v>
      </c>
      <c r="E15" s="39" t="s">
        <v>111</v>
      </c>
      <c r="F15" s="295"/>
      <c r="G15" s="295"/>
      <c r="H15" s="295"/>
      <c r="I15" s="295"/>
      <c r="J15" s="295"/>
      <c r="K15" s="163">
        <v>37.78676479</v>
      </c>
      <c r="L15" s="158">
        <v>12.50540848</v>
      </c>
      <c r="M15" s="158">
        <v>1.91237559</v>
      </c>
      <c r="N15" s="182">
        <v>10.21847875</v>
      </c>
      <c r="O15" s="692">
        <v>734.1082230200001</v>
      </c>
    </row>
    <row r="16" ht="18" customHeight="1" x14ac:dyDescent="0.2">
      <c r="B16" s="693" t="s">
        <v>617</v>
      </c>
      <c r="C16" s="683">
        <v>7271.8592396</v>
      </c>
      <c r="D16" s="683">
        <v>19.03041483</v>
      </c>
      <c r="E16" s="683">
        <v>31.88094392</v>
      </c>
      <c r="F16" s="694" t="s">
        <v>88</v>
      </c>
      <c r="G16" s="694" t="s">
        <v>114</v>
      </c>
      <c r="H16" s="694" t="s">
        <v>114</v>
      </c>
      <c r="I16" s="694">
        <v>0.00299268</v>
      </c>
      <c r="J16" s="694" t="s">
        <v>114</v>
      </c>
      <c r="K16" s="683">
        <v>5.72278865</v>
      </c>
      <c r="L16" s="683">
        <v>19.76656475</v>
      </c>
      <c r="M16" s="683">
        <v>5.73148009</v>
      </c>
      <c r="N16" s="685">
        <v>20.63058417</v>
      </c>
      <c r="O16" s="686">
        <v>16323.488973640002</v>
      </c>
    </row>
    <row r="17" ht="18" customHeight="1" x14ac:dyDescent="0.2">
      <c r="B17" s="695" t="s">
        <v>618</v>
      </c>
      <c r="C17" s="688">
        <v>6004</v>
      </c>
      <c r="D17" s="694" t="s">
        <v>111</v>
      </c>
      <c r="E17" s="694" t="s">
        <v>111</v>
      </c>
      <c r="F17" s="189"/>
      <c r="G17" s="189"/>
      <c r="H17" s="189"/>
      <c r="I17" s="189"/>
      <c r="J17" s="189"/>
      <c r="K17" s="256">
        <v>2.746693</v>
      </c>
      <c r="L17" s="256">
        <v>0.2746693</v>
      </c>
      <c r="M17" s="256" t="s">
        <v>111</v>
      </c>
      <c r="N17" s="689" t="s">
        <v>111</v>
      </c>
      <c r="O17" s="690">
        <v>6004</v>
      </c>
    </row>
    <row r="18" ht="18" customHeight="1" x14ac:dyDescent="0.2">
      <c r="B18" s="687" t="s">
        <v>619</v>
      </c>
      <c r="C18" s="268"/>
      <c r="D18" s="189"/>
      <c r="E18" s="37">
        <v>4.16828124</v>
      </c>
      <c r="F18" s="49"/>
      <c r="G18" s="49"/>
      <c r="H18" s="189"/>
      <c r="I18" s="49"/>
      <c r="J18" s="189"/>
      <c r="K18" s="158">
        <v>2.77878717</v>
      </c>
      <c r="L18" s="49"/>
      <c r="M18" s="49"/>
      <c r="N18" s="691"/>
      <c r="O18" s="690">
        <v>1104.5945285999999</v>
      </c>
    </row>
    <row r="19" ht="18" customHeight="1" x14ac:dyDescent="0.2">
      <c r="B19" s="687" t="s">
        <v>620</v>
      </c>
      <c r="C19" s="696" t="s">
        <v>111</v>
      </c>
      <c r="D19" s="49"/>
      <c r="E19" s="37">
        <v>27.71266268</v>
      </c>
      <c r="F19" s="49"/>
      <c r="G19" s="49"/>
      <c r="H19" s="189"/>
      <c r="I19" s="49"/>
      <c r="J19" s="189"/>
      <c r="K19" s="158">
        <v>0.16210667</v>
      </c>
      <c r="L19" s="158">
        <v>0.09845222</v>
      </c>
      <c r="M19" s="158" t="s">
        <v>111</v>
      </c>
      <c r="N19" s="691"/>
      <c r="O19" s="692">
        <v>7343.8556102</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14.832</v>
      </c>
      <c r="D21" s="37" t="s">
        <v>109</v>
      </c>
      <c r="E21" s="49"/>
      <c r="F21" s="49"/>
      <c r="G21" s="49"/>
      <c r="H21" s="189"/>
      <c r="I21" s="49"/>
      <c r="J21" s="189"/>
      <c r="K21" s="158" t="s">
        <v>111</v>
      </c>
      <c r="L21" s="158" t="s">
        <v>111</v>
      </c>
      <c r="M21" s="158" t="s">
        <v>111</v>
      </c>
      <c r="N21" s="182" t="s">
        <v>111</v>
      </c>
      <c r="O21" s="692">
        <v>14.832</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399.653748</v>
      </c>
      <c r="D23" s="166"/>
      <c r="E23" s="49"/>
      <c r="F23" s="49"/>
      <c r="G23" s="49"/>
      <c r="H23" s="189"/>
      <c r="I23" s="49"/>
      <c r="J23" s="189"/>
      <c r="K23" s="166"/>
      <c r="L23" s="166"/>
      <c r="M23" s="166"/>
      <c r="N23" s="193"/>
      <c r="O23" s="692">
        <v>399.653748</v>
      </c>
    </row>
    <row r="24" ht="18" customHeight="1" x14ac:dyDescent="0.2">
      <c r="B24" s="687" t="s">
        <v>626</v>
      </c>
      <c r="C24" s="37">
        <v>853.3734916</v>
      </c>
      <c r="D24" s="37">
        <v>18.97933755</v>
      </c>
      <c r="E24" s="49"/>
      <c r="F24" s="49"/>
      <c r="G24" s="49"/>
      <c r="H24" s="189"/>
      <c r="I24" s="49"/>
      <c r="J24" s="189"/>
      <c r="K24" s="158" t="s">
        <v>111</v>
      </c>
      <c r="L24" s="158">
        <v>0.77195153</v>
      </c>
      <c r="M24" s="158">
        <v>4.88862715</v>
      </c>
      <c r="N24" s="182">
        <v>3.18044028</v>
      </c>
      <c r="O24" s="692">
        <v>1384.7949429999999</v>
      </c>
    </row>
    <row r="25" ht="18" customHeight="1" x14ac:dyDescent="0.2">
      <c r="B25" s="687" t="s">
        <v>627</v>
      </c>
      <c r="C25" s="166"/>
      <c r="D25" s="166"/>
      <c r="E25" s="49"/>
      <c r="F25" s="696" t="s">
        <v>88</v>
      </c>
      <c r="G25" s="696" t="s">
        <v>114</v>
      </c>
      <c r="H25" s="694" t="s">
        <v>114</v>
      </c>
      <c r="I25" s="696">
        <v>0.00299268</v>
      </c>
      <c r="J25" s="694" t="s">
        <v>114</v>
      </c>
      <c r="K25" s="166"/>
      <c r="L25" s="166"/>
      <c r="M25" s="166"/>
      <c r="N25" s="193"/>
      <c r="O25" s="692">
        <v>70.32798000000001</v>
      </c>
    </row>
    <row r="26" ht="18" customHeight="1" x14ac:dyDescent="0.25">
      <c r="B26" s="687" t="s">
        <v>628</v>
      </c>
      <c r="C26" s="37" t="s">
        <v>111</v>
      </c>
      <c r="D26" s="37">
        <v>0.05107728</v>
      </c>
      <c r="E26" s="37" t="s">
        <v>89</v>
      </c>
      <c r="F26" s="39" t="s">
        <v>114</v>
      </c>
      <c r="G26" s="39" t="s">
        <v>114</v>
      </c>
      <c r="H26" s="39" t="s">
        <v>114</v>
      </c>
      <c r="I26" s="39" t="s">
        <v>114</v>
      </c>
      <c r="J26" s="39" t="s">
        <v>114</v>
      </c>
      <c r="K26" s="163">
        <v>0.03520181</v>
      </c>
      <c r="L26" s="158">
        <v>18.6214917</v>
      </c>
      <c r="M26" s="158">
        <v>0.84285294</v>
      </c>
      <c r="N26" s="182">
        <v>17.45014389</v>
      </c>
      <c r="O26" s="692">
        <v>1.43016384</v>
      </c>
    </row>
    <row r="27" ht="18" customHeight="1" x14ac:dyDescent="0.2">
      <c r="B27" s="682" t="s">
        <v>629</v>
      </c>
      <c r="C27" s="683">
        <v>12820.29697221</v>
      </c>
      <c r="D27" s="683">
        <v>0.22535877999999998</v>
      </c>
      <c r="E27" s="683">
        <v>0.04054244</v>
      </c>
      <c r="F27" s="694">
        <v>7.6842999999999995</v>
      </c>
      <c r="G27" s="694">
        <v>186.15720000000002</v>
      </c>
      <c r="H27" s="694" t="s">
        <v>114</v>
      </c>
      <c r="I27" s="694">
        <v>0.004525455</v>
      </c>
      <c r="J27" s="694" t="s">
        <v>114</v>
      </c>
      <c r="K27" s="683">
        <v>17.90501669</v>
      </c>
      <c r="L27" s="683">
        <v>592.44744863</v>
      </c>
      <c r="M27" s="684">
        <v>4.0374059</v>
      </c>
      <c r="N27" s="685">
        <v>30.175552370000002</v>
      </c>
      <c r="O27" s="686">
        <v>13137.54045715</v>
      </c>
    </row>
    <row r="28" ht="18" customHeight="1" x14ac:dyDescent="0.2">
      <c r="B28" s="687" t="s">
        <v>630</v>
      </c>
      <c r="C28" s="688">
        <v>12069.69342121</v>
      </c>
      <c r="D28" s="688">
        <v>0.16821118</v>
      </c>
      <c r="E28" s="189"/>
      <c r="F28" s="189"/>
      <c r="G28" s="189"/>
      <c r="H28" s="189"/>
      <c r="I28" s="189"/>
      <c r="J28" s="189"/>
      <c r="K28" s="256">
        <v>17.61325369</v>
      </c>
      <c r="L28" s="256">
        <v>557.43588863</v>
      </c>
      <c r="M28" s="256">
        <v>4.0374059</v>
      </c>
      <c r="N28" s="689">
        <v>23.94044676</v>
      </c>
      <c r="O28" s="690">
        <v>12074.40333425</v>
      </c>
    </row>
    <row r="29" ht="18" customHeight="1" x14ac:dyDescent="0.2">
      <c r="B29" s="687" t="s">
        <v>631</v>
      </c>
      <c r="C29" s="37">
        <v>5.23853</v>
      </c>
      <c r="D29" s="37">
        <v>0.0571476</v>
      </c>
      <c r="E29" s="49"/>
      <c r="F29" s="49"/>
      <c r="G29" s="49"/>
      <c r="H29" s="189"/>
      <c r="I29" s="49"/>
      <c r="J29" s="189"/>
      <c r="K29" s="158" t="s">
        <v>111</v>
      </c>
      <c r="L29" s="158" t="s">
        <v>111</v>
      </c>
      <c r="M29" s="158" t="s">
        <v>111</v>
      </c>
      <c r="N29" s="182" t="s">
        <v>111</v>
      </c>
      <c r="O29" s="692">
        <v>6.8386628</v>
      </c>
    </row>
    <row r="30" ht="18" customHeight="1" x14ac:dyDescent="0.2">
      <c r="B30" s="687" t="s">
        <v>632</v>
      </c>
      <c r="C30" s="37">
        <v>398.840021</v>
      </c>
      <c r="D30" s="166"/>
      <c r="E30" s="49"/>
      <c r="F30" s="49"/>
      <c r="G30" s="696">
        <v>186.15720000000002</v>
      </c>
      <c r="H30" s="189"/>
      <c r="I30" s="696" t="s">
        <v>88</v>
      </c>
      <c r="J30" s="189"/>
      <c r="K30" s="158">
        <v>0.291763</v>
      </c>
      <c r="L30" s="158">
        <v>35.01156</v>
      </c>
      <c r="M30" s="158" t="s">
        <v>111</v>
      </c>
      <c r="N30" s="182">
        <v>2.61157061</v>
      </c>
      <c r="O30" s="692">
        <v>584.997221</v>
      </c>
    </row>
    <row r="31" ht="18" customHeight="1" x14ac:dyDescent="0.2">
      <c r="B31" s="698" t="s">
        <v>633</v>
      </c>
      <c r="C31" s="699" t="s">
        <v>111</v>
      </c>
      <c r="D31" s="500"/>
      <c r="E31" s="49"/>
      <c r="F31" s="694">
        <v>7.6842999999999995</v>
      </c>
      <c r="G31" s="694" t="s">
        <v>114</v>
      </c>
      <c r="H31" s="694" t="s">
        <v>114</v>
      </c>
      <c r="I31" s="700">
        <v>0.004525455</v>
      </c>
      <c r="J31" s="189"/>
      <c r="K31" s="701" t="s">
        <v>111</v>
      </c>
      <c r="L31" s="701" t="s">
        <v>111</v>
      </c>
      <c r="M31" s="701" t="s">
        <v>111</v>
      </c>
      <c r="N31" s="702" t="s">
        <v>111</v>
      </c>
      <c r="O31" s="703">
        <v>114.0324925</v>
      </c>
    </row>
    <row r="32" ht="18" customHeight="1" x14ac:dyDescent="0.2">
      <c r="B32" s="704" t="s">
        <v>634</v>
      </c>
      <c r="C32" s="699">
        <v>83.365</v>
      </c>
      <c r="D32" s="500"/>
      <c r="E32" s="49"/>
      <c r="F32" s="189"/>
      <c r="G32" s="189"/>
      <c r="H32" s="189"/>
      <c r="I32" s="705"/>
      <c r="J32" s="189"/>
      <c r="K32" s="701" t="s">
        <v>111</v>
      </c>
      <c r="L32" s="701" t="s">
        <v>111</v>
      </c>
      <c r="M32" s="701" t="s">
        <v>111</v>
      </c>
      <c r="N32" s="702">
        <v>0.80073</v>
      </c>
      <c r="O32" s="703">
        <v>83.365</v>
      </c>
    </row>
    <row r="33" ht="18" customHeight="1" x14ac:dyDescent="0.2">
      <c r="B33" s="704" t="s">
        <v>635</v>
      </c>
      <c r="C33" s="699">
        <v>263.16</v>
      </c>
      <c r="D33" s="500"/>
      <c r="E33" s="49"/>
      <c r="F33" s="189"/>
      <c r="G33" s="189"/>
      <c r="H33" s="189"/>
      <c r="I33" s="705"/>
      <c r="J33" s="189"/>
      <c r="K33" s="701" t="s">
        <v>111</v>
      </c>
      <c r="L33" s="701" t="s">
        <v>111</v>
      </c>
      <c r="M33" s="701" t="s">
        <v>111</v>
      </c>
      <c r="N33" s="702">
        <v>0.20655</v>
      </c>
      <c r="O33" s="703">
        <v>263.16</v>
      </c>
    </row>
    <row r="34" ht="18" customHeight="1" x14ac:dyDescent="0.25">
      <c r="B34" s="706" t="s">
        <v>636</v>
      </c>
      <c r="C34" s="39" t="s">
        <v>622</v>
      </c>
      <c r="D34" s="39" t="s">
        <v>622</v>
      </c>
      <c r="E34" s="39">
        <v>0.04054244</v>
      </c>
      <c r="F34" s="707" t="s">
        <v>114</v>
      </c>
      <c r="G34" s="707" t="s">
        <v>114</v>
      </c>
      <c r="H34" s="707" t="s">
        <v>114</v>
      </c>
      <c r="I34" s="707" t="s">
        <v>114</v>
      </c>
      <c r="J34" s="707" t="s">
        <v>114</v>
      </c>
      <c r="K34" s="163" t="s">
        <v>111</v>
      </c>
      <c r="L34" s="163" t="s">
        <v>111</v>
      </c>
      <c r="M34" s="163" t="s">
        <v>111</v>
      </c>
      <c r="N34" s="708">
        <v>2.616255</v>
      </c>
      <c r="O34" s="709">
        <v>10.7437466</v>
      </c>
    </row>
    <row r="35" ht="18" customHeight="1" x14ac:dyDescent="0.2">
      <c r="B35" s="67" t="s">
        <v>637</v>
      </c>
      <c r="C35" s="688">
        <v>2031.84138806</v>
      </c>
      <c r="D35" s="694" t="s">
        <v>111</v>
      </c>
      <c r="E35" s="694">
        <v>0.00508264</v>
      </c>
      <c r="F35" s="189"/>
      <c r="G35" s="189"/>
      <c r="H35" s="189"/>
      <c r="I35" s="189"/>
      <c r="J35" s="189"/>
      <c r="K35" s="710">
        <v>0.825</v>
      </c>
      <c r="L35" s="710" t="s">
        <v>111</v>
      </c>
      <c r="M35" s="683">
        <v>593.87383229</v>
      </c>
      <c r="N35" s="711">
        <v>1.65</v>
      </c>
      <c r="O35" s="690">
        <v>2033.18828766</v>
      </c>
    </row>
    <row r="36" ht="18" customHeight="1" x14ac:dyDescent="0.2">
      <c r="B36" s="25" t="s">
        <v>638</v>
      </c>
      <c r="C36" s="37">
        <v>178.60102251</v>
      </c>
      <c r="D36" s="696" t="s">
        <v>111</v>
      </c>
      <c r="E36" s="696" t="s">
        <v>111</v>
      </c>
      <c r="F36" s="49"/>
      <c r="G36" s="49"/>
      <c r="H36" s="189"/>
      <c r="I36" s="49"/>
      <c r="J36" s="189"/>
      <c r="K36" s="161" t="s">
        <v>111</v>
      </c>
      <c r="L36" s="161" t="s">
        <v>111</v>
      </c>
      <c r="M36" s="158">
        <v>21.690095</v>
      </c>
      <c r="N36" s="697" t="s">
        <v>111</v>
      </c>
      <c r="O36" s="692">
        <v>178.60102251</v>
      </c>
    </row>
    <row r="37" ht="18" customHeight="1" x14ac:dyDescent="0.2">
      <c r="B37" s="25" t="s">
        <v>639</v>
      </c>
      <c r="C37" s="37">
        <v>527.79672676</v>
      </c>
      <c r="D37" s="696" t="s">
        <v>111</v>
      </c>
      <c r="E37" s="696">
        <v>0.00508264</v>
      </c>
      <c r="F37" s="49"/>
      <c r="G37" s="49"/>
      <c r="H37" s="189"/>
      <c r="I37" s="49"/>
      <c r="J37" s="189"/>
      <c r="K37" s="161" t="s">
        <v>111</v>
      </c>
      <c r="L37" s="161" t="s">
        <v>111</v>
      </c>
      <c r="M37" s="158" t="s">
        <v>111</v>
      </c>
      <c r="N37" s="697" t="s">
        <v>111</v>
      </c>
      <c r="O37" s="692">
        <v>529.14362636</v>
      </c>
    </row>
    <row r="38" ht="18" customHeight="1" x14ac:dyDescent="0.25">
      <c r="B38" s="38" t="s">
        <v>640</v>
      </c>
      <c r="C38" s="712">
        <v>1325.44363879</v>
      </c>
      <c r="D38" s="712" t="s">
        <v>111</v>
      </c>
      <c r="E38" s="712" t="s">
        <v>111</v>
      </c>
      <c r="F38" s="274"/>
      <c r="G38" s="274"/>
      <c r="H38" s="274"/>
      <c r="I38" s="274"/>
      <c r="J38" s="274"/>
      <c r="K38" s="201">
        <v>0.825</v>
      </c>
      <c r="L38" s="201" t="s">
        <v>111</v>
      </c>
      <c r="M38" s="201">
        <v>572.18373729</v>
      </c>
      <c r="N38" s="213">
        <v>1.65</v>
      </c>
      <c r="O38" s="713">
        <v>1325.44363879</v>
      </c>
    </row>
    <row r="39" ht="18" customHeight="1" x14ac:dyDescent="0.2">
      <c r="B39" s="51" t="s">
        <v>641</v>
      </c>
      <c r="C39" s="189"/>
      <c r="D39" s="189"/>
      <c r="E39" s="694">
        <v>0.043066</v>
      </c>
      <c r="F39" s="694">
        <v>7.969998984</v>
      </c>
      <c r="G39" s="694">
        <v>122.9852629276</v>
      </c>
      <c r="H39" s="694" t="s">
        <v>114</v>
      </c>
      <c r="I39" s="694">
        <v>0.0021820499500000002</v>
      </c>
      <c r="J39" s="694">
        <v>0.00169077519</v>
      </c>
      <c r="K39" s="189"/>
      <c r="L39" s="189"/>
      <c r="M39" s="189"/>
      <c r="N39" s="714"/>
      <c r="O39" s="715">
        <v>220.8674062956</v>
      </c>
    </row>
    <row r="40" ht="18" customHeight="1" x14ac:dyDescent="0.2">
      <c r="B40" s="25" t="s">
        <v>642</v>
      </c>
      <c r="C40" s="49"/>
      <c r="D40" s="49"/>
      <c r="E40" s="696">
        <v>0.043066</v>
      </c>
      <c r="F40" s="696">
        <v>7.969998984</v>
      </c>
      <c r="G40" s="696">
        <v>122.9852629276</v>
      </c>
      <c r="H40" s="694" t="s">
        <v>114</v>
      </c>
      <c r="I40" s="696">
        <v>0.00050480994</v>
      </c>
      <c r="J40" s="694">
        <v>0.00029077519</v>
      </c>
      <c r="K40" s="49"/>
      <c r="L40" s="49"/>
      <c r="M40" s="49"/>
      <c r="N40" s="691"/>
      <c r="O40" s="716">
        <v>158.9122660606</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0.00167724001</v>
      </c>
      <c r="J42" s="694">
        <v>0.0014</v>
      </c>
      <c r="K42" s="49"/>
      <c r="L42" s="49"/>
      <c r="M42" s="49"/>
      <c r="N42" s="691"/>
      <c r="O42" s="716">
        <v>61.955140234999995</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9393.428549894863</v>
      </c>
      <c r="G45" s="683">
        <v>64.23671569400001</v>
      </c>
      <c r="H45" s="688" t="s">
        <v>114</v>
      </c>
      <c r="I45" s="688" t="s">
        <v>114</v>
      </c>
      <c r="J45" s="694" t="s">
        <v>114</v>
      </c>
      <c r="K45" s="132"/>
      <c r="L45" s="132"/>
      <c r="M45" s="132"/>
      <c r="N45" s="718"/>
      <c r="O45" s="686">
        <v>9457.665265588863</v>
      </c>
    </row>
    <row r="46" ht="18" customHeight="1" x14ac:dyDescent="0.2">
      <c r="B46" s="25" t="s">
        <v>648</v>
      </c>
      <c r="C46" s="49"/>
      <c r="D46" s="49"/>
      <c r="E46" s="49"/>
      <c r="F46" s="37">
        <v>8054.09756486936</v>
      </c>
      <c r="G46" s="37">
        <v>64.23671569400001</v>
      </c>
      <c r="H46" s="688" t="s">
        <v>114</v>
      </c>
      <c r="I46" s="37" t="s">
        <v>114</v>
      </c>
      <c r="J46" s="694" t="s">
        <v>114</v>
      </c>
      <c r="K46" s="49"/>
      <c r="L46" s="49"/>
      <c r="M46" s="49"/>
      <c r="N46" s="691"/>
      <c r="O46" s="692">
        <v>8118.33428056336</v>
      </c>
    </row>
    <row r="47" ht="18" customHeight="1" x14ac:dyDescent="0.2">
      <c r="B47" s="25" t="s">
        <v>649</v>
      </c>
      <c r="C47" s="49"/>
      <c r="D47" s="49"/>
      <c r="E47" s="49"/>
      <c r="F47" s="37">
        <v>858.407759587</v>
      </c>
      <c r="G47" s="37" t="s">
        <v>114</v>
      </c>
      <c r="H47" s="688" t="s">
        <v>114</v>
      </c>
      <c r="I47" s="37" t="s">
        <v>114</v>
      </c>
      <c r="J47" s="694" t="s">
        <v>114</v>
      </c>
      <c r="K47" s="49"/>
      <c r="L47" s="49"/>
      <c r="M47" s="49"/>
      <c r="N47" s="691"/>
      <c r="O47" s="692">
        <v>858.407759587</v>
      </c>
    </row>
    <row r="48" ht="18" customHeight="1" x14ac:dyDescent="0.2">
      <c r="B48" s="25" t="s">
        <v>650</v>
      </c>
      <c r="C48" s="49"/>
      <c r="D48" s="49"/>
      <c r="E48" s="49"/>
      <c r="F48" s="37">
        <v>29.713647238500002</v>
      </c>
      <c r="G48" s="37" t="s">
        <v>114</v>
      </c>
      <c r="H48" s="688" t="s">
        <v>114</v>
      </c>
      <c r="I48" s="37" t="s">
        <v>114</v>
      </c>
      <c r="J48" s="694" t="s">
        <v>114</v>
      </c>
      <c r="K48" s="49"/>
      <c r="L48" s="49"/>
      <c r="M48" s="49"/>
      <c r="N48" s="691"/>
      <c r="O48" s="692">
        <v>29.713647238500002</v>
      </c>
    </row>
    <row r="49" ht="18" customHeight="1" x14ac:dyDescent="0.2">
      <c r="B49" s="25" t="s">
        <v>651</v>
      </c>
      <c r="C49" s="49"/>
      <c r="D49" s="49"/>
      <c r="E49" s="49"/>
      <c r="F49" s="37">
        <v>451.2095782</v>
      </c>
      <c r="G49" s="37" t="s">
        <v>114</v>
      </c>
      <c r="H49" s="688" t="s">
        <v>114</v>
      </c>
      <c r="I49" s="37" t="s">
        <v>114</v>
      </c>
      <c r="J49" s="694" t="s">
        <v>114</v>
      </c>
      <c r="K49" s="49"/>
      <c r="L49" s="49"/>
      <c r="M49" s="49"/>
      <c r="N49" s="691"/>
      <c r="O49" s="692">
        <v>451.2095782</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1.31454065</v>
      </c>
      <c r="E52" s="710">
        <v>1.4394131799999998</v>
      </c>
      <c r="F52" s="683">
        <v>0.18200000000000002</v>
      </c>
      <c r="G52" s="683">
        <v>0.15389999999999998</v>
      </c>
      <c r="H52" s="683" t="s">
        <v>114</v>
      </c>
      <c r="I52" s="683">
        <v>0.12149204382</v>
      </c>
      <c r="J52" s="710" t="s">
        <v>114</v>
      </c>
      <c r="K52" s="710">
        <v>0.24503835</v>
      </c>
      <c r="L52" s="710">
        <v>14.97449288</v>
      </c>
      <c r="M52" s="710">
        <v>1.24988493</v>
      </c>
      <c r="N52" s="711">
        <v>0.1135375</v>
      </c>
      <c r="O52" s="686">
        <v>3273.65056067</v>
      </c>
    </row>
    <row r="53" ht="18" customHeight="1" x14ac:dyDescent="0.2">
      <c r="B53" s="25" t="s">
        <v>655</v>
      </c>
      <c r="C53" s="189"/>
      <c r="D53" s="189"/>
      <c r="E53" s="189"/>
      <c r="F53" s="688" t="s">
        <v>114</v>
      </c>
      <c r="G53" s="688" t="s">
        <v>114</v>
      </c>
      <c r="H53" s="688" t="s">
        <v>114</v>
      </c>
      <c r="I53" s="688">
        <v>0.021458495</v>
      </c>
      <c r="J53" s="694" t="s">
        <v>114</v>
      </c>
      <c r="K53" s="189"/>
      <c r="L53" s="189"/>
      <c r="M53" s="189"/>
      <c r="N53" s="714"/>
      <c r="O53" s="690">
        <v>504.27463250000005</v>
      </c>
    </row>
    <row r="54" ht="18" customHeight="1" x14ac:dyDescent="0.2">
      <c r="B54" s="25" t="s">
        <v>656</v>
      </c>
      <c r="C54" s="189"/>
      <c r="D54" s="189"/>
      <c r="E54" s="189"/>
      <c r="F54" s="189"/>
      <c r="G54" s="688" t="s">
        <v>88</v>
      </c>
      <c r="H54" s="268"/>
      <c r="I54" s="688">
        <v>0.10003354882000001</v>
      </c>
      <c r="J54" s="189"/>
      <c r="K54" s="189"/>
      <c r="L54" s="189"/>
      <c r="M54" s="189"/>
      <c r="N54" s="714"/>
      <c r="O54" s="690">
        <v>2350.78839727</v>
      </c>
    </row>
    <row r="55" ht="18" customHeight="1" x14ac:dyDescent="0.2">
      <c r="B55" s="25" t="s">
        <v>657</v>
      </c>
      <c r="C55" s="189"/>
      <c r="D55" s="189"/>
      <c r="E55" s="694">
        <v>1.4328404799999999</v>
      </c>
      <c r="F55" s="268"/>
      <c r="G55" s="268"/>
      <c r="H55" s="268"/>
      <c r="I55" s="268"/>
      <c r="J55" s="189"/>
      <c r="K55" s="189"/>
      <c r="L55" s="189"/>
      <c r="M55" s="189"/>
      <c r="N55" s="714"/>
      <c r="O55" s="690">
        <v>379.70272719999997</v>
      </c>
    </row>
    <row r="56" ht="18" customHeight="1" x14ac:dyDescent="0.25">
      <c r="B56" s="30" t="s">
        <v>658</v>
      </c>
      <c r="C56" s="720" t="s">
        <v>200</v>
      </c>
      <c r="D56" s="720">
        <v>1.31454065</v>
      </c>
      <c r="E56" s="720">
        <v>0.0065727</v>
      </c>
      <c r="F56" s="721">
        <v>0.18200000000000002</v>
      </c>
      <c r="G56" s="721">
        <v>0.15389999999999998</v>
      </c>
      <c r="H56" s="722" t="s">
        <v>114</v>
      </c>
      <c r="I56" s="722" t="s">
        <v>114</v>
      </c>
      <c r="J56" s="699" t="s">
        <v>114</v>
      </c>
      <c r="K56" s="163">
        <v>0.24503835</v>
      </c>
      <c r="L56" s="163">
        <v>14.97449288</v>
      </c>
      <c r="M56" s="163">
        <v>1.24988493</v>
      </c>
      <c r="N56" s="708">
        <v>0.1135375</v>
      </c>
      <c r="O56" s="723">
        <v>38.884803700000006</v>
      </c>
    </row>
    <row r="57" ht="18" customHeight="1" x14ac:dyDescent="0.2">
      <c r="B57" s="51" t="s">
        <v>659</v>
      </c>
      <c r="C57" s="710" t="s">
        <v>111</v>
      </c>
      <c r="D57" s="710" t="s">
        <v>111</v>
      </c>
      <c r="E57" s="710" t="s">
        <v>111</v>
      </c>
      <c r="F57" s="683" t="s">
        <v>114</v>
      </c>
      <c r="G57" s="683" t="s">
        <v>114</v>
      </c>
      <c r="H57" s="683">
        <v>1137.54371574</v>
      </c>
      <c r="I57" s="683" t="s">
        <v>114</v>
      </c>
      <c r="J57" s="710" t="s">
        <v>114</v>
      </c>
      <c r="K57" s="710">
        <v>2.7249995</v>
      </c>
      <c r="L57" s="710">
        <v>0.49592146</v>
      </c>
      <c r="M57" s="710">
        <v>20.6186379</v>
      </c>
      <c r="N57" s="711">
        <v>0.86568846</v>
      </c>
      <c r="O57" s="686">
        <v>1137.54371574</v>
      </c>
    </row>
    <row r="58" ht="18" customHeight="1" x14ac:dyDescent="0.2">
      <c r="B58" s="25" t="s">
        <v>660</v>
      </c>
      <c r="C58" s="37" t="s">
        <v>111</v>
      </c>
      <c r="D58" s="37" t="s">
        <v>111</v>
      </c>
      <c r="E58" s="37" t="s">
        <v>111</v>
      </c>
      <c r="F58" s="49"/>
      <c r="G58" s="49"/>
      <c r="H58" s="189"/>
      <c r="I58" s="49"/>
      <c r="J58" s="189"/>
      <c r="K58" s="158">
        <v>2.7249995</v>
      </c>
      <c r="L58" s="158">
        <v>0.49592146</v>
      </c>
      <c r="M58" s="158">
        <v>1.861172</v>
      </c>
      <c r="N58" s="182">
        <v>0.86568846</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14.2909918</v>
      </c>
      <c r="N59" s="182" t="s">
        <v>111</v>
      </c>
      <c r="O59" s="692" t="s">
        <v>111</v>
      </c>
    </row>
    <row r="60" ht="18" customHeight="1" x14ac:dyDescent="0.2">
      <c r="B60" s="25" t="s">
        <v>662</v>
      </c>
      <c r="C60" s="37" t="s">
        <v>111</v>
      </c>
      <c r="D60" s="37" t="s">
        <v>111</v>
      </c>
      <c r="E60" s="37" t="s">
        <v>111</v>
      </c>
      <c r="F60" s="37" t="s">
        <v>114</v>
      </c>
      <c r="G60" s="37" t="s">
        <v>114</v>
      </c>
      <c r="H60" s="37">
        <v>1137.54371574</v>
      </c>
      <c r="I60" s="37" t="s">
        <v>114</v>
      </c>
      <c r="J60" s="696" t="s">
        <v>114</v>
      </c>
      <c r="K60" s="696" t="s">
        <v>111</v>
      </c>
      <c r="L60" s="696" t="s">
        <v>111</v>
      </c>
      <c r="M60" s="696">
        <v>4.4664741</v>
      </c>
      <c r="N60" s="724" t="s">
        <v>111</v>
      </c>
      <c r="O60" s="692">
        <v>1137.54371574</v>
      </c>
    </row>
    <row r="61" ht="18" customHeight="1" x14ac:dyDescent="0.25">
      <c r="B61" s="725" t="s">
        <v>663</v>
      </c>
      <c r="C61" s="722" t="s">
        <v>111</v>
      </c>
      <c r="D61" s="722" t="s">
        <v>111</v>
      </c>
      <c r="E61" s="722" t="s">
        <v>111</v>
      </c>
      <c r="F61" s="722" t="s">
        <v>664</v>
      </c>
      <c r="G61" s="722" t="s">
        <v>664</v>
      </c>
      <c r="H61" s="722">
        <v>1137.54371574</v>
      </c>
      <c r="I61" s="722" t="s">
        <v>664</v>
      </c>
      <c r="J61" s="699" t="s">
        <v>664</v>
      </c>
      <c r="K61" s="163" t="s">
        <v>111</v>
      </c>
      <c r="L61" s="163" t="s">
        <v>111</v>
      </c>
      <c r="M61" s="163" t="s">
        <v>111</v>
      </c>
      <c r="N61" s="708" t="s">
        <v>111</v>
      </c>
      <c r="O61" s="726">
        <v>1137.54371574</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4.4664741</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18501.8616884</v>
      </c>
      <c r="I10" s="747" t="s">
        <v>111</v>
      </c>
      <c r="J10" s="748" t="s">
        <v>111</v>
      </c>
      <c r="K10" s="749" t="s">
        <v>114</v>
      </c>
      <c r="L10" s="749" t="s">
        <v>114</v>
      </c>
      <c r="M10" s="749" t="s">
        <v>114</v>
      </c>
      <c r="N10" s="750" t="s">
        <v>114</v>
      </c>
    </row>
    <row r="11" ht="18" customHeight="1" x14ac:dyDescent="0.2">
      <c r="B11" s="751" t="s">
        <v>685</v>
      </c>
      <c r="C11" s="752" t="s">
        <v>686</v>
      </c>
      <c r="D11" s="526">
        <v>23696.23914</v>
      </c>
      <c r="E11" s="753">
        <v>0.5299999999999999</v>
      </c>
      <c r="F11" s="535"/>
      <c r="G11" s="535"/>
      <c r="H11" s="754">
        <v>12559.0067442</v>
      </c>
      <c r="I11" s="535"/>
      <c r="J11" s="535"/>
      <c r="K11" s="755" t="s">
        <v>114</v>
      </c>
      <c r="L11" s="756" t="s">
        <v>114</v>
      </c>
      <c r="M11" s="757"/>
      <c r="N11" s="758"/>
    </row>
    <row r="12" ht="18" customHeight="1" x14ac:dyDescent="0.2">
      <c r="B12" s="751" t="s">
        <v>687</v>
      </c>
      <c r="C12" s="752" t="s">
        <v>688</v>
      </c>
      <c r="D12" s="526">
        <v>5842.67832</v>
      </c>
      <c r="E12" s="753">
        <v>0.7530767723628502</v>
      </c>
      <c r="F12" s="535"/>
      <c r="G12" s="535"/>
      <c r="H12" s="754">
        <v>4399.98533118</v>
      </c>
      <c r="I12" s="535"/>
      <c r="J12" s="535"/>
      <c r="K12" s="755" t="s">
        <v>114</v>
      </c>
      <c r="L12" s="756" t="s">
        <v>114</v>
      </c>
      <c r="M12" s="757"/>
      <c r="N12" s="758"/>
    </row>
    <row r="13" ht="18" customHeight="1" x14ac:dyDescent="0.2">
      <c r="B13" s="751" t="s">
        <v>689</v>
      </c>
      <c r="C13" s="752" t="s">
        <v>690</v>
      </c>
      <c r="D13" s="526">
        <v>6784.1</v>
      </c>
      <c r="E13" s="753">
        <v>0.11921424949514305</v>
      </c>
      <c r="F13" s="535"/>
      <c r="G13" s="535"/>
      <c r="H13" s="754">
        <v>808.76139</v>
      </c>
      <c r="I13" s="535"/>
      <c r="J13" s="535"/>
      <c r="K13" s="755" t="s">
        <v>114</v>
      </c>
      <c r="L13" s="756" t="s">
        <v>114</v>
      </c>
      <c r="M13" s="757"/>
      <c r="N13" s="758"/>
    </row>
    <row r="14" ht="18" customHeight="1" x14ac:dyDescent="0.2">
      <c r="B14" s="751" t="s">
        <v>691</v>
      </c>
      <c r="C14" s="759"/>
      <c r="D14" s="760"/>
      <c r="E14" s="760"/>
      <c r="F14" s="535"/>
      <c r="G14" s="535"/>
      <c r="H14" s="761">
        <v>734.1082230200001</v>
      </c>
      <c r="I14" s="761" t="s">
        <v>111</v>
      </c>
      <c r="J14" s="753" t="s">
        <v>111</v>
      </c>
      <c r="K14" s="762" t="s">
        <v>114</v>
      </c>
      <c r="L14" s="763" t="s">
        <v>114</v>
      </c>
      <c r="M14" s="762" t="s">
        <v>114</v>
      </c>
      <c r="N14" s="764" t="s">
        <v>114</v>
      </c>
    </row>
    <row r="15" ht="18" customHeight="1" x14ac:dyDescent="0.2">
      <c r="B15" s="137" t="s">
        <v>692</v>
      </c>
      <c r="C15" s="765" t="s">
        <v>693</v>
      </c>
      <c r="D15" s="766">
        <v>10813.51157787</v>
      </c>
      <c r="E15" s="753">
        <v>0.053092154406615646</v>
      </c>
      <c r="F15" s="535"/>
      <c r="G15" s="535"/>
      <c r="H15" s="754">
        <v>574.11262637</v>
      </c>
      <c r="I15" s="535"/>
      <c r="J15" s="535"/>
      <c r="K15" s="755" t="s">
        <v>114</v>
      </c>
      <c r="L15" s="755" t="s">
        <v>114</v>
      </c>
      <c r="M15" s="757"/>
      <c r="N15" s="758"/>
    </row>
    <row r="16" ht="18" customHeight="1" x14ac:dyDescent="0.2">
      <c r="B16" s="137" t="s">
        <v>694</v>
      </c>
      <c r="C16" s="765" t="s">
        <v>695</v>
      </c>
      <c r="D16" s="766">
        <v>385.53155819</v>
      </c>
      <c r="E16" s="753">
        <v>0.4150000000029829</v>
      </c>
      <c r="F16" s="535"/>
      <c r="G16" s="535"/>
      <c r="H16" s="754">
        <v>159.99559665</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7271.8592396</v>
      </c>
      <c r="I19" s="772">
        <v>19.03041483</v>
      </c>
      <c r="J19" s="772">
        <v>31.88094392</v>
      </c>
      <c r="K19" s="773">
        <v>-841</v>
      </c>
      <c r="L19" s="774" t="s">
        <v>114</v>
      </c>
      <c r="M19" s="774" t="s">
        <v>114</v>
      </c>
      <c r="N19" s="775" t="s">
        <v>114</v>
      </c>
    </row>
    <row r="20" ht="18" customHeight="1" x14ac:dyDescent="0.2">
      <c r="B20" s="751" t="s">
        <v>700</v>
      </c>
      <c r="C20" s="752" t="s">
        <v>701</v>
      </c>
      <c r="D20" s="526">
        <v>2746.693</v>
      </c>
      <c r="E20" s="753">
        <v>2.4920877578964955</v>
      </c>
      <c r="F20" s="753" t="s">
        <v>109</v>
      </c>
      <c r="G20" s="753" t="s">
        <v>109</v>
      </c>
      <c r="H20" s="526">
        <v>6004</v>
      </c>
      <c r="I20" s="526" t="s">
        <v>111</v>
      </c>
      <c r="J20" s="526" t="s">
        <v>111</v>
      </c>
      <c r="K20" s="755">
        <v>-841</v>
      </c>
      <c r="L20" s="756" t="s">
        <v>114</v>
      </c>
      <c r="M20" s="756" t="s">
        <v>114</v>
      </c>
      <c r="N20" s="776" t="s">
        <v>114</v>
      </c>
    </row>
    <row r="21" ht="18" customHeight="1" x14ac:dyDescent="0.2">
      <c r="B21" s="751" t="s">
        <v>702</v>
      </c>
      <c r="C21" s="752" t="s">
        <v>703</v>
      </c>
      <c r="D21" s="526">
        <v>2258.451051</v>
      </c>
      <c r="E21" s="535"/>
      <c r="F21" s="535"/>
      <c r="G21" s="753">
        <v>0.001845637184899076</v>
      </c>
      <c r="H21" s="535"/>
      <c r="I21" s="535"/>
      <c r="J21" s="526">
        <v>4.16828124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27.71266268</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14.832</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14.832</v>
      </c>
      <c r="I29" s="526" t="s">
        <v>111</v>
      </c>
      <c r="J29" s="535"/>
      <c r="K29" s="755" t="s">
        <v>114</v>
      </c>
      <c r="L29" s="756" t="s">
        <v>114</v>
      </c>
      <c r="M29" s="756" t="s">
        <v>114</v>
      </c>
      <c r="N29" s="758"/>
    </row>
    <row r="30" ht="18" customHeight="1" x14ac:dyDescent="0.2">
      <c r="B30" s="790" t="s">
        <v>717</v>
      </c>
      <c r="C30" s="752" t="s">
        <v>718</v>
      </c>
      <c r="D30" s="526">
        <v>334.618</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399.653748</v>
      </c>
      <c r="I31" s="760"/>
      <c r="J31" s="535"/>
      <c r="K31" s="755" t="s">
        <v>114</v>
      </c>
      <c r="L31" s="756" t="s">
        <v>114</v>
      </c>
      <c r="M31" s="791"/>
      <c r="N31" s="758"/>
    </row>
    <row r="32" ht="18" customHeight="1" x14ac:dyDescent="0.2">
      <c r="B32" s="790" t="s">
        <v>721</v>
      </c>
      <c r="C32" s="759"/>
      <c r="D32" s="760"/>
      <c r="E32" s="760"/>
      <c r="F32" s="760"/>
      <c r="G32" s="535"/>
      <c r="H32" s="753">
        <v>853.3734916</v>
      </c>
      <c r="I32" s="753">
        <v>18.97933755</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308.78061</v>
      </c>
      <c r="E38" s="753">
        <v>1.9599999999999997</v>
      </c>
      <c r="F38" s="753">
        <v>0.000030000005505527045</v>
      </c>
      <c r="G38" s="535"/>
      <c r="H38" s="526">
        <v>605.2099956</v>
      </c>
      <c r="I38" s="526">
        <v>0.00926342</v>
      </c>
      <c r="J38" s="535"/>
      <c r="K38" s="755" t="s">
        <v>114</v>
      </c>
      <c r="L38" s="756" t="s">
        <v>114</v>
      </c>
      <c r="M38" s="756" t="s">
        <v>114</v>
      </c>
      <c r="N38" s="758"/>
    </row>
    <row r="39" ht="18" customHeight="1" x14ac:dyDescent="0.2">
      <c r="B39" s="122" t="s">
        <v>734</v>
      </c>
      <c r="C39" s="534"/>
      <c r="D39" s="535"/>
      <c r="E39" s="535"/>
      <c r="F39" s="535"/>
      <c r="G39" s="535"/>
      <c r="H39" s="753">
        <v>248.163496</v>
      </c>
      <c r="I39" s="753">
        <v>18.97007413</v>
      </c>
      <c r="J39" s="535"/>
      <c r="K39" s="762" t="s">
        <v>114</v>
      </c>
      <c r="L39" s="763" t="s">
        <v>114</v>
      </c>
      <c r="M39" s="763" t="s">
        <v>114</v>
      </c>
      <c r="N39" s="758"/>
    </row>
    <row r="40" ht="18" customHeight="1" x14ac:dyDescent="0.2">
      <c r="B40" s="751" t="s">
        <v>735</v>
      </c>
      <c r="C40" s="793"/>
      <c r="D40" s="535"/>
      <c r="E40" s="535"/>
      <c r="F40" s="535"/>
      <c r="G40" s="535"/>
      <c r="H40" s="753" t="s">
        <v>111</v>
      </c>
      <c r="I40" s="753">
        <v>0.05107728</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12820.29697221</v>
      </c>
      <c r="I41" s="748">
        <v>0.22535877999999998</v>
      </c>
      <c r="J41" s="748">
        <v>0.04054244</v>
      </c>
      <c r="K41" s="749" t="s">
        <v>114</v>
      </c>
      <c r="L41" s="794" t="s">
        <v>114</v>
      </c>
      <c r="M41" s="794" t="s">
        <v>622</v>
      </c>
      <c r="N41" s="750" t="s">
        <v>114</v>
      </c>
    </row>
    <row r="42" ht="18" customHeight="1" x14ac:dyDescent="0.2" s="1" customFormat="1">
      <c r="B42" s="751" t="s">
        <v>737</v>
      </c>
      <c r="C42" s="534"/>
      <c r="D42" s="535"/>
      <c r="E42" s="789"/>
      <c r="F42" s="789"/>
      <c r="G42" s="789"/>
      <c r="H42" s="753">
        <v>12069.69342121</v>
      </c>
      <c r="I42" s="753">
        <v>0.16821118</v>
      </c>
      <c r="J42" s="535"/>
      <c r="K42" s="762" t="s">
        <v>114</v>
      </c>
      <c r="L42" s="763" t="s">
        <v>114</v>
      </c>
      <c r="M42" s="763" t="s">
        <v>622</v>
      </c>
      <c r="N42" s="758"/>
    </row>
    <row r="43" ht="18" customHeight="1" x14ac:dyDescent="0.2" s="1" customFormat="1">
      <c r="B43" s="122" t="s">
        <v>738</v>
      </c>
      <c r="C43" s="795" t="s">
        <v>739</v>
      </c>
      <c r="D43" s="526">
        <v>32670.413</v>
      </c>
      <c r="E43" s="753">
        <v>0.3694380423415523</v>
      </c>
      <c r="F43" s="778">
        <v>0.000005148731361308472</v>
      </c>
      <c r="G43" s="789"/>
      <c r="H43" s="526">
        <v>12069.69342121</v>
      </c>
      <c r="I43" s="779">
        <v>0.16821118</v>
      </c>
      <c r="J43" s="535"/>
      <c r="K43" s="755" t="s">
        <v>114</v>
      </c>
      <c r="L43" s="756" t="s">
        <v>114</v>
      </c>
      <c r="M43" s="796" t="s">
        <v>111</v>
      </c>
      <c r="N43" s="758"/>
    </row>
    <row r="44" ht="18" customHeight="1" x14ac:dyDescent="0.2" s="1" customFormat="1">
      <c r="B44" s="122" t="s">
        <v>740</v>
      </c>
      <c r="C44" s="795" t="s">
        <v>741</v>
      </c>
      <c r="D44" s="526">
        <v>20103.821</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47.623</v>
      </c>
      <c r="E49" s="753">
        <v>0.11</v>
      </c>
      <c r="F49" s="753">
        <v>0.0012000000000000001</v>
      </c>
      <c r="G49" s="789"/>
      <c r="H49" s="526">
        <v>5.23853</v>
      </c>
      <c r="I49" s="526">
        <v>0.0571476</v>
      </c>
      <c r="J49" s="535"/>
      <c r="K49" s="755" t="s">
        <v>114</v>
      </c>
      <c r="L49" s="756" t="s">
        <v>114</v>
      </c>
      <c r="M49" s="797" t="s">
        <v>114</v>
      </c>
      <c r="N49" s="758"/>
    </row>
    <row r="50" ht="18" customHeight="1" x14ac:dyDescent="0.2" s="1" customFormat="1">
      <c r="B50" s="751" t="s">
        <v>751</v>
      </c>
      <c r="C50" s="795" t="s">
        <v>752</v>
      </c>
      <c r="D50" s="526">
        <v>291.763</v>
      </c>
      <c r="E50" s="753">
        <v>1.367</v>
      </c>
      <c r="F50" s="760"/>
      <c r="G50" s="789"/>
      <c r="H50" s="526">
        <v>398.840021</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83.365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263.16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0.04054244</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0.04054244</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0.04054244</v>
      </c>
      <c r="K58" s="815" t="s">
        <v>114</v>
      </c>
      <c r="L58" s="816" t="s">
        <v>114</v>
      </c>
      <c r="M58" s="816" t="s">
        <v>114</v>
      </c>
      <c r="N58" s="817" t="s">
        <v>114</v>
      </c>
    </row>
    <row r="59" ht="18" customHeight="1" x14ac:dyDescent="0.2" s="1" customFormat="1">
      <c r="B59" s="818" t="s">
        <v>765</v>
      </c>
      <c r="C59" s="819"/>
      <c r="D59" s="745"/>
      <c r="E59" s="549"/>
      <c r="F59" s="549"/>
      <c r="G59" s="549"/>
      <c r="H59" s="748">
        <v>2031.84138806</v>
      </c>
      <c r="I59" s="748" t="s">
        <v>111</v>
      </c>
      <c r="J59" s="748">
        <v>0.00508264</v>
      </c>
      <c r="K59" s="749" t="s">
        <v>114</v>
      </c>
      <c r="L59" s="794" t="s">
        <v>114</v>
      </c>
      <c r="M59" s="794" t="s">
        <v>114</v>
      </c>
      <c r="N59" s="750" t="s">
        <v>114</v>
      </c>
    </row>
    <row r="60" ht="18" customHeight="1" x14ac:dyDescent="0.2" s="1" customFormat="1">
      <c r="B60" s="751" t="s">
        <v>766</v>
      </c>
      <c r="C60" s="795" t="s">
        <v>767</v>
      </c>
      <c r="D60" s="820">
        <v>582.396</v>
      </c>
      <c r="E60" s="753">
        <v>0.3066659498176499</v>
      </c>
      <c r="F60" s="753" t="s">
        <v>109</v>
      </c>
      <c r="G60" s="753" t="s">
        <v>109</v>
      </c>
      <c r="H60" s="821">
        <v>178.60102251</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527.79672676</v>
      </c>
      <c r="I61" s="821" t="s">
        <v>111</v>
      </c>
      <c r="J61" s="821">
        <v>0.00508264</v>
      </c>
      <c r="K61" s="822" t="s">
        <v>114</v>
      </c>
      <c r="L61" s="823" t="s">
        <v>114</v>
      </c>
      <c r="M61" s="823" t="s">
        <v>114</v>
      </c>
      <c r="N61" s="824" t="s">
        <v>114</v>
      </c>
    </row>
    <row r="62" ht="18" customHeight="1" x14ac:dyDescent="0.2" s="1" customFormat="1">
      <c r="B62" s="751" t="s">
        <v>770</v>
      </c>
      <c r="C62" s="534"/>
      <c r="D62" s="535"/>
      <c r="E62" s="760"/>
      <c r="F62" s="760"/>
      <c r="G62" s="760"/>
      <c r="H62" s="753">
        <v>1325.44363879</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1255.02944642</v>
      </c>
      <c r="I63" s="821" t="s">
        <v>111</v>
      </c>
      <c r="J63" s="821" t="s">
        <v>111</v>
      </c>
      <c r="K63" s="822" t="s">
        <v>114</v>
      </c>
      <c r="L63" s="823" t="s">
        <v>114</v>
      </c>
      <c r="M63" s="823" t="s">
        <v>114</v>
      </c>
      <c r="N63" s="824" t="s">
        <v>114</v>
      </c>
    </row>
    <row r="64" ht="18" customHeight="1" x14ac:dyDescent="0.2" s="1" customFormat="1">
      <c r="B64" s="825" t="s">
        <v>773</v>
      </c>
      <c r="C64" s="795" t="s">
        <v>774</v>
      </c>
      <c r="D64" s="820">
        <v>55000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437.68388013</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70.41419237</v>
      </c>
      <c r="I66" s="753" t="s">
        <v>111</v>
      </c>
      <c r="J66" s="753" t="s">
        <v>111</v>
      </c>
      <c r="K66" s="762" t="s">
        <v>114</v>
      </c>
      <c r="L66" s="763" t="s">
        <v>114</v>
      </c>
      <c r="M66" s="763" t="s">
        <v>114</v>
      </c>
      <c r="N66" s="786" t="s">
        <v>114</v>
      </c>
    </row>
    <row r="67" ht="18" customHeight="1" x14ac:dyDescent="0.25" s="1" customFormat="1">
      <c r="B67" s="810" t="s">
        <v>778</v>
      </c>
      <c r="C67" s="795" t="s">
        <v>779</v>
      </c>
      <c r="D67" s="820">
        <v>295.44416377</v>
      </c>
      <c r="E67" s="753">
        <v>0.23833333334963647</v>
      </c>
      <c r="F67" s="753" t="s">
        <v>109</v>
      </c>
      <c r="G67" s="753" t="s">
        <v>109</v>
      </c>
      <c r="H67" s="821">
        <v>70.41419237</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0.043066</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0.043066</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1.31454065</v>
      </c>
      <c r="J72" s="772">
        <v>1.4394131799999998</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1.4328404799999999</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1.025874</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1.31454065</v>
      </c>
      <c r="J79" s="753">
        <v>0.0065727</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1.31454065</v>
      </c>
      <c r="J81" s="814">
        <v>0.0065727</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1478.823</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43987.48854505</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4962.749</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8.251199830000001</v>
      </c>
      <c r="D10" s="873">
        <v>92.59405608</v>
      </c>
      <c r="E10" s="873">
        <v>0.009</v>
      </c>
      <c r="F10" s="873" t="s">
        <v>88</v>
      </c>
      <c r="G10" s="873">
        <v>495.15251951000005</v>
      </c>
      <c r="H10" s="873" t="s">
        <v>114</v>
      </c>
      <c r="I10" s="873">
        <v>4076.53301095</v>
      </c>
      <c r="J10" s="873" t="s">
        <v>114</v>
      </c>
      <c r="K10" s="873">
        <v>432.37281255</v>
      </c>
      <c r="L10" s="873" t="s">
        <v>114</v>
      </c>
      <c r="M10" s="873">
        <v>85.26</v>
      </c>
      <c r="N10" s="873" t="s">
        <v>114</v>
      </c>
      <c r="O10" s="873">
        <v>41.04483838</v>
      </c>
      <c r="P10" s="873" t="s">
        <v>114</v>
      </c>
      <c r="Q10" s="873" t="s">
        <v>114</v>
      </c>
      <c r="R10" s="873">
        <v>0.36985599999999996</v>
      </c>
      <c r="S10" s="873" t="s">
        <v>114</v>
      </c>
      <c r="T10" s="873">
        <v>43.218177</v>
      </c>
      <c r="U10" s="873">
        <v>137.336475</v>
      </c>
      <c r="V10" s="874" t="s">
        <v>114</v>
      </c>
      <c r="W10" s="489"/>
      <c r="X10" s="875">
        <v>31.937023</v>
      </c>
      <c r="Y10" s="873">
        <v>7.42075428</v>
      </c>
      <c r="Z10" s="873">
        <v>8.727748440000001</v>
      </c>
      <c r="AA10" s="873" t="s">
        <v>114</v>
      </c>
      <c r="AB10" s="873">
        <v>0.16660194</v>
      </c>
      <c r="AC10" s="873">
        <v>0.018</v>
      </c>
      <c r="AD10" s="873" t="s">
        <v>88</v>
      </c>
      <c r="AE10" s="873" t="s">
        <v>114</v>
      </c>
      <c r="AF10" s="873" t="s">
        <v>114</v>
      </c>
      <c r="AG10" s="873" t="s">
        <v>114</v>
      </c>
      <c r="AH10" s="189"/>
      <c r="AI10" s="876">
        <v>1137.54371574</v>
      </c>
      <c r="AJ10" s="877">
        <v>131.19222877</v>
      </c>
      <c r="AK10" s="878">
        <v>1.6907751899999999</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2.99268</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2.99268</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2.99268</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5.911</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23.34</v>
      </c>
      <c r="Y16" s="880">
        <v>2.83</v>
      </c>
      <c r="Z16" s="880" t="s">
        <v>114</v>
      </c>
      <c r="AA16" s="880" t="s">
        <v>114</v>
      </c>
      <c r="AB16" s="880" t="s">
        <v>114</v>
      </c>
      <c r="AC16" s="880" t="s">
        <v>114</v>
      </c>
      <c r="AD16" s="880" t="s">
        <v>114</v>
      </c>
      <c r="AE16" s="880" t="s">
        <v>114</v>
      </c>
      <c r="AF16" s="880" t="s">
        <v>114</v>
      </c>
      <c r="AG16" s="880" t="s">
        <v>114</v>
      </c>
      <c r="AH16" s="522"/>
      <c r="AI16" s="876" t="s">
        <v>114</v>
      </c>
      <c r="AJ16" s="884">
        <v>4.525455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23.34</v>
      </c>
      <c r="Y17" s="880">
        <v>2.83</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5.911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4.525455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0.64265766</v>
      </c>
      <c r="D20" s="880" t="s">
        <v>114</v>
      </c>
      <c r="E20" s="880">
        <v>0.009</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8.597023</v>
      </c>
      <c r="Y20" s="880">
        <v>4.34560109</v>
      </c>
      <c r="Z20" s="880">
        <v>1.81589279</v>
      </c>
      <c r="AA20" s="880" t="s">
        <v>114</v>
      </c>
      <c r="AB20" s="880">
        <v>0.16660194</v>
      </c>
      <c r="AC20" s="880" t="s">
        <v>114</v>
      </c>
      <c r="AD20" s="880" t="s">
        <v>88</v>
      </c>
      <c r="AE20" s="880" t="s">
        <v>114</v>
      </c>
      <c r="AF20" s="880" t="s">
        <v>114</v>
      </c>
      <c r="AG20" s="880" t="s">
        <v>114</v>
      </c>
      <c r="AH20" s="189"/>
      <c r="AI20" s="876" t="s">
        <v>114</v>
      </c>
      <c r="AJ20" s="881">
        <v>2.18204995</v>
      </c>
      <c r="AK20" s="878">
        <v>1.6907751899999999</v>
      </c>
    </row>
    <row r="21" ht="18" customHeight="1" x14ac:dyDescent="0.2">
      <c r="B21" s="687" t="s">
        <v>781</v>
      </c>
      <c r="C21" s="879">
        <v>0.64265766</v>
      </c>
      <c r="D21" s="880" t="s">
        <v>114</v>
      </c>
      <c r="E21" s="880">
        <v>0.009</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8.597023</v>
      </c>
      <c r="Y21" s="880">
        <v>4.34560109</v>
      </c>
      <c r="Z21" s="880">
        <v>1.81589279</v>
      </c>
      <c r="AA21" s="880" t="s">
        <v>114</v>
      </c>
      <c r="AB21" s="880">
        <v>0.16660194</v>
      </c>
      <c r="AC21" s="880" t="s">
        <v>114</v>
      </c>
      <c r="AD21" s="880" t="s">
        <v>114</v>
      </c>
      <c r="AE21" s="880" t="s">
        <v>114</v>
      </c>
      <c r="AF21" s="880" t="s">
        <v>114</v>
      </c>
      <c r="AG21" s="880" t="s">
        <v>114</v>
      </c>
      <c r="AH21" s="189"/>
      <c r="AI21" s="876" t="s">
        <v>114</v>
      </c>
      <c r="AJ21" s="881">
        <v>0.50480994</v>
      </c>
      <c r="AK21" s="878">
        <v>0.29077519</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1.67724001</v>
      </c>
      <c r="AK23" s="878">
        <v>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7.608542170000001</v>
      </c>
      <c r="D26" s="895">
        <v>92.59405608</v>
      </c>
      <c r="E26" s="895" t="s">
        <v>88</v>
      </c>
      <c r="F26" s="895" t="s">
        <v>88</v>
      </c>
      <c r="G26" s="895">
        <v>495.15251951000005</v>
      </c>
      <c r="H26" s="895" t="s">
        <v>114</v>
      </c>
      <c r="I26" s="895">
        <v>4070.48201095</v>
      </c>
      <c r="J26" s="895" t="s">
        <v>114</v>
      </c>
      <c r="K26" s="895">
        <v>432.37281255</v>
      </c>
      <c r="L26" s="895" t="s">
        <v>114</v>
      </c>
      <c r="M26" s="895">
        <v>85.26</v>
      </c>
      <c r="N26" s="895" t="s">
        <v>114</v>
      </c>
      <c r="O26" s="895">
        <v>41.04483838</v>
      </c>
      <c r="P26" s="895" t="s">
        <v>114</v>
      </c>
      <c r="Q26" s="895" t="s">
        <v>114</v>
      </c>
      <c r="R26" s="895">
        <v>0.36985599999999996</v>
      </c>
      <c r="S26" s="895" t="s">
        <v>114</v>
      </c>
      <c r="T26" s="895">
        <v>43.218177</v>
      </c>
      <c r="U26" s="895">
        <v>137.336475</v>
      </c>
      <c r="V26" s="895" t="s">
        <v>114</v>
      </c>
      <c r="W26" s="132"/>
      <c r="X26" s="896" t="s">
        <v>114</v>
      </c>
      <c r="Y26" s="895">
        <v>0.24515319000000002</v>
      </c>
      <c r="Z26" s="895">
        <v>6.911855650000001</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7.54004217</v>
      </c>
      <c r="D27" s="873">
        <v>92.59405608</v>
      </c>
      <c r="E27" s="873" t="s">
        <v>114</v>
      </c>
      <c r="F27" s="873" t="s">
        <v>114</v>
      </c>
      <c r="G27" s="873">
        <v>495.15251951000005</v>
      </c>
      <c r="H27" s="873" t="s">
        <v>114</v>
      </c>
      <c r="I27" s="873">
        <v>3263.83025017</v>
      </c>
      <c r="J27" s="873" t="s">
        <v>114</v>
      </c>
      <c r="K27" s="873">
        <v>432.37281255</v>
      </c>
      <c r="L27" s="873" t="s">
        <v>114</v>
      </c>
      <c r="M27" s="873" t="s">
        <v>109</v>
      </c>
      <c r="N27" s="873" t="s">
        <v>114</v>
      </c>
      <c r="O27" s="873">
        <v>2.95897125</v>
      </c>
      <c r="P27" s="873" t="s">
        <v>114</v>
      </c>
      <c r="Q27" s="873" t="s">
        <v>114</v>
      </c>
      <c r="R27" s="873" t="s">
        <v>114</v>
      </c>
      <c r="S27" s="873" t="s">
        <v>114</v>
      </c>
      <c r="T27" s="873" t="s">
        <v>114</v>
      </c>
      <c r="U27" s="873" t="s">
        <v>114</v>
      </c>
      <c r="V27" s="873" t="s">
        <v>114</v>
      </c>
      <c r="W27" s="49"/>
      <c r="X27" s="875" t="s">
        <v>114</v>
      </c>
      <c r="Y27" s="873">
        <v>0.24515319000000002</v>
      </c>
      <c r="Z27" s="873">
        <v>6.911855650000001</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522.10726178</v>
      </c>
      <c r="J28" s="873" t="s">
        <v>114</v>
      </c>
      <c r="K28" s="873" t="s">
        <v>114</v>
      </c>
      <c r="L28" s="873" t="s">
        <v>114</v>
      </c>
      <c r="M28" s="873" t="s">
        <v>88</v>
      </c>
      <c r="N28" s="873" t="s">
        <v>114</v>
      </c>
      <c r="O28" s="873">
        <v>9.60256642</v>
      </c>
      <c r="P28" s="873" t="s">
        <v>114</v>
      </c>
      <c r="Q28" s="873" t="s">
        <v>114</v>
      </c>
      <c r="R28" s="873" t="s">
        <v>114</v>
      </c>
      <c r="S28" s="873" t="s">
        <v>114</v>
      </c>
      <c r="T28" s="873">
        <v>43.218177</v>
      </c>
      <c r="U28" s="873">
        <v>137.336475</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0.0685</v>
      </c>
      <c r="D29" s="873" t="s">
        <v>114</v>
      </c>
      <c r="E29" s="873" t="s">
        <v>114</v>
      </c>
      <c r="F29" s="873" t="s">
        <v>114</v>
      </c>
      <c r="G29" s="873" t="s">
        <v>114</v>
      </c>
      <c r="H29" s="873" t="s">
        <v>114</v>
      </c>
      <c r="I29" s="873" t="s">
        <v>114</v>
      </c>
      <c r="J29" s="873" t="s">
        <v>114</v>
      </c>
      <c r="K29" s="873" t="s">
        <v>114</v>
      </c>
      <c r="L29" s="873" t="s">
        <v>114</v>
      </c>
      <c r="M29" s="873" t="s">
        <v>114</v>
      </c>
      <c r="N29" s="873" t="s">
        <v>114</v>
      </c>
      <c r="O29" s="873">
        <v>7.72633071</v>
      </c>
      <c r="P29" s="873" t="s">
        <v>114</v>
      </c>
      <c r="Q29" s="873" t="s">
        <v>114</v>
      </c>
      <c r="R29" s="873">
        <v>0.36985599999999996</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284.544499</v>
      </c>
      <c r="J30" s="873" t="s">
        <v>114</v>
      </c>
      <c r="K30" s="873" t="s">
        <v>114</v>
      </c>
      <c r="L30" s="873" t="s">
        <v>114</v>
      </c>
      <c r="M30" s="873">
        <v>85.26</v>
      </c>
      <c r="N30" s="873" t="s">
        <v>114</v>
      </c>
      <c r="O30" s="873">
        <v>20.75697</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v>0.018</v>
      </c>
      <c r="AD33" s="880" t="s">
        <v>114</v>
      </c>
      <c r="AE33" s="880" t="s">
        <v>114</v>
      </c>
      <c r="AF33" s="880" t="s">
        <v>114</v>
      </c>
      <c r="AG33" s="880" t="s">
        <v>114</v>
      </c>
      <c r="AH33" s="189"/>
      <c r="AI33" s="876" t="s">
        <v>114</v>
      </c>
      <c r="AJ33" s="876">
        <v>121.49204382</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21.458495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100.03354882000001</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v>0.018</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1137.54371574</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102.314877892</v>
      </c>
      <c r="D39" s="895">
        <v>62.68617596616</v>
      </c>
      <c r="E39" s="895">
        <v>0.001044</v>
      </c>
      <c r="F39" s="895" t="s">
        <v>88</v>
      </c>
      <c r="G39" s="895">
        <v>1569.6334868467002</v>
      </c>
      <c r="H39" s="895" t="s">
        <v>114</v>
      </c>
      <c r="I39" s="895">
        <v>5299.492914235</v>
      </c>
      <c r="J39" s="895" t="s">
        <v>114</v>
      </c>
      <c r="K39" s="895">
        <v>2075.38950024</v>
      </c>
      <c r="L39" s="895" t="s">
        <v>114</v>
      </c>
      <c r="M39" s="895">
        <v>11.765880000000001</v>
      </c>
      <c r="N39" s="895" t="s">
        <v>114</v>
      </c>
      <c r="O39" s="895">
        <v>137.500208573</v>
      </c>
      <c r="P39" s="895" t="s">
        <v>114</v>
      </c>
      <c r="Q39" s="895" t="s">
        <v>114</v>
      </c>
      <c r="R39" s="895">
        <v>2.9810393599999996</v>
      </c>
      <c r="S39" s="895" t="s">
        <v>114</v>
      </c>
      <c r="T39" s="895">
        <v>37.081195865999995</v>
      </c>
      <c r="U39" s="895">
        <v>110.4185259</v>
      </c>
      <c r="V39" s="895" t="s">
        <v>114</v>
      </c>
      <c r="W39" s="907"/>
      <c r="X39" s="895">
        <v>211.74246249</v>
      </c>
      <c r="Y39" s="895">
        <v>82.370372508</v>
      </c>
      <c r="Z39" s="895">
        <v>77.676961116</v>
      </c>
      <c r="AA39" s="895" t="s">
        <v>114</v>
      </c>
      <c r="AB39" s="895">
        <v>1.5893825076</v>
      </c>
      <c r="AC39" s="895">
        <v>0.1539</v>
      </c>
      <c r="AD39" s="895" t="s">
        <v>88</v>
      </c>
      <c r="AE39" s="895" t="s">
        <v>114</v>
      </c>
      <c r="AF39" s="895" t="s">
        <v>114</v>
      </c>
      <c r="AG39" s="895" t="s">
        <v>114</v>
      </c>
      <c r="AH39" s="907"/>
      <c r="AI39" s="898">
        <v>1137.54371574</v>
      </c>
      <c r="AJ39" s="898">
        <v>3083.0173760950006</v>
      </c>
      <c r="AK39" s="685">
        <v>27.221480559</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70.32798000000001</v>
      </c>
      <c r="AK40" s="911" t="s">
        <v>114</v>
      </c>
    </row>
    <row r="41" ht="18" customHeight="1" x14ac:dyDescent="0.2">
      <c r="B41" s="912" t="s">
        <v>883</v>
      </c>
      <c r="C41" s="872" t="s">
        <v>114</v>
      </c>
      <c r="D41" s="873" t="s">
        <v>114</v>
      </c>
      <c r="E41" s="873" t="s">
        <v>114</v>
      </c>
      <c r="F41" s="873" t="s">
        <v>114</v>
      </c>
      <c r="G41" s="873" t="s">
        <v>114</v>
      </c>
      <c r="H41" s="873" t="s">
        <v>114</v>
      </c>
      <c r="I41" s="873">
        <v>7.6842999999999995</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154.7442</v>
      </c>
      <c r="Y41" s="873">
        <v>31.413</v>
      </c>
      <c r="Z41" s="876" t="s">
        <v>114</v>
      </c>
      <c r="AA41" s="876" t="s">
        <v>114</v>
      </c>
      <c r="AB41" s="876" t="s">
        <v>114</v>
      </c>
      <c r="AC41" s="876" t="s">
        <v>114</v>
      </c>
      <c r="AD41" s="876" t="s">
        <v>114</v>
      </c>
      <c r="AE41" s="876" t="s">
        <v>114</v>
      </c>
      <c r="AF41" s="876" t="s">
        <v>114</v>
      </c>
      <c r="AG41" s="876" t="s">
        <v>114</v>
      </c>
      <c r="AH41" s="909"/>
      <c r="AI41" s="910" t="s">
        <v>114</v>
      </c>
      <c r="AJ41" s="910">
        <v>106.34819250000001</v>
      </c>
      <c r="AK41" s="911" t="s">
        <v>114</v>
      </c>
    </row>
    <row r="42" ht="18" customHeight="1" x14ac:dyDescent="0.2">
      <c r="B42" s="913" t="s">
        <v>868</v>
      </c>
      <c r="C42" s="872">
        <v>7.968954984</v>
      </c>
      <c r="D42" s="873" t="s">
        <v>114</v>
      </c>
      <c r="E42" s="873">
        <v>0.001044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56.99826249</v>
      </c>
      <c r="Y42" s="873">
        <v>48.236172099</v>
      </c>
      <c r="Z42" s="873">
        <v>16.161445831</v>
      </c>
      <c r="AA42" s="873" t="s">
        <v>114</v>
      </c>
      <c r="AB42" s="873">
        <v>1.5893825076</v>
      </c>
      <c r="AC42" s="873" t="s">
        <v>114</v>
      </c>
      <c r="AD42" s="873" t="s">
        <v>88</v>
      </c>
      <c r="AE42" s="873" t="s">
        <v>114</v>
      </c>
      <c r="AF42" s="873" t="s">
        <v>114</v>
      </c>
      <c r="AG42" s="873" t="s">
        <v>114</v>
      </c>
      <c r="AH42" s="909"/>
      <c r="AI42" s="910" t="s">
        <v>114</v>
      </c>
      <c r="AJ42" s="910">
        <v>51.278173825</v>
      </c>
      <c r="AK42" s="911">
        <v>27.221480559</v>
      </c>
    </row>
    <row r="43" ht="18" customHeight="1" x14ac:dyDescent="0.2">
      <c r="B43" s="914" t="s">
        <v>871</v>
      </c>
      <c r="C43" s="872">
        <v>94.345922908</v>
      </c>
      <c r="D43" s="873">
        <v>62.68617596616</v>
      </c>
      <c r="E43" s="873" t="s">
        <v>88</v>
      </c>
      <c r="F43" s="873" t="s">
        <v>88</v>
      </c>
      <c r="G43" s="873">
        <v>1569.6334868467002</v>
      </c>
      <c r="H43" s="873" t="s">
        <v>114</v>
      </c>
      <c r="I43" s="873">
        <v>5291.6266142350005</v>
      </c>
      <c r="J43" s="873" t="s">
        <v>114</v>
      </c>
      <c r="K43" s="873">
        <v>2075.38950024</v>
      </c>
      <c r="L43" s="873" t="s">
        <v>114</v>
      </c>
      <c r="M43" s="873">
        <v>11.765880000000001</v>
      </c>
      <c r="N43" s="873" t="s">
        <v>114</v>
      </c>
      <c r="O43" s="873">
        <v>137.500208573</v>
      </c>
      <c r="P43" s="873" t="s">
        <v>114</v>
      </c>
      <c r="Q43" s="873" t="s">
        <v>114</v>
      </c>
      <c r="R43" s="873">
        <v>2.9810393599999996</v>
      </c>
      <c r="S43" s="873" t="s">
        <v>114</v>
      </c>
      <c r="T43" s="873">
        <v>37.081195865999995</v>
      </c>
      <c r="U43" s="873">
        <v>110.4185259</v>
      </c>
      <c r="V43" s="873" t="s">
        <v>114</v>
      </c>
      <c r="W43" s="909"/>
      <c r="X43" s="873" t="s">
        <v>114</v>
      </c>
      <c r="Y43" s="873">
        <v>2.721200409</v>
      </c>
      <c r="Z43" s="873">
        <v>61.515515285000006</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v>0.1539</v>
      </c>
      <c r="AD44" s="873" t="s">
        <v>114</v>
      </c>
      <c r="AE44" s="873" t="s">
        <v>114</v>
      </c>
      <c r="AF44" s="873" t="s">
        <v>114</v>
      </c>
      <c r="AG44" s="873" t="s">
        <v>114</v>
      </c>
      <c r="AH44" s="909"/>
      <c r="AI44" s="910" t="s">
        <v>114</v>
      </c>
      <c r="AJ44" s="910">
        <v>2855.06302977</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1137.54371574</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2.99268</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2.99268</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2.99268</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2.99268</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5.911</v>
      </c>
      <c r="H34" s="942" t="s">
        <v>109</v>
      </c>
    </row>
    <row r="35" ht="18" customHeight="1" x14ac:dyDescent="0.2">
      <c r="B35" s="941" t="s">
        <v>912</v>
      </c>
      <c r="C35" s="939"/>
      <c r="D35" s="267"/>
      <c r="E35" s="268"/>
      <c r="F35" s="268"/>
      <c r="G35" s="124">
        <v>23.34</v>
      </c>
      <c r="H35" s="942" t="s">
        <v>109</v>
      </c>
    </row>
    <row r="36" ht="18" customHeight="1" x14ac:dyDescent="0.2">
      <c r="B36" s="941" t="s">
        <v>913</v>
      </c>
      <c r="C36" s="939"/>
      <c r="D36" s="267"/>
      <c r="E36" s="268"/>
      <c r="F36" s="268"/>
      <c r="G36" s="124">
        <v>2.83</v>
      </c>
      <c r="H36" s="942" t="s">
        <v>109</v>
      </c>
    </row>
    <row r="37" ht="18" customHeight="1" x14ac:dyDescent="0.2">
      <c r="B37" s="941" t="s">
        <v>899</v>
      </c>
      <c r="C37" s="939"/>
      <c r="D37" s="267"/>
      <c r="E37" s="268"/>
      <c r="F37" s="268"/>
      <c r="G37" s="124">
        <v>4.525455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23.34</v>
      </c>
      <c r="H39" s="942" t="s">
        <v>109</v>
      </c>
    </row>
    <row r="40" ht="18" customHeight="1" x14ac:dyDescent="0.2">
      <c r="B40" s="945" t="s">
        <v>913</v>
      </c>
      <c r="C40" s="939"/>
      <c r="D40" s="267"/>
      <c r="E40" s="268"/>
      <c r="F40" s="268"/>
      <c r="G40" s="124">
        <v>2.83</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291763</v>
      </c>
      <c r="F43" s="119">
        <v>0.07999643546302992</v>
      </c>
      <c r="G43" s="161">
        <v>23.34</v>
      </c>
      <c r="H43" s="952" t="s">
        <v>111</v>
      </c>
    </row>
    <row r="44" ht="18" customHeight="1" x14ac:dyDescent="0.2">
      <c r="B44" s="947" t="s">
        <v>913</v>
      </c>
      <c r="C44" s="939"/>
      <c r="D44" s="950" t="s">
        <v>915</v>
      </c>
      <c r="E44" s="951">
        <v>291763</v>
      </c>
      <c r="F44" s="119">
        <v>0.009699653485877237</v>
      </c>
      <c r="G44" s="161">
        <v>2.83</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11.822</v>
      </c>
      <c r="F48" s="119">
        <v>500.00000000000006</v>
      </c>
      <c r="G48" s="161">
        <v>5.911</v>
      </c>
      <c r="H48" s="952" t="s">
        <v>111</v>
      </c>
    </row>
    <row r="49" ht="18" customHeight="1" x14ac:dyDescent="0.2">
      <c r="B49" s="945" t="s">
        <v>899</v>
      </c>
      <c r="C49" s="939"/>
      <c r="D49" s="958" t="s">
        <v>919</v>
      </c>
      <c r="E49" s="161" t="s">
        <v>706</v>
      </c>
      <c r="F49" s="119" t="s">
        <v>706</v>
      </c>
      <c r="G49" s="161">
        <v>4.525455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0.64265766</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v>0.009</v>
      </c>
      <c r="H58" s="942" t="s">
        <v>114</v>
      </c>
    </row>
    <row r="59" ht="18" customHeight="1" x14ac:dyDescent="0.2">
      <c r="B59" s="941" t="s">
        <v>912</v>
      </c>
      <c r="C59" s="939"/>
      <c r="D59" s="267"/>
      <c r="E59" s="268"/>
      <c r="F59" s="268"/>
      <c r="G59" s="124">
        <v>8.597023</v>
      </c>
      <c r="H59" s="942" t="s">
        <v>88</v>
      </c>
    </row>
    <row r="60" ht="18" customHeight="1" x14ac:dyDescent="0.2">
      <c r="B60" s="941" t="s">
        <v>913</v>
      </c>
      <c r="C60" s="939"/>
      <c r="D60" s="267"/>
      <c r="E60" s="268"/>
      <c r="F60" s="268"/>
      <c r="G60" s="124">
        <v>4.34560109</v>
      </c>
      <c r="H60" s="942" t="s">
        <v>114</v>
      </c>
    </row>
    <row r="61" ht="18" customHeight="1" x14ac:dyDescent="0.2">
      <c r="B61" s="941" t="s">
        <v>922</v>
      </c>
      <c r="C61" s="939"/>
      <c r="D61" s="267"/>
      <c r="E61" s="268"/>
      <c r="F61" s="268"/>
      <c r="G61" s="124">
        <v>1.81589279</v>
      </c>
      <c r="H61" s="942" t="s">
        <v>114</v>
      </c>
    </row>
    <row r="62" ht="18" customHeight="1" x14ac:dyDescent="0.2">
      <c r="B62" s="941" t="s">
        <v>923</v>
      </c>
      <c r="C62" s="939"/>
      <c r="D62" s="267"/>
      <c r="E62" s="268"/>
      <c r="F62" s="268"/>
      <c r="G62" s="124">
        <v>0.16660194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2.18204995</v>
      </c>
      <c r="H64" s="942" t="s">
        <v>88</v>
      </c>
    </row>
    <row r="65" ht="18" customHeight="1" x14ac:dyDescent="0.2">
      <c r="B65" s="941" t="s">
        <v>925</v>
      </c>
      <c r="C65" s="939"/>
      <c r="D65" s="267"/>
      <c r="E65" s="268"/>
      <c r="F65" s="268"/>
      <c r="G65" s="124">
        <v>1.6907751899999999</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0.64265766</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706</v>
      </c>
      <c r="G69" s="158">
        <v>0.009</v>
      </c>
      <c r="H69" s="952" t="s">
        <v>114</v>
      </c>
    </row>
    <row r="70" ht="18" customHeight="1" x14ac:dyDescent="0.2" s="558" customFormat="1">
      <c r="B70" s="945" t="s">
        <v>912</v>
      </c>
      <c r="C70" s="939"/>
      <c r="D70" s="950" t="s">
        <v>926</v>
      </c>
      <c r="E70" s="951" t="s">
        <v>706</v>
      </c>
      <c r="F70" s="119" t="s">
        <v>706</v>
      </c>
      <c r="G70" s="158">
        <v>8.597023</v>
      </c>
      <c r="H70" s="952" t="s">
        <v>114</v>
      </c>
    </row>
    <row r="71" ht="18" customHeight="1" x14ac:dyDescent="0.2" s="558" customFormat="1">
      <c r="B71" s="945" t="s">
        <v>913</v>
      </c>
      <c r="C71" s="939"/>
      <c r="D71" s="950" t="s">
        <v>926</v>
      </c>
      <c r="E71" s="951" t="s">
        <v>706</v>
      </c>
      <c r="F71" s="119" t="s">
        <v>706</v>
      </c>
      <c r="G71" s="158">
        <v>4.34560109</v>
      </c>
      <c r="H71" s="952" t="s">
        <v>114</v>
      </c>
    </row>
    <row r="72" ht="18" customHeight="1" x14ac:dyDescent="0.2" s="558" customFormat="1">
      <c r="B72" s="945" t="s">
        <v>922</v>
      </c>
      <c r="C72" s="939"/>
      <c r="D72" s="950" t="s">
        <v>926</v>
      </c>
      <c r="E72" s="951" t="s">
        <v>706</v>
      </c>
      <c r="F72" s="119" t="s">
        <v>706</v>
      </c>
      <c r="G72" s="158">
        <v>1.81589279</v>
      </c>
      <c r="H72" s="952" t="s">
        <v>114</v>
      </c>
    </row>
    <row r="73" ht="18" customHeight="1" x14ac:dyDescent="0.2" s="558" customFormat="1">
      <c r="B73" s="945" t="s">
        <v>923</v>
      </c>
      <c r="C73" s="939"/>
      <c r="D73" s="950" t="s">
        <v>926</v>
      </c>
      <c r="E73" s="951" t="s">
        <v>706</v>
      </c>
      <c r="F73" s="119" t="s">
        <v>706</v>
      </c>
      <c r="G73" s="158">
        <v>0.16660194</v>
      </c>
      <c r="H73" s="952" t="s">
        <v>114</v>
      </c>
    </row>
    <row r="74" ht="18" customHeight="1" x14ac:dyDescent="0.2" s="558" customFormat="1">
      <c r="B74" s="945" t="s">
        <v>899</v>
      </c>
      <c r="C74" s="939"/>
      <c r="D74" s="950" t="s">
        <v>926</v>
      </c>
      <c r="E74" s="951" t="s">
        <v>706</v>
      </c>
      <c r="F74" s="119" t="s">
        <v>706</v>
      </c>
      <c r="G74" s="158">
        <v>0.50480994</v>
      </c>
      <c r="H74" s="952" t="s">
        <v>114</v>
      </c>
    </row>
    <row r="75" ht="18" customHeight="1" x14ac:dyDescent="0.2" s="558" customFormat="1">
      <c r="B75" s="945" t="s">
        <v>925</v>
      </c>
      <c r="C75" s="939"/>
      <c r="D75" s="950" t="s">
        <v>926</v>
      </c>
      <c r="E75" s="951" t="s">
        <v>706</v>
      </c>
      <c r="F75" s="119" t="s">
        <v>706</v>
      </c>
      <c r="G75" s="158">
        <v>0.29077519</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23.931</v>
      </c>
      <c r="F80" s="119">
        <v>70.08649910158371</v>
      </c>
      <c r="G80" s="158">
        <v>1.67724001</v>
      </c>
      <c r="H80" s="952" t="s">
        <v>89</v>
      </c>
    </row>
    <row r="81" ht="18" customHeight="1" x14ac:dyDescent="0.2" s="558" customFormat="1">
      <c r="B81" s="945" t="s">
        <v>925</v>
      </c>
      <c r="C81" s="939"/>
      <c r="D81" s="950" t="s">
        <v>926</v>
      </c>
      <c r="E81" s="951">
        <v>35</v>
      </c>
      <c r="F81" s="119">
        <v>40</v>
      </c>
      <c r="G81" s="158">
        <v>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0.0846695</v>
      </c>
      <c r="K11" s="170">
        <v>5.400056879999999</v>
      </c>
      <c r="L11" s="170">
        <v>2.12381579</v>
      </c>
      <c r="M11" s="977" t="s">
        <v>114</v>
      </c>
    </row>
    <row r="12" ht="18" customHeight="1" x14ac:dyDescent="0.2">
      <c r="B12" s="976" t="s">
        <v>826</v>
      </c>
      <c r="C12" s="534"/>
      <c r="D12" s="189"/>
      <c r="E12" s="189"/>
      <c r="F12" s="189"/>
      <c r="G12" s="189"/>
      <c r="H12" s="189"/>
      <c r="I12" s="189"/>
      <c r="J12" s="170">
        <v>1.09050512</v>
      </c>
      <c r="K12" s="170">
        <v>87.79943603000001</v>
      </c>
      <c r="L12" s="170">
        <v>3.7041149300000002</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5.9958303299999995</v>
      </c>
      <c r="K15" s="170">
        <v>459.07269905</v>
      </c>
      <c r="L15" s="170">
        <v>30.083990129999997</v>
      </c>
      <c r="M15" s="977" t="s">
        <v>114</v>
      </c>
    </row>
    <row r="16" ht="18" customHeight="1" x14ac:dyDescent="0.2">
      <c r="B16" s="976" t="s">
        <v>831</v>
      </c>
      <c r="C16" s="534"/>
      <c r="D16" s="189"/>
      <c r="E16" s="189"/>
      <c r="F16" s="189"/>
      <c r="G16" s="189"/>
      <c r="H16" s="189"/>
      <c r="I16" s="189"/>
      <c r="J16" s="170">
        <v>21.96799098</v>
      </c>
      <c r="K16" s="170">
        <v>3792.67394065</v>
      </c>
      <c r="L16" s="170">
        <v>255.84007931999997</v>
      </c>
      <c r="M16" s="977" t="s">
        <v>622</v>
      </c>
    </row>
    <row r="17" ht="18" customHeight="1" x14ac:dyDescent="0.2">
      <c r="B17" s="976" t="s">
        <v>833</v>
      </c>
      <c r="C17" s="534"/>
      <c r="D17" s="189"/>
      <c r="E17" s="189"/>
      <c r="F17" s="189"/>
      <c r="G17" s="189"/>
      <c r="H17" s="189"/>
      <c r="I17" s="189"/>
      <c r="J17" s="170">
        <v>3.53036964</v>
      </c>
      <c r="K17" s="170">
        <v>405.96253915</v>
      </c>
      <c r="L17" s="170">
        <v>22.879903759999998</v>
      </c>
      <c r="M17" s="977" t="s">
        <v>114</v>
      </c>
    </row>
    <row r="18" ht="18" customHeight="1" x14ac:dyDescent="0.2">
      <c r="B18" s="976" t="s">
        <v>835</v>
      </c>
      <c r="C18" s="534"/>
      <c r="D18" s="189"/>
      <c r="E18" s="189"/>
      <c r="F18" s="189"/>
      <c r="G18" s="189"/>
      <c r="H18" s="189"/>
      <c r="I18" s="189"/>
      <c r="J18" s="170">
        <v>1.26</v>
      </c>
      <c r="K18" s="170">
        <v>84</v>
      </c>
      <c r="L18" s="170" t="s">
        <v>109</v>
      </c>
      <c r="M18" s="977" t="s">
        <v>109</v>
      </c>
    </row>
    <row r="19" ht="18" customHeight="1" x14ac:dyDescent="0.2">
      <c r="B19" s="976" t="s">
        <v>837</v>
      </c>
      <c r="C19" s="534"/>
      <c r="D19" s="189"/>
      <c r="E19" s="189"/>
      <c r="F19" s="189"/>
      <c r="G19" s="189"/>
      <c r="H19" s="189"/>
      <c r="I19" s="189"/>
      <c r="J19" s="170">
        <v>0.05629</v>
      </c>
      <c r="K19" s="170">
        <v>39.71354838</v>
      </c>
      <c r="L19" s="170">
        <v>1.275</v>
      </c>
      <c r="M19" s="977" t="s">
        <v>622</v>
      </c>
    </row>
    <row r="20" ht="18" customHeight="1" x14ac:dyDescent="0.2">
      <c r="B20" s="976" t="s">
        <v>840</v>
      </c>
      <c r="C20" s="534"/>
      <c r="D20" s="189"/>
      <c r="E20" s="189"/>
      <c r="F20" s="189"/>
      <c r="G20" s="189"/>
      <c r="H20" s="189"/>
      <c r="I20" s="189"/>
      <c r="J20" s="170">
        <v>0.059001</v>
      </c>
      <c r="K20" s="170">
        <v>0.310855</v>
      </c>
      <c r="L20" s="170" t="s">
        <v>109</v>
      </c>
      <c r="M20" s="977" t="s">
        <v>114</v>
      </c>
    </row>
    <row r="21" ht="18" customHeight="1" x14ac:dyDescent="0.2">
      <c r="B21" s="976" t="s">
        <v>842</v>
      </c>
      <c r="C21" s="534"/>
      <c r="D21" s="189"/>
      <c r="E21" s="189"/>
      <c r="F21" s="189"/>
      <c r="G21" s="189"/>
      <c r="H21" s="189"/>
      <c r="I21" s="189"/>
      <c r="J21" s="170" t="s">
        <v>88</v>
      </c>
      <c r="K21" s="170">
        <v>43.218177</v>
      </c>
      <c r="L21" s="170" t="s">
        <v>622</v>
      </c>
      <c r="M21" s="977" t="s">
        <v>622</v>
      </c>
    </row>
    <row r="22" ht="18" customHeight="1" x14ac:dyDescent="0.2">
      <c r="B22" s="976" t="s">
        <v>843</v>
      </c>
      <c r="C22" s="534"/>
      <c r="D22" s="189"/>
      <c r="E22" s="189"/>
      <c r="F22" s="189"/>
      <c r="G22" s="189"/>
      <c r="H22" s="189"/>
      <c r="I22" s="189"/>
      <c r="J22" s="170" t="s">
        <v>88</v>
      </c>
      <c r="K22" s="170">
        <v>137.336475</v>
      </c>
      <c r="L22" s="170" t="s">
        <v>622</v>
      </c>
      <c r="M22" s="977" t="s">
        <v>622</v>
      </c>
    </row>
    <row r="23" ht="18" customHeight="1" x14ac:dyDescent="0.2">
      <c r="B23" s="976" t="s">
        <v>913</v>
      </c>
      <c r="C23" s="534"/>
      <c r="D23" s="189"/>
      <c r="E23" s="189"/>
      <c r="F23" s="189"/>
      <c r="G23" s="189"/>
      <c r="H23" s="189"/>
      <c r="I23" s="189"/>
      <c r="J23" s="170">
        <v>0.0003605</v>
      </c>
      <c r="K23" s="170">
        <v>0.17416111</v>
      </c>
      <c r="L23" s="170">
        <v>0.07063158</v>
      </c>
      <c r="M23" s="977" t="s">
        <v>114</v>
      </c>
    </row>
    <row r="24" ht="18" customHeight="1" x14ac:dyDescent="0.2">
      <c r="B24" s="976" t="s">
        <v>922</v>
      </c>
      <c r="C24" s="534"/>
      <c r="D24" s="189"/>
      <c r="E24" s="189"/>
      <c r="F24" s="189"/>
      <c r="G24" s="189"/>
      <c r="H24" s="189"/>
      <c r="I24" s="189"/>
      <c r="J24" s="170">
        <v>0.0035847</v>
      </c>
      <c r="K24" s="170">
        <v>2.39511305</v>
      </c>
      <c r="L24" s="170">
        <v>4.5131579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0.0841695</v>
      </c>
      <c r="K27" s="170">
        <v>5.33205688</v>
      </c>
      <c r="L27" s="170">
        <v>2.12381579</v>
      </c>
      <c r="M27" s="977" t="s">
        <v>114</v>
      </c>
    </row>
    <row r="28" ht="18" customHeight="1" x14ac:dyDescent="0.2">
      <c r="B28" s="978" t="s">
        <v>826</v>
      </c>
      <c r="C28" s="534"/>
      <c r="D28" s="189"/>
      <c r="E28" s="189"/>
      <c r="F28" s="189"/>
      <c r="G28" s="189"/>
      <c r="H28" s="189"/>
      <c r="I28" s="189"/>
      <c r="J28" s="170">
        <v>1.09050512</v>
      </c>
      <c r="K28" s="170">
        <v>87.79943603000001</v>
      </c>
      <c r="L28" s="170">
        <v>3.7041149300000002</v>
      </c>
      <c r="M28" s="977" t="s">
        <v>114</v>
      </c>
    </row>
    <row r="29" ht="18" customHeight="1" x14ac:dyDescent="0.2">
      <c r="B29" s="978" t="s">
        <v>829</v>
      </c>
      <c r="C29" s="534"/>
      <c r="D29" s="189"/>
      <c r="E29" s="189"/>
      <c r="F29" s="189"/>
      <c r="G29" s="189"/>
      <c r="H29" s="189"/>
      <c r="I29" s="189"/>
      <c r="J29" s="170">
        <v>5.9958303299999995</v>
      </c>
      <c r="K29" s="170">
        <v>459.07269905</v>
      </c>
      <c r="L29" s="170">
        <v>30.083990129999997</v>
      </c>
      <c r="M29" s="977" t="s">
        <v>114</v>
      </c>
    </row>
    <row r="30" ht="18" customHeight="1" x14ac:dyDescent="0.2">
      <c r="B30" s="978" t="s">
        <v>831</v>
      </c>
      <c r="C30" s="534"/>
      <c r="D30" s="189"/>
      <c r="E30" s="189"/>
      <c r="F30" s="189"/>
      <c r="G30" s="189"/>
      <c r="H30" s="189"/>
      <c r="I30" s="189"/>
      <c r="J30" s="170">
        <v>20.56099098</v>
      </c>
      <c r="K30" s="170">
        <v>2987.42917987</v>
      </c>
      <c r="L30" s="170">
        <v>255.84007931999997</v>
      </c>
      <c r="M30" s="977" t="s">
        <v>114</v>
      </c>
    </row>
    <row r="31" ht="18" customHeight="1" x14ac:dyDescent="0.2">
      <c r="B31" s="978" t="s">
        <v>833</v>
      </c>
      <c r="C31" s="534"/>
      <c r="D31" s="189"/>
      <c r="E31" s="189"/>
      <c r="F31" s="189"/>
      <c r="G31" s="189"/>
      <c r="H31" s="189"/>
      <c r="I31" s="189"/>
      <c r="J31" s="170">
        <v>3.53036964</v>
      </c>
      <c r="K31" s="170">
        <v>405.96253915</v>
      </c>
      <c r="L31" s="170">
        <v>22.879903759999998</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0.02037</v>
      </c>
      <c r="K33" s="170">
        <v>1.66360125</v>
      </c>
      <c r="L33" s="170">
        <v>1.275</v>
      </c>
      <c r="M33" s="977" t="s">
        <v>114</v>
      </c>
    </row>
    <row r="34" ht="18" customHeight="1" x14ac:dyDescent="0.2">
      <c r="B34" s="978" t="s">
        <v>913</v>
      </c>
      <c r="C34" s="534"/>
      <c r="D34" s="189"/>
      <c r="E34" s="189"/>
      <c r="F34" s="189"/>
      <c r="G34" s="189"/>
      <c r="H34" s="189"/>
      <c r="I34" s="189"/>
      <c r="J34" s="170">
        <v>0.0003605</v>
      </c>
      <c r="K34" s="170">
        <v>0.17416111</v>
      </c>
      <c r="L34" s="170">
        <v>0.07063158</v>
      </c>
      <c r="M34" s="977" t="s">
        <v>114</v>
      </c>
    </row>
    <row r="35" ht="18" customHeight="1" x14ac:dyDescent="0.2">
      <c r="B35" s="978" t="s">
        <v>922</v>
      </c>
      <c r="C35" s="534"/>
      <c r="D35" s="189"/>
      <c r="E35" s="189"/>
      <c r="F35" s="189"/>
      <c r="G35" s="189"/>
      <c r="H35" s="189"/>
      <c r="I35" s="189"/>
      <c r="J35" s="170">
        <v>0.0035847</v>
      </c>
      <c r="K35" s="170">
        <v>2.39511305</v>
      </c>
      <c r="L35" s="170">
        <v>4.5131579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2.70695</v>
      </c>
      <c r="E37" s="980">
        <v>39.30857449</v>
      </c>
      <c r="F37" s="980">
        <v>3.5</v>
      </c>
      <c r="G37" s="170">
        <v>1</v>
      </c>
      <c r="H37" s="170">
        <v>5.263157890720041</v>
      </c>
      <c r="I37" s="170">
        <v>27.89473685714286</v>
      </c>
      <c r="J37" s="980">
        <v>0.0270695</v>
      </c>
      <c r="K37" s="980">
        <v>2.06887234</v>
      </c>
      <c r="L37" s="980">
        <v>0.97631579</v>
      </c>
      <c r="M37" s="981" t="s">
        <v>114</v>
      </c>
    </row>
    <row r="38" ht="18" customHeight="1" x14ac:dyDescent="0.2">
      <c r="B38" s="979" t="s">
        <v>826</v>
      </c>
      <c r="C38" s="534"/>
      <c r="D38" s="980">
        <v>6.5757852</v>
      </c>
      <c r="E38" s="980">
        <v>86.9028233</v>
      </c>
      <c r="F38" s="980">
        <v>3.65995706</v>
      </c>
      <c r="G38" s="170">
        <v>0.9331579139780903</v>
      </c>
      <c r="H38" s="170">
        <v>7.8680599551936545</v>
      </c>
      <c r="I38" s="170">
        <v>40.01118417493128</v>
      </c>
      <c r="J38" s="980">
        <v>0.06136246</v>
      </c>
      <c r="K38" s="980">
        <v>6.83756624</v>
      </c>
      <c r="L38" s="980">
        <v>1.46439216</v>
      </c>
      <c r="M38" s="981" t="s">
        <v>114</v>
      </c>
    </row>
    <row r="39" ht="18" customHeight="1" x14ac:dyDescent="0.2">
      <c r="B39" s="979" t="s">
        <v>829</v>
      </c>
      <c r="C39" s="534"/>
      <c r="D39" s="980">
        <v>308.31671484</v>
      </c>
      <c r="E39" s="980">
        <v>2452.75225811</v>
      </c>
      <c r="F39" s="980">
        <v>49.56690896</v>
      </c>
      <c r="G39" s="170">
        <v>0.9902686662915536</v>
      </c>
      <c r="H39" s="170">
        <v>11.012901318788055</v>
      </c>
      <c r="I39" s="170">
        <v>40.47092824809465</v>
      </c>
      <c r="J39" s="980">
        <v>3.05316382</v>
      </c>
      <c r="K39" s="980">
        <v>270.11918578</v>
      </c>
      <c r="L39" s="980">
        <v>20.06018816</v>
      </c>
      <c r="M39" s="981" t="s">
        <v>114</v>
      </c>
    </row>
    <row r="40" ht="18" customHeight="1" x14ac:dyDescent="0.2">
      <c r="B40" s="979" t="s">
        <v>831</v>
      </c>
      <c r="C40" s="534"/>
      <c r="D40" s="980">
        <v>263.21519457</v>
      </c>
      <c r="E40" s="980">
        <v>2658.38717709</v>
      </c>
      <c r="F40" s="980">
        <v>104.7043007</v>
      </c>
      <c r="G40" s="170">
        <v>0.9082288938164774</v>
      </c>
      <c r="H40" s="170">
        <v>8.58199193165444</v>
      </c>
      <c r="I40" s="170">
        <v>43.97604457712595</v>
      </c>
      <c r="J40" s="980">
        <v>2.39059645</v>
      </c>
      <c r="K40" s="980">
        <v>228.14257305</v>
      </c>
      <c r="L40" s="980">
        <v>46.04480995</v>
      </c>
      <c r="M40" s="981" t="s">
        <v>114</v>
      </c>
    </row>
    <row r="41" ht="18" customHeight="1" x14ac:dyDescent="0.2">
      <c r="B41" s="979" t="s">
        <v>833</v>
      </c>
      <c r="C41" s="534"/>
      <c r="D41" s="980">
        <v>251.36854036</v>
      </c>
      <c r="E41" s="980">
        <v>2675.602224</v>
      </c>
      <c r="F41" s="980">
        <v>38.36618472</v>
      </c>
      <c r="G41" s="170">
        <v>0.9881400299507231</v>
      </c>
      <c r="H41" s="170">
        <v>11.089744921291409</v>
      </c>
      <c r="I41" s="170">
        <v>36.036319328861325</v>
      </c>
      <c r="J41" s="980">
        <v>2.48387317</v>
      </c>
      <c r="K41" s="980">
        <v>296.71746175</v>
      </c>
      <c r="L41" s="980">
        <v>13.82576084</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0.03605</v>
      </c>
      <c r="E43" s="980">
        <v>0.83034</v>
      </c>
      <c r="F43" s="980">
        <v>0.0875</v>
      </c>
      <c r="G43" s="170">
        <v>1</v>
      </c>
      <c r="H43" s="170">
        <v>15.263158465207024</v>
      </c>
      <c r="I43" s="170">
        <v>51.578948571428576</v>
      </c>
      <c r="J43" s="980">
        <v>0.0003605</v>
      </c>
      <c r="K43" s="980">
        <v>0.12673611</v>
      </c>
      <c r="L43" s="980">
        <v>0.04513158</v>
      </c>
      <c r="M43" s="981" t="s">
        <v>114</v>
      </c>
    </row>
    <row r="44" ht="18" customHeight="1" x14ac:dyDescent="0.2">
      <c r="B44" s="979" t="s">
        <v>922</v>
      </c>
      <c r="C44" s="534"/>
      <c r="D44" s="980">
        <v>0.35847</v>
      </c>
      <c r="E44" s="980">
        <v>15.69212</v>
      </c>
      <c r="F44" s="980">
        <v>8.75</v>
      </c>
      <c r="G44" s="170">
        <v>1</v>
      </c>
      <c r="H44" s="170">
        <v>15.263157877966776</v>
      </c>
      <c r="I44" s="170">
        <v>51.57894742857143</v>
      </c>
      <c r="J44" s="980">
        <v>0.0035847</v>
      </c>
      <c r="K44" s="980">
        <v>2.39511305</v>
      </c>
      <c r="L44" s="980">
        <v>4.5131579</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2.635776</v>
      </c>
      <c r="F46" s="980" t="s">
        <v>114</v>
      </c>
      <c r="G46" s="170" t="s">
        <v>111</v>
      </c>
      <c r="H46" s="170">
        <v>0.3000000758789822</v>
      </c>
      <c r="I46" s="170" t="s">
        <v>109</v>
      </c>
      <c r="J46" s="980" t="s">
        <v>111</v>
      </c>
      <c r="K46" s="980">
        <v>0.00790733</v>
      </c>
      <c r="L46" s="980" t="s">
        <v>111</v>
      </c>
      <c r="M46" s="981" t="s">
        <v>114</v>
      </c>
    </row>
    <row r="47" ht="18" customHeight="1" x14ac:dyDescent="0.2">
      <c r="B47" s="979" t="s">
        <v>831</v>
      </c>
      <c r="C47" s="534"/>
      <c r="D47" s="980" t="s">
        <v>111</v>
      </c>
      <c r="E47" s="980">
        <v>84.201216</v>
      </c>
      <c r="F47" s="980">
        <v>382</v>
      </c>
      <c r="G47" s="170" t="s">
        <v>111</v>
      </c>
      <c r="H47" s="170">
        <v>0.30000000237526264</v>
      </c>
      <c r="I47" s="170">
        <v>26.701570680628272</v>
      </c>
      <c r="J47" s="980" t="s">
        <v>111</v>
      </c>
      <c r="K47" s="980">
        <v>0.25260365</v>
      </c>
      <c r="L47" s="980">
        <v>102</v>
      </c>
      <c r="M47" s="981" t="s">
        <v>114</v>
      </c>
    </row>
    <row r="48" ht="18" customHeight="1" x14ac:dyDescent="0.2">
      <c r="B48" s="979" t="s">
        <v>833</v>
      </c>
      <c r="C48" s="534"/>
      <c r="D48" s="980" t="s">
        <v>111</v>
      </c>
      <c r="E48" s="980">
        <v>3.115008</v>
      </c>
      <c r="F48" s="980" t="s">
        <v>114</v>
      </c>
      <c r="G48" s="170" t="s">
        <v>111</v>
      </c>
      <c r="H48" s="170">
        <v>0.2999998715894149</v>
      </c>
      <c r="I48" s="170" t="s">
        <v>109</v>
      </c>
      <c r="J48" s="980" t="s">
        <v>111</v>
      </c>
      <c r="K48" s="980">
        <v>0.00934502</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5.71</v>
      </c>
      <c r="E50" s="980">
        <v>48.16508552</v>
      </c>
      <c r="F50" s="980">
        <v>3.825</v>
      </c>
      <c r="G50" s="170">
        <v>1</v>
      </c>
      <c r="H50" s="170">
        <v>6.774999991736753</v>
      </c>
      <c r="I50" s="170">
        <v>30</v>
      </c>
      <c r="J50" s="980">
        <v>0.0571</v>
      </c>
      <c r="K50" s="980">
        <v>3.26318454</v>
      </c>
      <c r="L50" s="980">
        <v>1.1475</v>
      </c>
      <c r="M50" s="981" t="s">
        <v>114</v>
      </c>
    </row>
    <row r="51" ht="18" customHeight="1" x14ac:dyDescent="0.2">
      <c r="B51" s="979" t="s">
        <v>826</v>
      </c>
      <c r="C51" s="534"/>
      <c r="D51" s="980">
        <v>10.37308801</v>
      </c>
      <c r="E51" s="980">
        <v>124.49737873</v>
      </c>
      <c r="F51" s="980">
        <v>1.5061887</v>
      </c>
      <c r="G51" s="170">
        <v>0.9999999990359668</v>
      </c>
      <c r="H51" s="170">
        <v>6.775000000837367</v>
      </c>
      <c r="I51" s="170">
        <v>30</v>
      </c>
      <c r="J51" s="980">
        <v>0.10373088</v>
      </c>
      <c r="K51" s="980">
        <v>8.43469741</v>
      </c>
      <c r="L51" s="980">
        <v>0.45185661</v>
      </c>
      <c r="M51" s="981" t="s">
        <v>114</v>
      </c>
    </row>
    <row r="52" ht="18" customHeight="1" x14ac:dyDescent="0.2">
      <c r="B52" s="979" t="s">
        <v>829</v>
      </c>
      <c r="C52" s="534"/>
      <c r="D52" s="980">
        <v>188.53672496</v>
      </c>
      <c r="E52" s="980">
        <v>1250.06630802</v>
      </c>
      <c r="F52" s="980">
        <v>13.16277947</v>
      </c>
      <c r="G52" s="170">
        <v>1.0000000002121603</v>
      </c>
      <c r="H52" s="170">
        <v>6.775000000131593</v>
      </c>
      <c r="I52" s="170">
        <v>29.99999999240282</v>
      </c>
      <c r="J52" s="980">
        <v>1.88536725</v>
      </c>
      <c r="K52" s="980">
        <v>84.69199237</v>
      </c>
      <c r="L52" s="980">
        <v>3.94883384</v>
      </c>
      <c r="M52" s="981" t="s">
        <v>114</v>
      </c>
    </row>
    <row r="53" ht="18" customHeight="1" x14ac:dyDescent="0.2">
      <c r="B53" s="979" t="s">
        <v>831</v>
      </c>
      <c r="C53" s="534"/>
      <c r="D53" s="980">
        <v>144.36841726</v>
      </c>
      <c r="E53" s="980">
        <v>1496.97832838</v>
      </c>
      <c r="F53" s="980">
        <v>63.1699771</v>
      </c>
      <c r="G53" s="170">
        <v>0.8354903329221413</v>
      </c>
      <c r="H53" s="170">
        <v>4.9425586427873975</v>
      </c>
      <c r="I53" s="170">
        <v>50.84020065285095</v>
      </c>
      <c r="J53" s="980">
        <v>1.20618417</v>
      </c>
      <c r="K53" s="980">
        <v>73.98903175</v>
      </c>
      <c r="L53" s="980">
        <v>32.11574311</v>
      </c>
      <c r="M53" s="981" t="s">
        <v>114</v>
      </c>
    </row>
    <row r="54" ht="18" customHeight="1" x14ac:dyDescent="0.2">
      <c r="B54" s="979" t="s">
        <v>833</v>
      </c>
      <c r="C54" s="534"/>
      <c r="D54" s="980">
        <v>93.80879589</v>
      </c>
      <c r="E54" s="980">
        <v>1125.8893381</v>
      </c>
      <c r="F54" s="980">
        <v>13.62118472</v>
      </c>
      <c r="G54" s="170">
        <v>1.000000001172598</v>
      </c>
      <c r="H54" s="170">
        <v>6.7750000003308495</v>
      </c>
      <c r="I54" s="170">
        <v>30.00000002936602</v>
      </c>
      <c r="J54" s="980">
        <v>0.93808796</v>
      </c>
      <c r="K54" s="980">
        <v>76.27900266</v>
      </c>
      <c r="L54" s="980">
        <v>4.08635542</v>
      </c>
      <c r="M54" s="981" t="s">
        <v>114</v>
      </c>
    </row>
    <row r="55" ht="18" customHeight="1" x14ac:dyDescent="0.2">
      <c r="B55" s="979" t="s">
        <v>837</v>
      </c>
      <c r="C55" s="534"/>
      <c r="D55" s="980">
        <v>2.037</v>
      </c>
      <c r="E55" s="980">
        <v>24.555</v>
      </c>
      <c r="F55" s="980">
        <v>4.25</v>
      </c>
      <c r="G55" s="170">
        <v>1</v>
      </c>
      <c r="H55" s="170">
        <v>6.7749999999999995</v>
      </c>
      <c r="I55" s="170">
        <v>30</v>
      </c>
      <c r="J55" s="980">
        <v>0.02037</v>
      </c>
      <c r="K55" s="980">
        <v>1.66360125</v>
      </c>
      <c r="L55" s="980">
        <v>1.275</v>
      </c>
      <c r="M55" s="981" t="s">
        <v>114</v>
      </c>
    </row>
    <row r="56" ht="18" customHeight="1" x14ac:dyDescent="0.2">
      <c r="B56" s="979" t="s">
        <v>913</v>
      </c>
      <c r="C56" s="534"/>
      <c r="D56" s="980" t="s">
        <v>111</v>
      </c>
      <c r="E56" s="980">
        <v>0.7</v>
      </c>
      <c r="F56" s="980">
        <v>0.085</v>
      </c>
      <c r="G56" s="170" t="s">
        <v>111</v>
      </c>
      <c r="H56" s="170">
        <v>6.775</v>
      </c>
      <c r="I56" s="170">
        <v>29.999999999999993</v>
      </c>
      <c r="J56" s="980" t="s">
        <v>111</v>
      </c>
      <c r="K56" s="980">
        <v>0.047425</v>
      </c>
      <c r="L56" s="980">
        <v>0.0255</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2.582375</v>
      </c>
      <c r="E58" s="980">
        <v>26.497525</v>
      </c>
      <c r="F58" s="980">
        <v>2.41128125</v>
      </c>
      <c r="G58" s="170">
        <v>0.060128757442276984</v>
      </c>
      <c r="H58" s="170">
        <v>15</v>
      </c>
      <c r="I58" s="170">
        <v>34.27999989632068</v>
      </c>
      <c r="J58" s="980">
        <v>0.00155275</v>
      </c>
      <c r="K58" s="980">
        <v>3.97462875</v>
      </c>
      <c r="L58" s="980">
        <v>0.82658721</v>
      </c>
      <c r="M58" s="981" t="s">
        <v>114</v>
      </c>
    </row>
    <row r="59" ht="18" customHeight="1" x14ac:dyDescent="0.2">
      <c r="B59" s="979" t="s">
        <v>829</v>
      </c>
      <c r="C59" s="534"/>
      <c r="D59" s="980">
        <v>6.7022468</v>
      </c>
      <c r="E59" s="980">
        <v>196.497443</v>
      </c>
      <c r="F59" s="980">
        <v>14.67356975</v>
      </c>
      <c r="G59" s="170">
        <v>0.09026420811600074</v>
      </c>
      <c r="H59" s="170">
        <v>15.561254173673902</v>
      </c>
      <c r="I59" s="170">
        <v>34.27999999795551</v>
      </c>
      <c r="J59" s="980">
        <v>0.00604973</v>
      </c>
      <c r="K59" s="980">
        <v>30.57746655</v>
      </c>
      <c r="L59" s="980">
        <v>5.03009971</v>
      </c>
      <c r="M59" s="981" t="s">
        <v>114</v>
      </c>
    </row>
    <row r="60" ht="18" customHeight="1" x14ac:dyDescent="0.2">
      <c r="B60" s="979" t="s">
        <v>831</v>
      </c>
      <c r="C60" s="534"/>
      <c r="D60" s="980">
        <v>4.5713338</v>
      </c>
      <c r="E60" s="980">
        <v>569.504988</v>
      </c>
      <c r="F60" s="980">
        <v>30.5301535</v>
      </c>
      <c r="G60" s="170">
        <v>0.15521334276661225</v>
      </c>
      <c r="H60" s="170">
        <v>11.844115718263033</v>
      </c>
      <c r="I60" s="170">
        <v>34.280000000655086</v>
      </c>
      <c r="J60" s="980">
        <v>0.00709532</v>
      </c>
      <c r="K60" s="980">
        <v>67.4528298</v>
      </c>
      <c r="L60" s="980">
        <v>10.46573662</v>
      </c>
      <c r="M60" s="981" t="s">
        <v>114</v>
      </c>
    </row>
    <row r="61" ht="18" customHeight="1" x14ac:dyDescent="0.2">
      <c r="B61" s="979" t="s">
        <v>833</v>
      </c>
      <c r="C61" s="534"/>
      <c r="D61" s="980">
        <v>4.8689394</v>
      </c>
      <c r="E61" s="980">
        <v>200.908994</v>
      </c>
      <c r="F61" s="980">
        <v>14.4917955</v>
      </c>
      <c r="G61" s="170">
        <v>0.10915334045849903</v>
      </c>
      <c r="H61" s="170">
        <v>15.648735665860732</v>
      </c>
      <c r="I61" s="170">
        <v>34.280000017941184</v>
      </c>
      <c r="J61" s="980">
        <v>0.00531461</v>
      </c>
      <c r="K61" s="980">
        <v>31.4397174</v>
      </c>
      <c r="L61" s="980">
        <v>4.9677875</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3277.41953443</v>
      </c>
      <c r="E65" s="980">
        <v>23217.17032849</v>
      </c>
      <c r="F65" s="980">
        <v>85.54603988</v>
      </c>
      <c r="G65" s="170">
        <v>0.4739680165085004</v>
      </c>
      <c r="H65" s="170">
        <v>10.403405475412606</v>
      </c>
      <c r="I65" s="170">
        <v>64.3834736093689</v>
      </c>
      <c r="J65" s="980">
        <v>15.53392036</v>
      </c>
      <c r="K65" s="980">
        <v>2415.37636919</v>
      </c>
      <c r="L65" s="980">
        <v>55.07751201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133.0677646</v>
      </c>
      <c r="E67" s="980">
        <v>1515.53780316</v>
      </c>
      <c r="F67" s="980">
        <v>1.8285</v>
      </c>
      <c r="G67" s="170">
        <v>0.6942771096945293</v>
      </c>
      <c r="H67" s="170">
        <v>4.5233146601202066</v>
      </c>
      <c r="I67" s="170">
        <v>52.57199617172545</v>
      </c>
      <c r="J67" s="980">
        <v>0.92385903</v>
      </c>
      <c r="K67" s="980">
        <v>68.55254363</v>
      </c>
      <c r="L67" s="980">
        <v>0.96127895</v>
      </c>
      <c r="M67" s="981" t="s">
        <v>114</v>
      </c>
    </row>
    <row r="68" ht="18" customHeight="1" x14ac:dyDescent="0.2">
      <c r="B68" s="979" t="s">
        <v>829</v>
      </c>
      <c r="C68" s="534"/>
      <c r="D68" s="980">
        <v>156.671755</v>
      </c>
      <c r="E68" s="980">
        <v>1654.28337129</v>
      </c>
      <c r="F68" s="980">
        <v>1.9875</v>
      </c>
      <c r="G68" s="170">
        <v>0.6709885454464974</v>
      </c>
      <c r="H68" s="170">
        <v>4.453659409182587</v>
      </c>
      <c r="I68" s="170">
        <v>52.571995974842764</v>
      </c>
      <c r="J68" s="980">
        <v>1.05124953</v>
      </c>
      <c r="K68" s="980">
        <v>73.67614702</v>
      </c>
      <c r="L68" s="980">
        <v>1.04486842</v>
      </c>
      <c r="M68" s="981" t="s">
        <v>114</v>
      </c>
    </row>
    <row r="69" ht="18" customHeight="1" x14ac:dyDescent="0.2">
      <c r="B69" s="979" t="s">
        <v>831</v>
      </c>
      <c r="C69" s="534"/>
      <c r="D69" s="980">
        <v>130.0749736</v>
      </c>
      <c r="E69" s="980">
        <v>398.9344952</v>
      </c>
      <c r="F69" s="980" t="s">
        <v>111</v>
      </c>
      <c r="G69" s="170">
        <v>1.0941341294264157</v>
      </c>
      <c r="H69" s="170">
        <v>50.688966450149174</v>
      </c>
      <c r="I69" s="170" t="s">
        <v>111</v>
      </c>
      <c r="J69" s="980">
        <v>1.42319468</v>
      </c>
      <c r="K69" s="980">
        <v>202.21577243</v>
      </c>
      <c r="L69" s="980">
        <v>10.13627763</v>
      </c>
      <c r="M69" s="981" t="s">
        <v>114</v>
      </c>
    </row>
    <row r="70" ht="18" customHeight="1" x14ac:dyDescent="0.2">
      <c r="B70" s="979" t="s">
        <v>833</v>
      </c>
      <c r="C70" s="534"/>
      <c r="D70" s="980">
        <v>20.61878</v>
      </c>
      <c r="E70" s="980">
        <v>60.6804926</v>
      </c>
      <c r="F70" s="980" t="s">
        <v>111</v>
      </c>
      <c r="G70" s="170">
        <v>0.5</v>
      </c>
      <c r="H70" s="170">
        <v>2.5000000082398803</v>
      </c>
      <c r="I70" s="170" t="s">
        <v>109</v>
      </c>
      <c r="J70" s="980">
        <v>0.1030939</v>
      </c>
      <c r="K70" s="980">
        <v>1.51701232</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522.10726178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9.60256642</v>
      </c>
      <c r="L76" s="170" t="s">
        <v>111</v>
      </c>
      <c r="M76" s="977" t="s">
        <v>111</v>
      </c>
    </row>
    <row r="77" ht="18" customHeight="1" x14ac:dyDescent="0.2">
      <c r="B77" s="978" t="s">
        <v>842</v>
      </c>
      <c r="C77" s="534"/>
      <c r="D77" s="189"/>
      <c r="E77" s="189"/>
      <c r="F77" s="189"/>
      <c r="G77" s="189"/>
      <c r="H77" s="189"/>
      <c r="I77" s="189"/>
      <c r="J77" s="170" t="s">
        <v>89</v>
      </c>
      <c r="K77" s="170">
        <v>43.218177</v>
      </c>
      <c r="L77" s="170" t="s">
        <v>111</v>
      </c>
      <c r="M77" s="977" t="s">
        <v>111</v>
      </c>
    </row>
    <row r="78" ht="18" customHeight="1" x14ac:dyDescent="0.2">
      <c r="B78" s="978" t="s">
        <v>843</v>
      </c>
      <c r="C78" s="534"/>
      <c r="D78" s="189"/>
      <c r="E78" s="189"/>
      <c r="F78" s="189"/>
      <c r="G78" s="189"/>
      <c r="H78" s="189"/>
      <c r="I78" s="189"/>
      <c r="J78" s="170" t="s">
        <v>89</v>
      </c>
      <c r="K78" s="170">
        <v>137.336475</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4799.1690192</v>
      </c>
      <c r="F86" s="49"/>
      <c r="G86" s="119" t="s">
        <v>89</v>
      </c>
      <c r="H86" s="119">
        <v>10.879118024208138</v>
      </c>
      <c r="I86" s="166"/>
      <c r="J86" s="161" t="s">
        <v>89</v>
      </c>
      <c r="K86" s="161">
        <v>522.10726178</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82.459142</v>
      </c>
      <c r="F88" s="49"/>
      <c r="G88" s="119" t="s">
        <v>89</v>
      </c>
      <c r="H88" s="119">
        <v>11.6452417368107</v>
      </c>
      <c r="I88" s="166"/>
      <c r="J88" s="161" t="s">
        <v>89</v>
      </c>
      <c r="K88" s="161">
        <v>9.60256642</v>
      </c>
      <c r="L88" s="49"/>
      <c r="M88" s="952" t="s">
        <v>111</v>
      </c>
    </row>
    <row r="89" ht="18" customHeight="1" x14ac:dyDescent="0.2">
      <c r="B89" s="979" t="s">
        <v>842</v>
      </c>
      <c r="C89" s="534"/>
      <c r="D89" s="161" t="s">
        <v>706</v>
      </c>
      <c r="E89" s="161">
        <v>1035.4677</v>
      </c>
      <c r="F89" s="49"/>
      <c r="G89" s="119" t="s">
        <v>89</v>
      </c>
      <c r="H89" s="119">
        <v>4.173783209268624</v>
      </c>
      <c r="I89" s="166"/>
      <c r="J89" s="161" t="s">
        <v>89</v>
      </c>
      <c r="K89" s="161">
        <v>43.218177</v>
      </c>
      <c r="L89" s="49"/>
      <c r="M89" s="952" t="s">
        <v>111</v>
      </c>
    </row>
    <row r="90" ht="18" customHeight="1" x14ac:dyDescent="0.2">
      <c r="B90" s="979" t="s">
        <v>843</v>
      </c>
      <c r="C90" s="534"/>
      <c r="D90" s="161" t="s">
        <v>706</v>
      </c>
      <c r="E90" s="161">
        <v>1051.1475</v>
      </c>
      <c r="F90" s="49"/>
      <c r="G90" s="119" t="s">
        <v>89</v>
      </c>
      <c r="H90" s="119">
        <v>13.065385685643546</v>
      </c>
      <c r="I90" s="166"/>
      <c r="J90" s="161" t="s">
        <v>89</v>
      </c>
      <c r="K90" s="161">
        <v>137.336475</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0.5</v>
      </c>
      <c r="E92" s="980">
        <v>1.7</v>
      </c>
      <c r="F92" s="980" t="s">
        <v>111</v>
      </c>
      <c r="G92" s="170">
        <v>0.1</v>
      </c>
      <c r="H92" s="170">
        <v>4</v>
      </c>
      <c r="I92" s="170" t="s">
        <v>109</v>
      </c>
      <c r="J92" s="980">
        <v>0.0005</v>
      </c>
      <c r="K92" s="980">
        <v>0.068</v>
      </c>
      <c r="L92" s="980" t="s">
        <v>111</v>
      </c>
      <c r="M92" s="981" t="s">
        <v>114</v>
      </c>
    </row>
    <row r="93" ht="18" customHeight="1" x14ac:dyDescent="0.2">
      <c r="B93" s="978" t="s">
        <v>837</v>
      </c>
      <c r="C93" s="534"/>
      <c r="D93" s="980">
        <v>35.92</v>
      </c>
      <c r="E93" s="980">
        <v>307.61642857</v>
      </c>
      <c r="F93" s="980" t="s">
        <v>111</v>
      </c>
      <c r="G93" s="170">
        <v>0.1</v>
      </c>
      <c r="H93" s="170">
        <v>2.4999999986184096</v>
      </c>
      <c r="I93" s="170" t="s">
        <v>109</v>
      </c>
      <c r="J93" s="980">
        <v>0.03592</v>
      </c>
      <c r="K93" s="980">
        <v>7.69041071</v>
      </c>
      <c r="L93" s="980" t="s">
        <v>111</v>
      </c>
      <c r="M93" s="981" t="s">
        <v>114</v>
      </c>
    </row>
    <row r="94" ht="18" customHeight="1" x14ac:dyDescent="0.2">
      <c r="B94" s="978" t="s">
        <v>840</v>
      </c>
      <c r="C94" s="534"/>
      <c r="D94" s="980">
        <v>8.001</v>
      </c>
      <c r="E94" s="980">
        <v>31.0855</v>
      </c>
      <c r="F94" s="980" t="s">
        <v>111</v>
      </c>
      <c r="G94" s="170">
        <v>0.7374203224596926</v>
      </c>
      <c r="H94" s="170">
        <v>1</v>
      </c>
      <c r="I94" s="170" t="s">
        <v>109</v>
      </c>
      <c r="J94" s="980">
        <v>0.059001</v>
      </c>
      <c r="K94" s="980">
        <v>0.310855</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1.407</v>
      </c>
      <c r="K96" s="170">
        <v>283.137499</v>
      </c>
      <c r="L96" s="957"/>
      <c r="M96" s="977" t="s">
        <v>88</v>
      </c>
    </row>
    <row r="97" ht="18" customHeight="1" x14ac:dyDescent="0.2">
      <c r="B97" s="978" t="s">
        <v>835</v>
      </c>
      <c r="C97" s="534"/>
      <c r="D97" s="189"/>
      <c r="E97" s="189"/>
      <c r="F97" s="189"/>
      <c r="G97" s="189"/>
      <c r="H97" s="189"/>
      <c r="I97" s="189"/>
      <c r="J97" s="170">
        <v>1.26</v>
      </c>
      <c r="K97" s="170">
        <v>84</v>
      </c>
      <c r="L97" s="957"/>
      <c r="M97" s="977" t="s">
        <v>114</v>
      </c>
    </row>
    <row r="98" ht="18" customHeight="1" x14ac:dyDescent="0.2">
      <c r="B98" s="978" t="s">
        <v>837</v>
      </c>
      <c r="C98" s="534"/>
      <c r="D98" s="189"/>
      <c r="E98" s="189"/>
      <c r="F98" s="189"/>
      <c r="G98" s="189"/>
      <c r="H98" s="189"/>
      <c r="I98" s="189"/>
      <c r="J98" s="170" t="s">
        <v>114</v>
      </c>
      <c r="K98" s="170">
        <v>20.75697</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177.4552</v>
      </c>
      <c r="F100" s="49"/>
      <c r="G100" s="119" t="s">
        <v>89</v>
      </c>
      <c r="H100" s="119">
        <v>103.76562591572409</v>
      </c>
      <c r="I100" s="166"/>
      <c r="J100" s="161" t="s">
        <v>89</v>
      </c>
      <c r="K100" s="161">
        <v>184.137499</v>
      </c>
      <c r="L100" s="49"/>
      <c r="M100" s="952" t="s">
        <v>89</v>
      </c>
    </row>
    <row r="101" ht="18" customHeight="1" x14ac:dyDescent="0.2">
      <c r="B101" s="979" t="s">
        <v>837</v>
      </c>
      <c r="C101" s="534"/>
      <c r="D101" s="161" t="s">
        <v>114</v>
      </c>
      <c r="E101" s="161">
        <v>20.75697</v>
      </c>
      <c r="F101" s="49"/>
      <c r="G101" s="119" t="s">
        <v>114</v>
      </c>
      <c r="H101" s="119">
        <v>100</v>
      </c>
      <c r="I101" s="166"/>
      <c r="J101" s="161" t="s">
        <v>114</v>
      </c>
      <c r="K101" s="161">
        <v>20.75697</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v>0.018</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14.79833333</v>
      </c>
      <c r="K124" s="170">
        <v>33.60291549</v>
      </c>
      <c r="L124" s="170">
        <v>73.090795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912.906</v>
      </c>
      <c r="E126" s="980">
        <v>1955.299</v>
      </c>
      <c r="F126" s="980">
        <v>5.817</v>
      </c>
      <c r="G126" s="170">
        <v>1.498839968189496</v>
      </c>
      <c r="H126" s="170">
        <v>0.3773182515819831</v>
      </c>
      <c r="I126" s="170">
        <v>6.838490630909404</v>
      </c>
      <c r="J126" s="980">
        <v>13.683</v>
      </c>
      <c r="K126" s="980">
        <v>7.3777</v>
      </c>
      <c r="L126" s="980">
        <v>0.397795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1.11533333</v>
      </c>
      <c r="K130" s="170">
        <v>26.22521549</v>
      </c>
      <c r="L130" s="170">
        <v>72.693</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66.88808635</v>
      </c>
      <c r="F134" s="951" t="s">
        <v>114</v>
      </c>
      <c r="G134" s="119" t="s">
        <v>114</v>
      </c>
      <c r="H134" s="119">
        <v>6.898007914080502</v>
      </c>
      <c r="I134" s="119" t="s">
        <v>114</v>
      </c>
      <c r="J134" s="951" t="s">
        <v>114</v>
      </c>
      <c r="K134" s="951">
        <v>4.61394549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3.346</v>
      </c>
      <c r="E136" s="951">
        <v>1761.127</v>
      </c>
      <c r="F136" s="951">
        <v>69.297</v>
      </c>
      <c r="G136" s="119">
        <v>33.33333323371189</v>
      </c>
      <c r="H136" s="119">
        <v>1</v>
      </c>
      <c r="I136" s="119">
        <v>100</v>
      </c>
      <c r="J136" s="951">
        <v>1.11533333</v>
      </c>
      <c r="K136" s="951">
        <v>17.61127</v>
      </c>
      <c r="L136" s="951">
        <v>69.297</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3.396</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v>0.45</v>
      </c>
      <c r="F157" s="980" t="s">
        <v>114</v>
      </c>
      <c r="G157" s="170" t="s">
        <v>114</v>
      </c>
      <c r="H157" s="170" t="s">
        <v>114</v>
      </c>
      <c r="I157" s="170" t="s">
        <v>114</v>
      </c>
      <c r="J157" s="980" t="s">
        <v>114</v>
      </c>
      <c r="K157" s="980">
        <v>0.018</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1137543.71574</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2465.9916248600002</v>
      </c>
      <c r="D10" s="1013">
        <v>1310.07014639</v>
      </c>
      <c r="E10" s="1013">
        <v>79.89251186</v>
      </c>
      <c r="F10" s="1013">
        <v>121.20234654000001</v>
      </c>
      <c r="G10" s="1013" t="s">
        <v>109</v>
      </c>
      <c r="H10" s="679">
        <v>335.84619743999997</v>
      </c>
      <c r="I10" s="1014" t="s">
        <v>109</v>
      </c>
      <c r="J10" s="1015">
        <v>60319.471366679994</v>
      </c>
    </row>
    <row r="11" ht="18" customHeight="1" x14ac:dyDescent="0.2">
      <c r="B11" s="1016" t="s">
        <v>1003</v>
      </c>
      <c r="C11" s="1017"/>
      <c r="D11" s="683">
        <v>1033.80840881</v>
      </c>
      <c r="E11" s="132"/>
      <c r="F11" s="132"/>
      <c r="G11" s="132"/>
      <c r="H11" s="1018"/>
      <c r="I11" s="1019"/>
      <c r="J11" s="692">
        <v>28946.635446679997</v>
      </c>
    </row>
    <row r="12" ht="18" customHeight="1" x14ac:dyDescent="0.2">
      <c r="B12" s="1020" t="s">
        <v>1004</v>
      </c>
      <c r="C12" s="1021"/>
      <c r="D12" s="688">
        <v>961.5621428499999</v>
      </c>
      <c r="E12" s="189"/>
      <c r="F12" s="189"/>
      <c r="G12" s="189"/>
      <c r="H12" s="1022"/>
      <c r="I12" s="1019"/>
      <c r="J12" s="690">
        <v>26923.739999799996</v>
      </c>
    </row>
    <row r="13" ht="18" customHeight="1" x14ac:dyDescent="0.2">
      <c r="B13" s="1023" t="s">
        <v>1005</v>
      </c>
      <c r="C13" s="1024"/>
      <c r="D13" s="189"/>
      <c r="E13" s="49"/>
      <c r="F13" s="49"/>
      <c r="G13" s="49"/>
      <c r="H13" s="1025"/>
      <c r="I13" s="47"/>
      <c r="J13" s="1026"/>
    </row>
    <row r="14" ht="18" customHeight="1" x14ac:dyDescent="0.2">
      <c r="B14" s="1027" t="s">
        <v>1006</v>
      </c>
      <c r="C14" s="1028"/>
      <c r="D14" s="688">
        <v>559.27264464</v>
      </c>
      <c r="E14" s="49"/>
      <c r="F14" s="49"/>
      <c r="G14" s="49"/>
      <c r="H14" s="1025"/>
      <c r="I14" s="47"/>
      <c r="J14" s="690">
        <v>15659.634049919998</v>
      </c>
    </row>
    <row r="15" ht="18" customHeight="1" x14ac:dyDescent="0.2">
      <c r="B15" s="1027" t="s">
        <v>1007</v>
      </c>
      <c r="C15" s="1028"/>
      <c r="D15" s="688">
        <v>402.28949821</v>
      </c>
      <c r="E15" s="49"/>
      <c r="F15" s="49"/>
      <c r="G15" s="49"/>
      <c r="H15" s="1025"/>
      <c r="I15" s="47"/>
      <c r="J15" s="690">
        <v>11264.105949879999</v>
      </c>
    </row>
    <row r="16" ht="18" customHeight="1" x14ac:dyDescent="0.2">
      <c r="B16" s="1020" t="s">
        <v>1008</v>
      </c>
      <c r="C16" s="1024"/>
      <c r="D16" s="688">
        <v>16.838272</v>
      </c>
      <c r="E16" s="49"/>
      <c r="F16" s="49"/>
      <c r="G16" s="49"/>
      <c r="H16" s="1025"/>
      <c r="I16" s="47"/>
      <c r="J16" s="690">
        <v>471.471616</v>
      </c>
    </row>
    <row r="17" ht="18" customHeight="1" x14ac:dyDescent="0.2">
      <c r="B17" s="1020" t="s">
        <v>1009</v>
      </c>
      <c r="C17" s="1024"/>
      <c r="D17" s="688">
        <v>25.50371878</v>
      </c>
      <c r="E17" s="49"/>
      <c r="F17" s="49"/>
      <c r="G17" s="49"/>
      <c r="H17" s="1025"/>
      <c r="I17" s="47"/>
      <c r="J17" s="690">
        <v>714.10412584</v>
      </c>
    </row>
    <row r="18" ht="18" customHeight="1" x14ac:dyDescent="0.2">
      <c r="B18" s="1029" t="s">
        <v>1010</v>
      </c>
      <c r="C18" s="1030"/>
      <c r="D18" s="1013">
        <v>29.90427518</v>
      </c>
      <c r="E18" s="274"/>
      <c r="F18" s="274"/>
      <c r="G18" s="274"/>
      <c r="H18" s="1031"/>
      <c r="I18" s="80"/>
      <c r="J18" s="690">
        <v>837.3197050399999</v>
      </c>
    </row>
    <row r="19" ht="18" customHeight="1" x14ac:dyDescent="0.2">
      <c r="B19" s="1032" t="s">
        <v>1011</v>
      </c>
      <c r="C19" s="1021"/>
      <c r="D19" s="688">
        <v>249.29051545999997</v>
      </c>
      <c r="E19" s="688">
        <v>13.936904239999999</v>
      </c>
      <c r="F19" s="189"/>
      <c r="G19" s="189"/>
      <c r="H19" s="884">
        <v>325.22307796999996</v>
      </c>
      <c r="I19" s="47"/>
      <c r="J19" s="686">
        <v>10673.414056479998</v>
      </c>
    </row>
    <row r="20" ht="18" customHeight="1" x14ac:dyDescent="0.2">
      <c r="B20" s="1020" t="s">
        <v>1012</v>
      </c>
      <c r="C20" s="1024"/>
      <c r="D20" s="688">
        <v>148.33690295</v>
      </c>
      <c r="E20" s="688">
        <v>6.49329112</v>
      </c>
      <c r="F20" s="1033"/>
      <c r="G20" s="1033"/>
      <c r="H20" s="884">
        <v>273.99080822999997</v>
      </c>
      <c r="I20" s="47"/>
      <c r="J20" s="690">
        <v>5874.1554294</v>
      </c>
    </row>
    <row r="21" ht="18" customHeight="1" x14ac:dyDescent="0.2">
      <c r="B21" s="1023" t="s">
        <v>1005</v>
      </c>
      <c r="C21" s="1024"/>
      <c r="D21" s="189"/>
      <c r="E21" s="49"/>
      <c r="F21" s="49"/>
      <c r="G21" s="49"/>
      <c r="H21" s="1025"/>
      <c r="I21" s="47"/>
      <c r="J21" s="1026"/>
    </row>
    <row r="22" ht="18" customHeight="1" x14ac:dyDescent="0.2">
      <c r="B22" s="1027" t="s">
        <v>1013</v>
      </c>
      <c r="C22" s="1028"/>
      <c r="D22" s="688">
        <v>88.66465877</v>
      </c>
      <c r="E22" s="688">
        <v>3.1793933</v>
      </c>
      <c r="F22" s="49"/>
      <c r="G22" s="49"/>
      <c r="H22" s="1034">
        <v>167.19345409</v>
      </c>
      <c r="I22" s="47"/>
      <c r="J22" s="690">
        <v>3325.14967006</v>
      </c>
    </row>
    <row r="23" ht="18" customHeight="1" x14ac:dyDescent="0.2">
      <c r="B23" s="1027" t="s">
        <v>1014</v>
      </c>
      <c r="C23" s="1028"/>
      <c r="D23" s="688">
        <v>59.67224418</v>
      </c>
      <c r="E23" s="688">
        <v>3.31389782</v>
      </c>
      <c r="F23" s="49"/>
      <c r="G23" s="49"/>
      <c r="H23" s="1034">
        <v>106.79735414</v>
      </c>
      <c r="I23" s="47"/>
      <c r="J23" s="690">
        <v>2549.00575934</v>
      </c>
    </row>
    <row r="24" ht="18" customHeight="1" x14ac:dyDescent="0.2">
      <c r="B24" s="1020" t="s">
        <v>1015</v>
      </c>
      <c r="C24" s="1024"/>
      <c r="D24" s="688">
        <v>0.65216406</v>
      </c>
      <c r="E24" s="688">
        <v>0.13834987</v>
      </c>
      <c r="F24" s="1033"/>
      <c r="G24" s="1033"/>
      <c r="H24" s="1034">
        <v>0.31004774</v>
      </c>
      <c r="I24" s="47"/>
      <c r="J24" s="690">
        <v>54.92330923</v>
      </c>
    </row>
    <row r="25" ht="18" customHeight="1" x14ac:dyDescent="0.2">
      <c r="B25" s="1020" t="s">
        <v>1016</v>
      </c>
      <c r="C25" s="1024"/>
      <c r="D25" s="688">
        <v>91.4102741</v>
      </c>
      <c r="E25" s="688">
        <v>1.82472367</v>
      </c>
      <c r="F25" s="1033"/>
      <c r="G25" s="1033"/>
      <c r="H25" s="1034">
        <v>15.38257838</v>
      </c>
      <c r="I25" s="47"/>
      <c r="J25" s="690">
        <v>3043.0394473499996</v>
      </c>
    </row>
    <row r="26" ht="18" customHeight="1" x14ac:dyDescent="0.2">
      <c r="B26" s="1020" t="s">
        <v>1017</v>
      </c>
      <c r="C26" s="1024"/>
      <c r="D26" s="688">
        <v>8.89117435</v>
      </c>
      <c r="E26" s="688">
        <v>1.34903776</v>
      </c>
      <c r="F26" s="1033"/>
      <c r="G26" s="1033"/>
      <c r="H26" s="1034">
        <v>35.53964362</v>
      </c>
      <c r="I26" s="47"/>
      <c r="J26" s="690">
        <v>606.4478882000001</v>
      </c>
    </row>
    <row r="27" ht="18" customHeight="1" x14ac:dyDescent="0.25">
      <c r="B27" s="1029" t="s">
        <v>1018</v>
      </c>
      <c r="C27" s="1035"/>
      <c r="D27" s="295"/>
      <c r="E27" s="39">
        <v>4.1315018199999995</v>
      </c>
      <c r="F27" s="1036"/>
      <c r="G27" s="1036"/>
      <c r="H27" s="1031"/>
      <c r="I27" s="80"/>
      <c r="J27" s="726">
        <v>1094.8479822999998</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65.27191624</v>
      </c>
      <c r="F29" s="1045">
        <v>119.0180095</v>
      </c>
      <c r="G29" s="1045" t="s">
        <v>111</v>
      </c>
      <c r="H29" s="1046">
        <v>10.62311947</v>
      </c>
      <c r="I29" s="47"/>
      <c r="J29" s="1047">
        <v>17297.0578036</v>
      </c>
    </row>
    <row r="30" ht="18" customHeight="1" x14ac:dyDescent="0.2">
      <c r="B30" s="1020" t="s">
        <v>1021</v>
      </c>
      <c r="C30" s="1042"/>
      <c r="D30" s="1042"/>
      <c r="E30" s="1044">
        <v>52.52980839999999</v>
      </c>
      <c r="F30" s="1042"/>
      <c r="G30" s="1042"/>
      <c r="H30" s="1042"/>
      <c r="I30" s="47"/>
      <c r="J30" s="1047">
        <v>13920.399225999998</v>
      </c>
    </row>
    <row r="31" ht="18" customHeight="1" x14ac:dyDescent="0.2">
      <c r="B31" s="1027" t="s">
        <v>1022</v>
      </c>
      <c r="C31" s="1042"/>
      <c r="D31" s="1042"/>
      <c r="E31" s="1044">
        <v>15.73647915</v>
      </c>
      <c r="F31" s="1042"/>
      <c r="G31" s="1042"/>
      <c r="H31" s="1042"/>
      <c r="I31" s="47"/>
      <c r="J31" s="1047">
        <v>4170.16697475</v>
      </c>
    </row>
    <row r="32" ht="18" customHeight="1" x14ac:dyDescent="0.2">
      <c r="B32" s="1027" t="s">
        <v>1023</v>
      </c>
      <c r="C32" s="1042"/>
      <c r="D32" s="1042"/>
      <c r="E32" s="1044">
        <v>12.77513931</v>
      </c>
      <c r="F32" s="1042"/>
      <c r="G32" s="1042"/>
      <c r="H32" s="1042"/>
      <c r="I32" s="47"/>
      <c r="J32" s="1047">
        <v>3385.41191715</v>
      </c>
    </row>
    <row r="33" ht="18" customHeight="1" x14ac:dyDescent="0.2">
      <c r="B33" s="1027" t="s">
        <v>1024</v>
      </c>
      <c r="C33" s="1042"/>
      <c r="D33" s="1042"/>
      <c r="E33" s="1044">
        <v>1.15044353</v>
      </c>
      <c r="F33" s="1042"/>
      <c r="G33" s="1042"/>
      <c r="H33" s="1042"/>
      <c r="I33" s="47"/>
      <c r="J33" s="1047">
        <v>304.86753545</v>
      </c>
    </row>
    <row r="34" ht="18" customHeight="1" x14ac:dyDescent="0.2">
      <c r="B34" s="1027" t="s">
        <v>1025</v>
      </c>
      <c r="C34" s="1042"/>
      <c r="D34" s="1042"/>
      <c r="E34" s="1044">
        <v>7.93448273</v>
      </c>
      <c r="F34" s="1042"/>
      <c r="G34" s="1042"/>
      <c r="H34" s="1042"/>
      <c r="I34" s="47"/>
      <c r="J34" s="1047">
        <v>2102.63792345</v>
      </c>
    </row>
    <row r="35" ht="24" customHeight="1" x14ac:dyDescent="0.2">
      <c r="B35" s="1048" t="s">
        <v>1026</v>
      </c>
      <c r="C35" s="1042"/>
      <c r="D35" s="1042"/>
      <c r="E35" s="1044">
        <v>1.94992707</v>
      </c>
      <c r="F35" s="1042"/>
      <c r="G35" s="1042"/>
      <c r="H35" s="1042"/>
      <c r="I35" s="47"/>
      <c r="J35" s="1047">
        <v>516.73067355</v>
      </c>
    </row>
    <row r="36" ht="18" customHeight="1" x14ac:dyDescent="0.2">
      <c r="B36" s="1027" t="s">
        <v>1027</v>
      </c>
      <c r="C36" s="1042"/>
      <c r="D36" s="1042"/>
      <c r="E36" s="1044">
        <v>12.98333661</v>
      </c>
      <c r="F36" s="1042"/>
      <c r="G36" s="1042"/>
      <c r="H36" s="1042"/>
      <c r="I36" s="47"/>
      <c r="J36" s="1047">
        <v>3440.58420165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12.74210784</v>
      </c>
      <c r="F38" s="1042"/>
      <c r="G38" s="1042"/>
      <c r="H38" s="1042"/>
      <c r="I38" s="47"/>
      <c r="J38" s="1047">
        <v>3376.6585775999997</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1521.96775573</v>
      </c>
      <c r="D41" s="903"/>
      <c r="E41" s="903"/>
      <c r="F41" s="903"/>
      <c r="G41" s="903"/>
      <c r="H41" s="1052"/>
      <c r="I41" s="1053"/>
      <c r="J41" s="1047">
        <v>1521.96775573</v>
      </c>
    </row>
    <row r="42" ht="18" customHeight="1" x14ac:dyDescent="0.2">
      <c r="B42" s="1050" t="s">
        <v>1033</v>
      </c>
      <c r="C42" s="1051">
        <v>676.75535685</v>
      </c>
      <c r="D42" s="903"/>
      <c r="E42" s="903"/>
      <c r="F42" s="903"/>
      <c r="G42" s="903"/>
      <c r="H42" s="1052"/>
      <c r="I42" s="1053"/>
      <c r="J42" s="1047">
        <v>676.75535685</v>
      </c>
    </row>
    <row r="43" ht="18" customHeight="1" x14ac:dyDescent="0.2">
      <c r="B43" s="1032" t="s">
        <v>1034</v>
      </c>
      <c r="C43" s="1051">
        <v>267.26851228</v>
      </c>
      <c r="D43" s="903"/>
      <c r="E43" s="903"/>
      <c r="F43" s="903"/>
      <c r="G43" s="903"/>
      <c r="H43" s="1052"/>
      <c r="I43" s="1053"/>
      <c r="J43" s="1047">
        <v>267.26851228</v>
      </c>
    </row>
    <row r="44" ht="18" customHeight="1" x14ac:dyDescent="0.2">
      <c r="B44" s="1054" t="s">
        <v>1035</v>
      </c>
      <c r="C44" s="1055" t="s">
        <v>111</v>
      </c>
      <c r="D44" s="1044">
        <v>26.97122212</v>
      </c>
      <c r="E44" s="1044">
        <v>0.6836913800000001</v>
      </c>
      <c r="F44" s="1044">
        <v>2.18433704</v>
      </c>
      <c r="G44" s="1044" t="s">
        <v>111</v>
      </c>
      <c r="H44" s="1044" t="s">
        <v>111</v>
      </c>
      <c r="I44" s="1044" t="s">
        <v>111</v>
      </c>
      <c r="J44" s="1056">
        <v>936.37243506</v>
      </c>
    </row>
    <row r="45" ht="18" customHeight="1" x14ac:dyDescent="0.25">
      <c r="B45" s="1057" t="s">
        <v>1036</v>
      </c>
      <c r="C45" s="1058" t="s">
        <v>111</v>
      </c>
      <c r="D45" s="163" t="s">
        <v>111</v>
      </c>
      <c r="E45" s="163">
        <v>0.64142697</v>
      </c>
      <c r="F45" s="163">
        <v>0.13411657</v>
      </c>
      <c r="G45" s="163" t="s">
        <v>111</v>
      </c>
      <c r="H45" s="545" t="s">
        <v>111</v>
      </c>
      <c r="I45" s="708" t="s">
        <v>111</v>
      </c>
      <c r="J45" s="726">
        <v>169.97814705000002</v>
      </c>
    </row>
    <row r="46" ht="18" customHeight="1" x14ac:dyDescent="0.25">
      <c r="B46" s="1057" t="s">
        <v>1037</v>
      </c>
      <c r="C46" s="1058" t="s">
        <v>111</v>
      </c>
      <c r="D46" s="163" t="s">
        <v>111</v>
      </c>
      <c r="E46" s="163">
        <v>0.04226441</v>
      </c>
      <c r="F46" s="163" t="s">
        <v>111</v>
      </c>
      <c r="G46" s="163" t="s">
        <v>111</v>
      </c>
      <c r="H46" s="545" t="s">
        <v>111</v>
      </c>
      <c r="I46" s="708" t="s">
        <v>111</v>
      </c>
      <c r="J46" s="726">
        <v>11.20006865</v>
      </c>
    </row>
    <row r="47" ht="18" customHeight="1" x14ac:dyDescent="0.25">
      <c r="B47" s="1057" t="s">
        <v>1038</v>
      </c>
      <c r="C47" s="1058" t="s">
        <v>111</v>
      </c>
      <c r="D47" s="163">
        <v>26.97122212</v>
      </c>
      <c r="E47" s="163" t="s">
        <v>111</v>
      </c>
      <c r="F47" s="163" t="s">
        <v>111</v>
      </c>
      <c r="G47" s="163" t="s">
        <v>111</v>
      </c>
      <c r="H47" s="545" t="s">
        <v>111</v>
      </c>
      <c r="I47" s="708" t="s">
        <v>111</v>
      </c>
      <c r="J47" s="726">
        <v>755.19421936</v>
      </c>
    </row>
    <row r="48" ht="18" customHeight="1" x14ac:dyDescent="0.25">
      <c r="B48" s="1057" t="s">
        <v>1039</v>
      </c>
      <c r="C48" s="1058" t="s">
        <v>111</v>
      </c>
      <c r="D48" s="163" t="s">
        <v>111</v>
      </c>
      <c r="E48" s="163" t="s">
        <v>111</v>
      </c>
      <c r="F48" s="163">
        <v>2.05022047</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12947.0150001</v>
      </c>
      <c r="D10" s="1091"/>
      <c r="E10" s="1091"/>
      <c r="F10" s="490">
        <v>74.26902207517122</v>
      </c>
      <c r="G10" s="1092">
        <v>961.5621428499999</v>
      </c>
      <c r="I10" s="1093" t="s">
        <v>1075</v>
      </c>
      <c r="J10" s="1094" t="s">
        <v>1076</v>
      </c>
      <c r="K10" s="158">
        <v>588.410473</v>
      </c>
      <c r="L10" s="158">
        <v>335.7374998</v>
      </c>
      <c r="M10" s="531">
        <v>50</v>
      </c>
      <c r="N10" s="531">
        <v>75.01311439</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4205.493</v>
      </c>
      <c r="D12" s="1043">
        <v>310.5019635</v>
      </c>
      <c r="E12" s="1043">
        <v>6.54005136</v>
      </c>
      <c r="F12" s="490">
        <v>132.9862264994853</v>
      </c>
      <c r="G12" s="1099">
        <v>559.27264464</v>
      </c>
      <c r="I12" s="1093" t="s">
        <v>1078</v>
      </c>
      <c r="J12" s="1094" t="s">
        <v>1079</v>
      </c>
      <c r="K12" s="158">
        <v>19.83130385</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8741.5220001</v>
      </c>
      <c r="D13" s="1043">
        <v>107.5042223</v>
      </c>
      <c r="E13" s="1043">
        <v>6.51562423</v>
      </c>
      <c r="F13" s="490">
        <v>46.02053260352121</v>
      </c>
      <c r="G13" s="1099">
        <v>402.28949821</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2350.418</v>
      </c>
      <c r="D14" s="522"/>
      <c r="E14" s="522"/>
      <c r="F14" s="490">
        <v>7.163947859487121</v>
      </c>
      <c r="G14" s="1100">
        <v>16.838272</v>
      </c>
      <c r="I14" s="1093" t="s">
        <v>1083</v>
      </c>
      <c r="J14" s="1094" t="s">
        <v>353</v>
      </c>
      <c r="K14" s="158">
        <v>78.48222111</v>
      </c>
      <c r="L14" s="158">
        <v>58.67836798</v>
      </c>
      <c r="M14" s="531" t="s">
        <v>111</v>
      </c>
      <c r="N14" s="531">
        <v>71.82698071</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2350.418</v>
      </c>
      <c r="D15" s="522"/>
      <c r="E15" s="522"/>
      <c r="F15" s="490">
        <v>7.163947859487121</v>
      </c>
      <c r="G15" s="1100">
        <v>16.838272</v>
      </c>
      <c r="I15" s="1101" t="s">
        <v>1085</v>
      </c>
      <c r="J15" s="1102" t="s">
        <v>353</v>
      </c>
      <c r="K15" s="201">
        <v>75.82604093</v>
      </c>
      <c r="L15" s="201">
        <v>74.14624419</v>
      </c>
      <c r="M15" s="1103" t="s">
        <v>111</v>
      </c>
      <c r="N15" s="1103">
        <v>83.58886213</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2350.418</v>
      </c>
      <c r="D16" s="1105" t="s">
        <v>111</v>
      </c>
      <c r="E16" s="1105" t="s">
        <v>111</v>
      </c>
      <c r="F16" s="490">
        <v>7.163947859487121</v>
      </c>
      <c r="G16" s="1106">
        <v>16.838272</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23021.506517</v>
      </c>
      <c r="D17" s="522"/>
      <c r="E17" s="522"/>
      <c r="F17" s="490">
        <v>1.1078214521350735</v>
      </c>
      <c r="G17" s="1100">
        <v>25.50371878</v>
      </c>
      <c r="I17" s="1107" t="s">
        <v>1088</v>
      </c>
      <c r="J17" s="173"/>
      <c r="K17" s="173"/>
      <c r="L17" s="173"/>
      <c r="M17" s="173"/>
      <c r="N17" s="173"/>
      <c r="O17" s="173"/>
      <c r="P17" s="173"/>
      <c r="Q17" s="173"/>
      <c r="R17" s="173"/>
      <c r="S17" s="173"/>
      <c r="T17" s="173"/>
      <c r="U17" s="173"/>
      <c r="V17" s="173"/>
    </row>
    <row r="18" ht="18" customHeight="1" x14ac:dyDescent="0.2">
      <c r="B18" s="122" t="s">
        <v>1089</v>
      </c>
      <c r="C18" s="490">
        <v>23021.506517</v>
      </c>
      <c r="D18" s="522"/>
      <c r="E18" s="522"/>
      <c r="F18" s="490">
        <v>1.1078214521350735</v>
      </c>
      <c r="G18" s="1100">
        <v>25.50371878</v>
      </c>
      <c r="I18" s="1107" t="s">
        <v>1090</v>
      </c>
      <c r="J18" s="173"/>
      <c r="K18" s="173"/>
      <c r="L18" s="173"/>
      <c r="M18" s="173"/>
      <c r="N18" s="173"/>
      <c r="O18" s="173"/>
      <c r="P18" s="173"/>
      <c r="Q18" s="173"/>
      <c r="R18" s="173"/>
      <c r="S18" s="173"/>
      <c r="T18" s="173"/>
      <c r="U18" s="173"/>
      <c r="V18" s="173"/>
    </row>
    <row r="19" ht="18" customHeight="1" x14ac:dyDescent="0.2">
      <c r="B19" s="1104" t="s">
        <v>1057</v>
      </c>
      <c r="C19" s="300">
        <v>23021.506517</v>
      </c>
      <c r="D19" s="1105">
        <v>33.81110199</v>
      </c>
      <c r="E19" s="1105">
        <v>0.49955436</v>
      </c>
      <c r="F19" s="490">
        <v>1.1078214521350735</v>
      </c>
      <c r="G19" s="1106">
        <v>25.50371878</v>
      </c>
      <c r="I19" s="173"/>
      <c r="J19" s="173"/>
      <c r="K19" s="173"/>
      <c r="L19" s="173"/>
      <c r="M19" s="173"/>
      <c r="N19" s="173"/>
      <c r="O19" s="173"/>
      <c r="P19" s="173"/>
      <c r="Q19" s="173"/>
      <c r="R19" s="173"/>
      <c r="S19" s="173"/>
      <c r="T19" s="173"/>
      <c r="U19" s="173"/>
      <c r="V19" s="173"/>
    </row>
    <row r="20" ht="18" customHeight="1" x14ac:dyDescent="0.2">
      <c r="B20" s="751" t="s">
        <v>1091</v>
      </c>
      <c r="C20" s="490">
        <v>170400.60379832</v>
      </c>
      <c r="D20" s="522"/>
      <c r="E20" s="522"/>
      <c r="F20" s="490">
        <v>0.1754939508042684</v>
      </c>
      <c r="G20" s="1100">
        <v>29.90427518</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268.506015</v>
      </c>
      <c r="D22" s="1043" t="s">
        <v>111</v>
      </c>
      <c r="E22" s="1043" t="s">
        <v>111</v>
      </c>
      <c r="F22" s="490">
        <v>20</v>
      </c>
      <c r="G22" s="1099">
        <v>5.3701203</v>
      </c>
      <c r="I22" s="173"/>
    </row>
    <row r="23" ht="18" customHeight="1" x14ac:dyDescent="0.2">
      <c r="B23" s="1109" t="s">
        <v>1094</v>
      </c>
      <c r="C23" s="1043">
        <v>220</v>
      </c>
      <c r="D23" s="1043" t="s">
        <v>111</v>
      </c>
      <c r="E23" s="1043" t="s">
        <v>111</v>
      </c>
      <c r="F23" s="490">
        <v>9</v>
      </c>
      <c r="G23" s="1099">
        <v>1.98</v>
      </c>
    </row>
    <row r="24" ht="18" customHeight="1" x14ac:dyDescent="0.2">
      <c r="B24" s="1109" t="s">
        <v>1095</v>
      </c>
      <c r="C24" s="1043">
        <v>1351.108</v>
      </c>
      <c r="D24" s="1043" t="s">
        <v>111</v>
      </c>
      <c r="E24" s="1043" t="s">
        <v>111</v>
      </c>
      <c r="F24" s="490">
        <v>16.42319870062201</v>
      </c>
      <c r="G24" s="1099">
        <v>22.18951515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167512.759</v>
      </c>
      <c r="D26" s="1111" t="s">
        <v>111</v>
      </c>
      <c r="E26" s="1111" t="s">
        <v>111</v>
      </c>
      <c r="F26" s="490" t="s">
        <v>114</v>
      </c>
      <c r="G26" s="1112" t="s">
        <v>114</v>
      </c>
    </row>
    <row r="27" ht="18" customHeight="1" x14ac:dyDescent="0.2">
      <c r="B27" s="1109" t="s">
        <v>1098</v>
      </c>
      <c r="C27" s="490">
        <v>1048.23078332</v>
      </c>
      <c r="D27" s="522"/>
      <c r="E27" s="522"/>
      <c r="F27" s="490">
        <v>0.3478620698822619</v>
      </c>
      <c r="G27" s="1100">
        <v>0.36463973</v>
      </c>
    </row>
    <row r="28" ht="18" customHeight="1" x14ac:dyDescent="0.2">
      <c r="B28" s="842" t="s">
        <v>1099</v>
      </c>
      <c r="C28" s="1043">
        <v>911.268325</v>
      </c>
      <c r="D28" s="1043" t="s">
        <v>111</v>
      </c>
      <c r="E28" s="1043" t="s">
        <v>111</v>
      </c>
      <c r="F28" s="490">
        <v>0.36000000329211485</v>
      </c>
      <c r="G28" s="1099">
        <v>0.3280566</v>
      </c>
    </row>
    <row r="29" ht="18" customHeight="1" x14ac:dyDescent="0.2">
      <c r="B29" s="842" t="s">
        <v>1100</v>
      </c>
      <c r="C29" s="1113">
        <v>4.67079162</v>
      </c>
      <c r="D29" s="1113" t="s">
        <v>111</v>
      </c>
      <c r="E29" s="1113" t="s">
        <v>111</v>
      </c>
      <c r="F29" s="1114">
        <v>5.000000406783294</v>
      </c>
      <c r="G29" s="1115">
        <v>0.02335396</v>
      </c>
    </row>
    <row r="30" ht="18" customHeight="1" x14ac:dyDescent="0.2">
      <c r="B30" s="842" t="s">
        <v>1101</v>
      </c>
      <c r="C30" s="1043">
        <v>132.2916667</v>
      </c>
      <c r="D30" s="1043" t="s">
        <v>111</v>
      </c>
      <c r="E30" s="1043" t="s">
        <v>111</v>
      </c>
      <c r="F30" s="490">
        <v>0.10000002517165353</v>
      </c>
      <c r="G30" s="1099">
        <v>0.01322917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12947.0150001</v>
      </c>
      <c r="D10" s="1033"/>
      <c r="E10" s="1033"/>
      <c r="F10" s="1033"/>
      <c r="G10" s="1033"/>
      <c r="H10" s="1033"/>
      <c r="I10" s="1180"/>
      <c r="J10" s="1181">
        <v>11.457228013472934</v>
      </c>
      <c r="K10" s="1182">
        <v>148.33690295</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62.84333582</v>
      </c>
      <c r="S11" s="1197" t="s">
        <v>114</v>
      </c>
      <c r="T11" s="1198">
        <v>15.7505035</v>
      </c>
      <c r="U11" s="1198" t="s">
        <v>114</v>
      </c>
      <c r="V11" s="1198" t="s">
        <v>114</v>
      </c>
      <c r="W11" s="1198">
        <v>0.14695202</v>
      </c>
      <c r="X11" s="1198">
        <v>10.06987297</v>
      </c>
      <c r="Y11" s="1198" t="s">
        <v>114</v>
      </c>
      <c r="Z11" s="1198">
        <v>11.18933569</v>
      </c>
      <c r="AA11" s="1198" t="s">
        <v>114</v>
      </c>
      <c r="AB11" s="1199" t="s">
        <v>114</v>
      </c>
    </row>
    <row r="12" ht="18" customHeight="1" x14ac:dyDescent="0.2" s="215" customFormat="1">
      <c r="B12" s="1200" t="s">
        <v>1013</v>
      </c>
      <c r="C12" s="1201">
        <v>4205.493</v>
      </c>
      <c r="D12" s="1201">
        <v>100</v>
      </c>
      <c r="E12" s="1201" t="s">
        <v>114</v>
      </c>
      <c r="F12" s="1201" t="s">
        <v>114</v>
      </c>
      <c r="G12" s="1202">
        <v>588.410473</v>
      </c>
      <c r="H12" s="1203">
        <v>3.76628538</v>
      </c>
      <c r="I12" s="1204">
        <v>0.23</v>
      </c>
      <c r="J12" s="1205">
        <v>21.083059410632714</v>
      </c>
      <c r="K12" s="1206">
        <v>88.66465877</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8741.5220001</v>
      </c>
      <c r="D13" s="1201">
        <v>100</v>
      </c>
      <c r="E13" s="1201" t="s">
        <v>114</v>
      </c>
      <c r="F13" s="1201" t="s">
        <v>114</v>
      </c>
      <c r="G13" s="1202">
        <v>335.7374998</v>
      </c>
      <c r="H13" s="1203">
        <v>1.38414245</v>
      </c>
      <c r="I13" s="1204">
        <v>0.23</v>
      </c>
      <c r="J13" s="1205">
        <v>6.826299147827732</v>
      </c>
      <c r="K13" s="1206">
        <v>59.67224418</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2350.418</v>
      </c>
      <c r="D14" s="1220"/>
      <c r="E14" s="1220"/>
      <c r="F14" s="1220"/>
      <c r="G14" s="1220"/>
      <c r="H14" s="1220"/>
      <c r="I14" s="1221"/>
      <c r="J14" s="1205">
        <v>0.2774672675243297</v>
      </c>
      <c r="K14" s="1182">
        <v>0.65216406</v>
      </c>
      <c r="M14" s="1193"/>
      <c r="N14" s="1212"/>
      <c r="O14" s="1222" t="s">
        <v>1151</v>
      </c>
      <c r="P14" s="1195" t="s">
        <v>1136</v>
      </c>
      <c r="Q14" s="1196" t="s">
        <v>114</v>
      </c>
      <c r="R14" s="1197">
        <v>0.14626709</v>
      </c>
      <c r="S14" s="1197" t="s">
        <v>114</v>
      </c>
      <c r="T14" s="1198">
        <v>0.02</v>
      </c>
      <c r="U14" s="1198" t="s">
        <v>114</v>
      </c>
      <c r="V14" s="1198" t="s">
        <v>114</v>
      </c>
      <c r="W14" s="1198">
        <v>0.17</v>
      </c>
      <c r="X14" s="1198">
        <v>0.01</v>
      </c>
      <c r="Y14" s="1198" t="s">
        <v>114</v>
      </c>
      <c r="Z14" s="1198">
        <v>0.02903263</v>
      </c>
      <c r="AA14" s="1198" t="s">
        <v>114</v>
      </c>
      <c r="AB14" s="1199" t="s">
        <v>114</v>
      </c>
    </row>
    <row r="15" ht="18" customHeight="1" x14ac:dyDescent="0.2" s="215" customFormat="1">
      <c r="B15" s="1223" t="s">
        <v>1152</v>
      </c>
      <c r="C15" s="1219">
        <v>2350.418</v>
      </c>
      <c r="D15" s="1224"/>
      <c r="E15" s="1224"/>
      <c r="F15" s="1224"/>
      <c r="G15" s="1224"/>
      <c r="H15" s="1224"/>
      <c r="I15" s="1225"/>
      <c r="J15" s="1205">
        <v>0.2774672675243297</v>
      </c>
      <c r="K15" s="1182">
        <v>0.65216406</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2350.418</v>
      </c>
      <c r="D16" s="27">
        <v>100</v>
      </c>
      <c r="E16" s="1229" t="s">
        <v>114</v>
      </c>
      <c r="F16" s="1229" t="s">
        <v>114</v>
      </c>
      <c r="G16" s="1230">
        <v>50</v>
      </c>
      <c r="H16" s="27">
        <v>0.41249266</v>
      </c>
      <c r="I16" s="28" t="s">
        <v>111</v>
      </c>
      <c r="J16" s="1205">
        <v>0.2774672675243297</v>
      </c>
      <c r="K16" s="1206">
        <v>0.65216406</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23021.506517</v>
      </c>
      <c r="D17" s="1224"/>
      <c r="E17" s="1224"/>
      <c r="F17" s="1224"/>
      <c r="G17" s="1224"/>
      <c r="H17" s="1224"/>
      <c r="I17" s="1225"/>
      <c r="J17" s="1205">
        <v>3.9706469267117246</v>
      </c>
      <c r="K17" s="1182">
        <v>91.4102741</v>
      </c>
      <c r="M17" s="1193"/>
      <c r="N17" s="1183" t="s">
        <v>1154</v>
      </c>
      <c r="O17" s="1194" t="s">
        <v>1148</v>
      </c>
      <c r="P17" s="1195" t="s">
        <v>1136</v>
      </c>
      <c r="Q17" s="1196" t="s">
        <v>114</v>
      </c>
      <c r="R17" s="1197">
        <v>35.7899615</v>
      </c>
      <c r="S17" s="1197" t="s">
        <v>114</v>
      </c>
      <c r="T17" s="1198">
        <v>24.10489424</v>
      </c>
      <c r="U17" s="1198" t="s">
        <v>114</v>
      </c>
      <c r="V17" s="1198" t="s">
        <v>114</v>
      </c>
      <c r="W17" s="1198">
        <v>15.13613634</v>
      </c>
      <c r="X17" s="1198">
        <v>18.85386486</v>
      </c>
      <c r="Y17" s="1198" t="s">
        <v>114</v>
      </c>
      <c r="Z17" s="1198">
        <v>6.11514305</v>
      </c>
      <c r="AA17" s="1198" t="s">
        <v>114</v>
      </c>
      <c r="AB17" s="1199" t="s">
        <v>114</v>
      </c>
    </row>
    <row r="18" ht="18" customHeight="1" x14ac:dyDescent="0.2" s="215" customFormat="1">
      <c r="B18" s="1223" t="s">
        <v>1155</v>
      </c>
      <c r="C18" s="1219">
        <v>23021.506517</v>
      </c>
      <c r="D18" s="1224"/>
      <c r="E18" s="1224"/>
      <c r="F18" s="1224"/>
      <c r="G18" s="1224"/>
      <c r="H18" s="1224"/>
      <c r="I18" s="1225"/>
      <c r="J18" s="1205">
        <v>3.9706469267117246</v>
      </c>
      <c r="K18" s="1182">
        <v>91.4102741</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23021.506517</v>
      </c>
      <c r="D19" s="27">
        <v>100</v>
      </c>
      <c r="E19" s="1229" t="s">
        <v>114</v>
      </c>
      <c r="F19" s="1229" t="s">
        <v>114</v>
      </c>
      <c r="G19" s="1230">
        <v>75.01311439</v>
      </c>
      <c r="H19" s="27">
        <v>0.28688562</v>
      </c>
      <c r="I19" s="28">
        <v>0.3</v>
      </c>
      <c r="J19" s="1205">
        <v>3.9706469267117246</v>
      </c>
      <c r="K19" s="1206">
        <v>91.4102741</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170400.60379832</v>
      </c>
      <c r="D20" s="1224"/>
      <c r="E20" s="1224"/>
      <c r="F20" s="1224"/>
      <c r="G20" s="1224"/>
      <c r="H20" s="1224"/>
      <c r="I20" s="1225"/>
      <c r="J20" s="1205">
        <v>0.052178068339025795</v>
      </c>
      <c r="K20" s="1182">
        <v>8.89117435</v>
      </c>
      <c r="M20" s="1193"/>
      <c r="N20" s="1236"/>
      <c r="O20" s="1222" t="s">
        <v>1151</v>
      </c>
      <c r="P20" s="1195" t="s">
        <v>1136</v>
      </c>
      <c r="Q20" s="1237" t="s">
        <v>114</v>
      </c>
      <c r="R20" s="847">
        <v>0.14982735</v>
      </c>
      <c r="S20" s="847" t="s">
        <v>114</v>
      </c>
      <c r="T20" s="1238">
        <v>0.02</v>
      </c>
      <c r="U20" s="1238" t="s">
        <v>114</v>
      </c>
      <c r="V20" s="1238" t="s">
        <v>114</v>
      </c>
      <c r="W20" s="1238">
        <v>0.17</v>
      </c>
      <c r="X20" s="1238">
        <v>0.01</v>
      </c>
      <c r="Y20" s="1238" t="s">
        <v>114</v>
      </c>
      <c r="Z20" s="1238">
        <v>0.02746486</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268.506015</v>
      </c>
      <c r="D22" s="1229">
        <v>100</v>
      </c>
      <c r="E22" s="1229" t="s">
        <v>114</v>
      </c>
      <c r="F22" s="1229" t="s">
        <v>114</v>
      </c>
      <c r="G22" s="1230" t="s">
        <v>111</v>
      </c>
      <c r="H22" s="27">
        <v>0.3</v>
      </c>
      <c r="I22" s="494" t="s">
        <v>111</v>
      </c>
      <c r="J22" s="1205">
        <v>0.1320570043840545</v>
      </c>
      <c r="K22" s="1206">
        <v>0.0354581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220</v>
      </c>
      <c r="D23" s="1229">
        <v>100</v>
      </c>
      <c r="E23" s="1229" t="s">
        <v>114</v>
      </c>
      <c r="F23" s="1229" t="s">
        <v>114</v>
      </c>
      <c r="G23" s="1230">
        <v>40</v>
      </c>
      <c r="H23" s="27">
        <v>0.3</v>
      </c>
      <c r="I23" s="494" t="s">
        <v>111</v>
      </c>
      <c r="J23" s="1205">
        <v>0.218889</v>
      </c>
      <c r="K23" s="1206">
        <v>0.04815558</v>
      </c>
      <c r="M23" s="151" t="s">
        <v>1056</v>
      </c>
      <c r="N23" s="1242"/>
      <c r="O23" s="1194" t="s">
        <v>1148</v>
      </c>
      <c r="P23" s="1195" t="s">
        <v>1136</v>
      </c>
      <c r="Q23" s="1196" t="s">
        <v>114</v>
      </c>
      <c r="R23" s="1197" t="s">
        <v>114</v>
      </c>
      <c r="S23" s="1197" t="s">
        <v>114</v>
      </c>
      <c r="T23" s="1198">
        <v>44.76856221</v>
      </c>
      <c r="U23" s="1198" t="s">
        <v>114</v>
      </c>
      <c r="V23" s="1198" t="s">
        <v>114</v>
      </c>
      <c r="W23" s="1198" t="s">
        <v>114</v>
      </c>
      <c r="X23" s="1198">
        <v>55.23143779</v>
      </c>
      <c r="Y23" s="1198" t="s">
        <v>114</v>
      </c>
      <c r="Z23" s="1198" t="s">
        <v>114</v>
      </c>
      <c r="AA23" s="1198" t="s">
        <v>114</v>
      </c>
      <c r="AB23" s="1199" t="s">
        <v>114</v>
      </c>
    </row>
    <row r="24" ht="18" customHeight="1" x14ac:dyDescent="0.2" s="215" customFormat="1">
      <c r="B24" s="1223" t="s">
        <v>1160</v>
      </c>
      <c r="C24" s="1229">
        <v>1351.108</v>
      </c>
      <c r="D24" s="1229">
        <v>100</v>
      </c>
      <c r="E24" s="1229" t="s">
        <v>114</v>
      </c>
      <c r="F24" s="1229" t="s">
        <v>114</v>
      </c>
      <c r="G24" s="1230" t="s">
        <v>111</v>
      </c>
      <c r="H24" s="27">
        <v>2.38453801</v>
      </c>
      <c r="I24" s="494" t="s">
        <v>111</v>
      </c>
      <c r="J24" s="1205">
        <v>3.139363522383111</v>
      </c>
      <c r="K24" s="1206">
        <v>4.24161917</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167512.759</v>
      </c>
      <c r="D26" s="1229">
        <v>100</v>
      </c>
      <c r="E26" s="1229" t="s">
        <v>114</v>
      </c>
      <c r="F26" s="1229" t="s">
        <v>114</v>
      </c>
      <c r="G26" s="1230">
        <v>1.62467746</v>
      </c>
      <c r="H26" s="27">
        <v>0.01946205</v>
      </c>
      <c r="I26" s="494">
        <v>0.37037422</v>
      </c>
      <c r="J26" s="1205">
        <v>0.02624890782200059</v>
      </c>
      <c r="K26" s="1206">
        <v>4.39702697</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1048.23078332</v>
      </c>
      <c r="D27" s="1244"/>
      <c r="E27" s="1244"/>
      <c r="F27" s="1244"/>
      <c r="G27" s="1244"/>
      <c r="H27" s="1244"/>
      <c r="I27" s="1245"/>
      <c r="J27" s="1205">
        <v>0.1611425009528979</v>
      </c>
      <c r="K27" s="1182">
        <v>0.16891453</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911.268325</v>
      </c>
      <c r="D28" s="1229">
        <v>100</v>
      </c>
      <c r="E28" s="1229" t="s">
        <v>114</v>
      </c>
      <c r="F28" s="1229" t="s">
        <v>114</v>
      </c>
      <c r="G28" s="1230" t="s">
        <v>111</v>
      </c>
      <c r="H28" s="27">
        <v>0.1</v>
      </c>
      <c r="I28" s="494" t="s">
        <v>111</v>
      </c>
      <c r="J28" s="1205">
        <v>0.15651200210431981</v>
      </c>
      <c r="K28" s="1206">
        <v>0.14262443</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4.67079162</v>
      </c>
      <c r="D29" s="1229">
        <v>100</v>
      </c>
      <c r="E29" s="1229" t="s">
        <v>114</v>
      </c>
      <c r="F29" s="1229" t="s">
        <v>114</v>
      </c>
      <c r="G29" s="1230" t="s">
        <v>111</v>
      </c>
      <c r="H29" s="27">
        <v>1.16</v>
      </c>
      <c r="I29" s="494" t="s">
        <v>111</v>
      </c>
      <c r="J29" s="1205">
        <v>0.7801140141636205</v>
      </c>
      <c r="K29" s="1206">
        <v>0.00364375</v>
      </c>
      <c r="M29" s="151" t="s">
        <v>1057</v>
      </c>
      <c r="N29" s="1242"/>
      <c r="O29" s="1194" t="s">
        <v>1148</v>
      </c>
      <c r="P29" s="1195" t="s">
        <v>1136</v>
      </c>
      <c r="Q29" s="1196" t="s">
        <v>114</v>
      </c>
      <c r="R29" s="1197">
        <v>80.98832332</v>
      </c>
      <c r="S29" s="1197" t="s">
        <v>114</v>
      </c>
      <c r="T29" s="1198">
        <v>6.35814183</v>
      </c>
      <c r="U29" s="1198" t="s">
        <v>114</v>
      </c>
      <c r="V29" s="1198" t="s">
        <v>114</v>
      </c>
      <c r="W29" s="1198">
        <v>1.26860279</v>
      </c>
      <c r="X29" s="1198" t="s">
        <v>89</v>
      </c>
      <c r="Y29" s="1198" t="s">
        <v>114</v>
      </c>
      <c r="Z29" s="1198">
        <v>11.38493207</v>
      </c>
      <c r="AA29" s="1198" t="s">
        <v>114</v>
      </c>
      <c r="AB29" s="1199" t="s">
        <v>114</v>
      </c>
    </row>
    <row r="30" ht="18" customHeight="1" x14ac:dyDescent="0.2">
      <c r="B30" s="1246" t="s">
        <v>1166</v>
      </c>
      <c r="C30" s="1229">
        <v>132.2916667</v>
      </c>
      <c r="D30" s="1229">
        <v>100</v>
      </c>
      <c r="E30" s="1229" t="s">
        <v>114</v>
      </c>
      <c r="F30" s="1229" t="s">
        <v>114</v>
      </c>
      <c r="G30" s="1230" t="s">
        <v>111</v>
      </c>
      <c r="H30" s="27">
        <v>0.14</v>
      </c>
      <c r="I30" s="494" t="s">
        <v>111</v>
      </c>
      <c r="J30" s="1205">
        <v>0.1711850078308825</v>
      </c>
      <c r="K30" s="1206">
        <v>0.02264635</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0.22142735</v>
      </c>
      <c r="S32" s="1197" t="s">
        <v>114</v>
      </c>
      <c r="T32" s="1198">
        <v>0.03</v>
      </c>
      <c r="U32" s="1198" t="s">
        <v>114</v>
      </c>
      <c r="V32" s="1198" t="s">
        <v>114</v>
      </c>
      <c r="W32" s="1198">
        <v>0.25</v>
      </c>
      <c r="X32" s="1198" t="s">
        <v>89</v>
      </c>
      <c r="Y32" s="1198" t="s">
        <v>114</v>
      </c>
      <c r="Z32" s="1198">
        <v>0.03736676</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89.93481832</v>
      </c>
      <c r="U65" s="1198" t="s">
        <v>114</v>
      </c>
      <c r="V65" s="1198" t="s">
        <v>114</v>
      </c>
      <c r="W65" s="1198" t="s">
        <v>114</v>
      </c>
      <c r="X65" s="1198">
        <v>0.45300187</v>
      </c>
      <c r="Y65" s="1198" t="s">
        <v>114</v>
      </c>
      <c r="Z65" s="1198">
        <v>9.61217982</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0.01409826</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12947.0150001</v>
      </c>
      <c r="D10" s="1310"/>
      <c r="E10" s="1310"/>
      <c r="F10" s="1311" t="s">
        <v>114</v>
      </c>
      <c r="G10" s="1311">
        <v>422932185.3</v>
      </c>
      <c r="H10" s="1311" t="s">
        <v>114</v>
      </c>
      <c r="I10" s="1311">
        <v>160872739.18</v>
      </c>
      <c r="J10" s="1311" t="s">
        <v>114</v>
      </c>
      <c r="K10" s="1311" t="s">
        <v>114</v>
      </c>
      <c r="L10" s="1311">
        <v>61104816.80639999</v>
      </c>
      <c r="M10" s="1311">
        <v>118990477.24000001</v>
      </c>
      <c r="N10" s="1311" t="s">
        <v>114</v>
      </c>
      <c r="O10" s="1311">
        <v>74524549.64</v>
      </c>
      <c r="P10" s="1311" t="s">
        <v>114</v>
      </c>
      <c r="Q10" s="1311" t="s">
        <v>114</v>
      </c>
      <c r="R10" s="1312">
        <v>838424768.1664</v>
      </c>
      <c r="S10" s="1313"/>
      <c r="T10" s="1314"/>
      <c r="U10" s="1315">
        <v>0.501528044877514</v>
      </c>
      <c r="V10" s="1314"/>
      <c r="W10" s="1316"/>
      <c r="X10" s="1317">
        <v>6.49329112</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4205.493</v>
      </c>
      <c r="D12" s="1229">
        <v>112.48217</v>
      </c>
      <c r="E12" s="1330">
        <v>588.410473</v>
      </c>
      <c r="F12" s="27" t="s">
        <v>114</v>
      </c>
      <c r="G12" s="27">
        <v>297019355.6</v>
      </c>
      <c r="H12" s="27" t="s">
        <v>114</v>
      </c>
      <c r="I12" s="27">
        <v>74327310.86</v>
      </c>
      <c r="J12" s="27" t="s">
        <v>114</v>
      </c>
      <c r="K12" s="27" t="s">
        <v>114</v>
      </c>
      <c r="L12" s="27">
        <v>692444.3264</v>
      </c>
      <c r="M12" s="27">
        <v>48356608.4</v>
      </c>
      <c r="N12" s="27" t="s">
        <v>114</v>
      </c>
      <c r="O12" s="27">
        <v>52647259.53</v>
      </c>
      <c r="P12" s="27" t="s">
        <v>114</v>
      </c>
      <c r="Q12" s="27" t="s">
        <v>114</v>
      </c>
      <c r="R12" s="1330">
        <v>473042978.7164</v>
      </c>
      <c r="S12" s="1331"/>
      <c r="T12" s="1332"/>
      <c r="U12" s="1333">
        <v>0.7560096521382867</v>
      </c>
      <c r="V12" s="1327"/>
      <c r="W12" s="1328"/>
      <c r="X12" s="1334">
        <v>3.1793933</v>
      </c>
      <c r="Y12" s="957"/>
      <c r="Z12" s="199"/>
    </row>
    <row r="13" ht="18" customHeight="1" x14ac:dyDescent="0.2">
      <c r="B13" s="1329" t="s">
        <v>1014</v>
      </c>
      <c r="C13" s="1229">
        <v>8741.5220001</v>
      </c>
      <c r="D13" s="1229">
        <v>41.79841788</v>
      </c>
      <c r="E13" s="1330">
        <v>335.7374998</v>
      </c>
      <c r="F13" s="27" t="s">
        <v>114</v>
      </c>
      <c r="G13" s="27">
        <v>125912829.7</v>
      </c>
      <c r="H13" s="27" t="s">
        <v>114</v>
      </c>
      <c r="I13" s="27">
        <v>86545428.32</v>
      </c>
      <c r="J13" s="27" t="s">
        <v>114</v>
      </c>
      <c r="K13" s="27" t="s">
        <v>114</v>
      </c>
      <c r="L13" s="27">
        <v>60412372.48</v>
      </c>
      <c r="M13" s="27">
        <v>70633868.84</v>
      </c>
      <c r="N13" s="27" t="s">
        <v>114</v>
      </c>
      <c r="O13" s="27">
        <v>21877290.11</v>
      </c>
      <c r="P13" s="27" t="s">
        <v>114</v>
      </c>
      <c r="Q13" s="27" t="s">
        <v>114</v>
      </c>
      <c r="R13" s="1330">
        <v>365381789.45000005</v>
      </c>
      <c r="S13" s="1331"/>
      <c r="T13" s="1332"/>
      <c r="U13" s="1333">
        <v>0.379098493370158</v>
      </c>
      <c r="V13" s="1327"/>
      <c r="W13" s="1328"/>
      <c r="X13" s="1334">
        <v>3.31389782</v>
      </c>
      <c r="Y13" s="957"/>
      <c r="Z13" s="199"/>
    </row>
    <row r="14" ht="18" customHeight="1" x14ac:dyDescent="0.2">
      <c r="B14" s="1335" t="s">
        <v>1150</v>
      </c>
      <c r="C14" s="1330">
        <v>2350.418</v>
      </c>
      <c r="D14" s="1321"/>
      <c r="E14" s="1321"/>
      <c r="F14" s="1330" t="s">
        <v>114</v>
      </c>
      <c r="G14" s="1330" t="s">
        <v>114</v>
      </c>
      <c r="H14" s="1330" t="s">
        <v>114</v>
      </c>
      <c r="I14" s="1330">
        <v>8203662.418</v>
      </c>
      <c r="J14" s="1330" t="s">
        <v>114</v>
      </c>
      <c r="K14" s="1330" t="s">
        <v>114</v>
      </c>
      <c r="L14" s="1330" t="s">
        <v>114</v>
      </c>
      <c r="M14" s="1330">
        <v>10121929.58</v>
      </c>
      <c r="N14" s="1330" t="s">
        <v>114</v>
      </c>
      <c r="O14" s="1330" t="s">
        <v>114</v>
      </c>
      <c r="P14" s="1330" t="s">
        <v>114</v>
      </c>
      <c r="Q14" s="1330" t="s">
        <v>114</v>
      </c>
      <c r="R14" s="1330">
        <v>18325591.998</v>
      </c>
      <c r="S14" s="1331"/>
      <c r="T14" s="1332"/>
      <c r="U14" s="1333">
        <v>0.05886181521754854</v>
      </c>
      <c r="V14" s="1327"/>
      <c r="W14" s="1328"/>
      <c r="X14" s="1330">
        <v>0.13834987</v>
      </c>
      <c r="Y14" s="957"/>
      <c r="Z14" s="199"/>
    </row>
    <row r="15" ht="18" customHeight="1" x14ac:dyDescent="0.2">
      <c r="B15" s="1336" t="s">
        <v>1152</v>
      </c>
      <c r="C15" s="1330">
        <v>2350.418</v>
      </c>
      <c r="D15" s="1321"/>
      <c r="E15" s="1321"/>
      <c r="F15" s="1330" t="s">
        <v>114</v>
      </c>
      <c r="G15" s="1330" t="s">
        <v>114</v>
      </c>
      <c r="H15" s="1330" t="s">
        <v>114</v>
      </c>
      <c r="I15" s="1330">
        <v>8203662.418</v>
      </c>
      <c r="J15" s="1330" t="s">
        <v>114</v>
      </c>
      <c r="K15" s="1330" t="s">
        <v>114</v>
      </c>
      <c r="L15" s="1330" t="s">
        <v>114</v>
      </c>
      <c r="M15" s="1330">
        <v>10121929.58</v>
      </c>
      <c r="N15" s="1330" t="s">
        <v>114</v>
      </c>
      <c r="O15" s="1330" t="s">
        <v>114</v>
      </c>
      <c r="P15" s="1330" t="s">
        <v>114</v>
      </c>
      <c r="Q15" s="1330" t="s">
        <v>114</v>
      </c>
      <c r="R15" s="1330">
        <v>18325591.998</v>
      </c>
      <c r="S15" s="1331"/>
      <c r="T15" s="1332"/>
      <c r="U15" s="1333">
        <v>0.05886181521754854</v>
      </c>
      <c r="V15" s="1327"/>
      <c r="W15" s="1328"/>
      <c r="X15" s="1330">
        <v>0.13834987</v>
      </c>
      <c r="Y15" s="957"/>
      <c r="Z15" s="199"/>
    </row>
    <row r="16" ht="18" customHeight="1" x14ac:dyDescent="0.2">
      <c r="B16" s="1337" t="s">
        <v>1056</v>
      </c>
      <c r="C16" s="1338">
        <v>2350.418</v>
      </c>
      <c r="D16" s="1229">
        <v>7.79673743</v>
      </c>
      <c r="E16" s="1330" t="s">
        <v>664</v>
      </c>
      <c r="F16" s="27" t="s">
        <v>114</v>
      </c>
      <c r="G16" s="27" t="s">
        <v>114</v>
      </c>
      <c r="H16" s="27" t="s">
        <v>114</v>
      </c>
      <c r="I16" s="27">
        <v>8203662.418</v>
      </c>
      <c r="J16" s="27" t="s">
        <v>114</v>
      </c>
      <c r="K16" s="27" t="s">
        <v>114</v>
      </c>
      <c r="L16" s="27" t="s">
        <v>114</v>
      </c>
      <c r="M16" s="27">
        <v>10121929.58</v>
      </c>
      <c r="N16" s="27" t="s">
        <v>114</v>
      </c>
      <c r="O16" s="27" t="s">
        <v>114</v>
      </c>
      <c r="P16" s="27" t="s">
        <v>114</v>
      </c>
      <c r="Q16" s="27" t="s">
        <v>114</v>
      </c>
      <c r="R16" s="1330">
        <v>18325591.998</v>
      </c>
      <c r="S16" s="1331"/>
      <c r="T16" s="1332"/>
      <c r="U16" s="1333">
        <v>0.05886181521754854</v>
      </c>
      <c r="V16" s="1327"/>
      <c r="W16" s="1328"/>
      <c r="X16" s="1334">
        <v>0.13834987</v>
      </c>
      <c r="Y16" s="957"/>
      <c r="Z16" s="199"/>
    </row>
    <row r="17" ht="18" customHeight="1" x14ac:dyDescent="0.2">
      <c r="B17" s="1335" t="s">
        <v>1153</v>
      </c>
      <c r="C17" s="1330">
        <v>23021.506517</v>
      </c>
      <c r="D17" s="1321"/>
      <c r="E17" s="1321"/>
      <c r="F17" s="1330" t="s">
        <v>114</v>
      </c>
      <c r="G17" s="1330">
        <v>236083916.2</v>
      </c>
      <c r="H17" s="1330" t="s">
        <v>114</v>
      </c>
      <c r="I17" s="1330">
        <v>18741284.86</v>
      </c>
      <c r="J17" s="1330" t="s">
        <v>114</v>
      </c>
      <c r="K17" s="1330" t="s">
        <v>114</v>
      </c>
      <c r="L17" s="1330">
        <v>3679725.75</v>
      </c>
      <c r="M17" s="1330" t="s">
        <v>89</v>
      </c>
      <c r="N17" s="1330" t="s">
        <v>114</v>
      </c>
      <c r="O17" s="1330">
        <v>33169796.01</v>
      </c>
      <c r="P17" s="1330" t="s">
        <v>114</v>
      </c>
      <c r="Q17" s="1330" t="s">
        <v>114</v>
      </c>
      <c r="R17" s="1330">
        <v>291674722.82</v>
      </c>
      <c r="S17" s="1331"/>
      <c r="T17" s="1332"/>
      <c r="U17" s="1333">
        <v>0.07926169682477344</v>
      </c>
      <c r="V17" s="1327"/>
      <c r="W17" s="1328"/>
      <c r="X17" s="1330">
        <v>1.82472367</v>
      </c>
      <c r="Y17" s="957"/>
      <c r="Z17" s="199"/>
    </row>
    <row r="18" ht="18" customHeight="1" x14ac:dyDescent="0.2">
      <c r="B18" s="1336" t="s">
        <v>1155</v>
      </c>
      <c r="C18" s="1330">
        <v>23021.506517</v>
      </c>
      <c r="D18" s="1321"/>
      <c r="E18" s="1321"/>
      <c r="F18" s="1330" t="s">
        <v>114</v>
      </c>
      <c r="G18" s="1330">
        <v>236083916.2</v>
      </c>
      <c r="H18" s="1330" t="s">
        <v>114</v>
      </c>
      <c r="I18" s="1330">
        <v>18741284.86</v>
      </c>
      <c r="J18" s="1330" t="s">
        <v>114</v>
      </c>
      <c r="K18" s="1330" t="s">
        <v>114</v>
      </c>
      <c r="L18" s="1330">
        <v>3679725.75</v>
      </c>
      <c r="M18" s="1330" t="s">
        <v>89</v>
      </c>
      <c r="N18" s="1330" t="s">
        <v>114</v>
      </c>
      <c r="O18" s="1330">
        <v>33169796.01</v>
      </c>
      <c r="P18" s="1330" t="s">
        <v>114</v>
      </c>
      <c r="Q18" s="1330" t="s">
        <v>114</v>
      </c>
      <c r="R18" s="1330">
        <v>291674722.82</v>
      </c>
      <c r="S18" s="1331"/>
      <c r="T18" s="1332"/>
      <c r="U18" s="1333">
        <v>0.07926169682477344</v>
      </c>
      <c r="V18" s="1327"/>
      <c r="W18" s="1328"/>
      <c r="X18" s="1330">
        <v>1.82472367</v>
      </c>
      <c r="Y18" s="957"/>
      <c r="Z18" s="199"/>
    </row>
    <row r="19" ht="18" customHeight="1" x14ac:dyDescent="0.2">
      <c r="B19" s="1337" t="s">
        <v>1057</v>
      </c>
      <c r="C19" s="1229">
        <v>23021.506517</v>
      </c>
      <c r="D19" s="1229">
        <v>12.66966272</v>
      </c>
      <c r="E19" s="1330" t="s">
        <v>664</v>
      </c>
      <c r="F19" s="27" t="s">
        <v>114</v>
      </c>
      <c r="G19" s="27">
        <v>236083916.2</v>
      </c>
      <c r="H19" s="27" t="s">
        <v>114</v>
      </c>
      <c r="I19" s="27">
        <v>18741284.86</v>
      </c>
      <c r="J19" s="27" t="s">
        <v>114</v>
      </c>
      <c r="K19" s="27" t="s">
        <v>114</v>
      </c>
      <c r="L19" s="27">
        <v>3679725.75</v>
      </c>
      <c r="M19" s="27" t="s">
        <v>89</v>
      </c>
      <c r="N19" s="27" t="s">
        <v>114</v>
      </c>
      <c r="O19" s="27">
        <v>33169796.01</v>
      </c>
      <c r="P19" s="27" t="s">
        <v>114</v>
      </c>
      <c r="Q19" s="27" t="s">
        <v>114</v>
      </c>
      <c r="R19" s="1330">
        <v>291674722.82</v>
      </c>
      <c r="S19" s="1331"/>
      <c r="T19" s="1332"/>
      <c r="U19" s="1333">
        <v>0.07926169682477344</v>
      </c>
      <c r="V19" s="1327"/>
      <c r="W19" s="1328"/>
      <c r="X19" s="1334">
        <v>1.82472367</v>
      </c>
      <c r="Y19" s="957"/>
      <c r="Z19" s="199"/>
    </row>
    <row r="20" ht="18" customHeight="1" x14ac:dyDescent="0.2">
      <c r="B20" s="1335" t="s">
        <v>1214</v>
      </c>
      <c r="C20" s="1330">
        <v>170400.60379832</v>
      </c>
      <c r="D20" s="1321"/>
      <c r="E20" s="1321"/>
      <c r="F20" s="1330" t="s">
        <v>114</v>
      </c>
      <c r="G20" s="1330" t="s">
        <v>114</v>
      </c>
      <c r="H20" s="1330" t="s">
        <v>114</v>
      </c>
      <c r="I20" s="1330">
        <v>145285595.02684</v>
      </c>
      <c r="J20" s="1330" t="s">
        <v>114</v>
      </c>
      <c r="K20" s="1330" t="s">
        <v>114</v>
      </c>
      <c r="L20" s="1330" t="s">
        <v>114</v>
      </c>
      <c r="M20" s="1330">
        <v>19292338.88788</v>
      </c>
      <c r="N20" s="1330" t="s">
        <v>114</v>
      </c>
      <c r="O20" s="1330">
        <v>9975733.436</v>
      </c>
      <c r="P20" s="1330" t="s">
        <v>114</v>
      </c>
      <c r="Q20" s="1330" t="s">
        <v>114</v>
      </c>
      <c r="R20" s="1330">
        <v>174553667.35072</v>
      </c>
      <c r="S20" s="1331"/>
      <c r="T20" s="1332"/>
      <c r="U20" s="1333">
        <v>0.007916860210170807</v>
      </c>
      <c r="V20" s="1327"/>
      <c r="W20" s="1328"/>
      <c r="X20" s="1330">
        <v>1.34903776</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268.506015</v>
      </c>
      <c r="D22" s="1229">
        <v>16</v>
      </c>
      <c r="E22" s="1330" t="s">
        <v>111</v>
      </c>
      <c r="F22" s="27" t="s">
        <v>114</v>
      </c>
      <c r="G22" s="27" t="s">
        <v>114</v>
      </c>
      <c r="H22" s="27" t="s">
        <v>114</v>
      </c>
      <c r="I22" s="27" t="s">
        <v>114</v>
      </c>
      <c r="J22" s="27" t="s">
        <v>114</v>
      </c>
      <c r="K22" s="27" t="s">
        <v>114</v>
      </c>
      <c r="L22" s="27" t="s">
        <v>114</v>
      </c>
      <c r="M22" s="27">
        <v>4296096.241</v>
      </c>
      <c r="N22" s="27" t="s">
        <v>114</v>
      </c>
      <c r="O22" s="27" t="s">
        <v>114</v>
      </c>
      <c r="P22" s="27" t="s">
        <v>114</v>
      </c>
      <c r="Q22" s="27" t="s">
        <v>114</v>
      </c>
      <c r="R22" s="1330">
        <v>4296096.241</v>
      </c>
      <c r="S22" s="1331"/>
      <c r="T22" s="1332"/>
      <c r="U22" s="1333" t="s">
        <v>114</v>
      </c>
      <c r="V22" s="1327"/>
      <c r="W22" s="1328"/>
      <c r="X22" s="1334" t="s">
        <v>114</v>
      </c>
      <c r="Y22" s="957"/>
      <c r="Z22" s="199"/>
    </row>
    <row r="23" ht="18" customHeight="1" x14ac:dyDescent="0.2">
      <c r="B23" s="1336" t="s">
        <v>1159</v>
      </c>
      <c r="C23" s="1229">
        <v>220</v>
      </c>
      <c r="D23" s="1229">
        <v>11</v>
      </c>
      <c r="E23" s="1330">
        <v>40</v>
      </c>
      <c r="F23" s="27" t="s">
        <v>114</v>
      </c>
      <c r="G23" s="27" t="s">
        <v>114</v>
      </c>
      <c r="H23" s="27" t="s">
        <v>114</v>
      </c>
      <c r="I23" s="27">
        <v>1591232.877</v>
      </c>
      <c r="J23" s="27" t="s">
        <v>114</v>
      </c>
      <c r="K23" s="27" t="s">
        <v>114</v>
      </c>
      <c r="L23" s="27" t="s">
        <v>114</v>
      </c>
      <c r="M23" s="27">
        <v>828767.1233</v>
      </c>
      <c r="N23" s="27" t="s">
        <v>114</v>
      </c>
      <c r="O23" s="27" t="s">
        <v>114</v>
      </c>
      <c r="P23" s="27" t="s">
        <v>114</v>
      </c>
      <c r="Q23" s="27" t="s">
        <v>114</v>
      </c>
      <c r="R23" s="1330">
        <v>2420000.0003</v>
      </c>
      <c r="S23" s="1331"/>
      <c r="T23" s="1332"/>
      <c r="U23" s="1333">
        <v>0.12118422727272728</v>
      </c>
      <c r="V23" s="1327"/>
      <c r="W23" s="1328"/>
      <c r="X23" s="1334">
        <v>0.02666053</v>
      </c>
      <c r="Y23" s="957"/>
      <c r="Z23" s="199"/>
    </row>
    <row r="24" ht="18" customHeight="1" x14ac:dyDescent="0.2">
      <c r="B24" s="1336" t="s">
        <v>1160</v>
      </c>
      <c r="C24" s="1229">
        <v>1351.108</v>
      </c>
      <c r="D24" s="1229">
        <v>48.77403239</v>
      </c>
      <c r="E24" s="1330" t="s">
        <v>111</v>
      </c>
      <c r="F24" s="27" t="s">
        <v>114</v>
      </c>
      <c r="G24" s="27" t="s">
        <v>114</v>
      </c>
      <c r="H24" s="27" t="s">
        <v>114</v>
      </c>
      <c r="I24" s="27">
        <v>52358097.95</v>
      </c>
      <c r="J24" s="27" t="s">
        <v>114</v>
      </c>
      <c r="K24" s="27" t="s">
        <v>114</v>
      </c>
      <c r="L24" s="27" t="s">
        <v>114</v>
      </c>
      <c r="M24" s="27">
        <v>13540887.4</v>
      </c>
      <c r="N24" s="27" t="s">
        <v>114</v>
      </c>
      <c r="O24" s="27" t="s">
        <v>114</v>
      </c>
      <c r="P24" s="27" t="s">
        <v>114</v>
      </c>
      <c r="Q24" s="27" t="s">
        <v>114</v>
      </c>
      <c r="R24" s="1330">
        <v>65898985.35</v>
      </c>
      <c r="S24" s="1331"/>
      <c r="T24" s="1332"/>
      <c r="U24" s="1333">
        <v>0.8173320859620401</v>
      </c>
      <c r="V24" s="1327"/>
      <c r="W24" s="1328"/>
      <c r="X24" s="1334">
        <v>1.10430392</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167512.759</v>
      </c>
      <c r="D26" s="1229">
        <v>0.60013033</v>
      </c>
      <c r="E26" s="1330">
        <v>1.62467746</v>
      </c>
      <c r="F26" s="27" t="s">
        <v>114</v>
      </c>
      <c r="G26" s="27" t="s">
        <v>114</v>
      </c>
      <c r="H26" s="27" t="s">
        <v>114</v>
      </c>
      <c r="I26" s="27">
        <v>89985457.92</v>
      </c>
      <c r="J26" s="27" t="s">
        <v>114</v>
      </c>
      <c r="K26" s="27" t="s">
        <v>114</v>
      </c>
      <c r="L26" s="27" t="s">
        <v>114</v>
      </c>
      <c r="M26" s="27">
        <v>568296.6442</v>
      </c>
      <c r="N26" s="27" t="s">
        <v>114</v>
      </c>
      <c r="O26" s="27">
        <v>9975733.436</v>
      </c>
      <c r="P26" s="27" t="s">
        <v>114</v>
      </c>
      <c r="Q26" s="27" t="s">
        <v>114</v>
      </c>
      <c r="R26" s="1330">
        <v>100529488.0002</v>
      </c>
      <c r="S26" s="1331"/>
      <c r="T26" s="1332"/>
      <c r="U26" s="1333">
        <v>0.0011747546346603964</v>
      </c>
      <c r="V26" s="1327"/>
      <c r="W26" s="1328"/>
      <c r="X26" s="1334">
        <v>0.19678639</v>
      </c>
      <c r="Y26" s="957"/>
      <c r="Z26" s="199"/>
    </row>
    <row r="27" ht="18" customHeight="1" x14ac:dyDescent="0.2">
      <c r="B27" s="1336" t="s">
        <v>1163</v>
      </c>
      <c r="C27" s="1330">
        <v>1048.23078332</v>
      </c>
      <c r="D27" s="1321"/>
      <c r="E27" s="1321"/>
      <c r="F27" s="1330" t="s">
        <v>114</v>
      </c>
      <c r="G27" s="1330" t="s">
        <v>114</v>
      </c>
      <c r="H27" s="1330" t="s">
        <v>114</v>
      </c>
      <c r="I27" s="1330">
        <v>1350806.27984</v>
      </c>
      <c r="J27" s="1330" t="s">
        <v>114</v>
      </c>
      <c r="K27" s="1330" t="s">
        <v>114</v>
      </c>
      <c r="L27" s="1330" t="s">
        <v>114</v>
      </c>
      <c r="M27" s="1330">
        <v>58291.47938</v>
      </c>
      <c r="N27" s="1330" t="s">
        <v>114</v>
      </c>
      <c r="O27" s="1330" t="s">
        <v>114</v>
      </c>
      <c r="P27" s="1330" t="s">
        <v>114</v>
      </c>
      <c r="Q27" s="1330" t="s">
        <v>114</v>
      </c>
      <c r="R27" s="1330">
        <v>1409097.75922</v>
      </c>
      <c r="S27" s="1331"/>
      <c r="T27" s="1332"/>
      <c r="U27" s="1333">
        <v>0.020307474593122696</v>
      </c>
      <c r="V27" s="1327"/>
      <c r="W27" s="1328"/>
      <c r="X27" s="1330">
        <v>0.02128692</v>
      </c>
      <c r="Y27" s="957"/>
      <c r="Z27" s="199"/>
    </row>
    <row r="28" ht="18" customHeight="1" x14ac:dyDescent="0.2">
      <c r="B28" s="1246" t="s">
        <v>1164</v>
      </c>
      <c r="C28" s="1229">
        <v>911.268325</v>
      </c>
      <c r="D28" s="1229">
        <v>0.8</v>
      </c>
      <c r="E28" s="1330" t="s">
        <v>111</v>
      </c>
      <c r="F28" s="27" t="s">
        <v>114</v>
      </c>
      <c r="G28" s="27" t="s">
        <v>114</v>
      </c>
      <c r="H28" s="27" t="s">
        <v>114</v>
      </c>
      <c r="I28" s="27">
        <v>729014.66</v>
      </c>
      <c r="J28" s="27" t="s">
        <v>114</v>
      </c>
      <c r="K28" s="27" t="s">
        <v>114</v>
      </c>
      <c r="L28" s="27" t="s">
        <v>114</v>
      </c>
      <c r="M28" s="27" t="s">
        <v>114</v>
      </c>
      <c r="N28" s="27" t="s">
        <v>114</v>
      </c>
      <c r="O28" s="27" t="s">
        <v>114</v>
      </c>
      <c r="P28" s="27" t="s">
        <v>114</v>
      </c>
      <c r="Q28" s="27" t="s">
        <v>114</v>
      </c>
      <c r="R28" s="1330">
        <v>729014.66</v>
      </c>
      <c r="S28" s="1331"/>
      <c r="T28" s="1332"/>
      <c r="U28" s="1333">
        <v>0.012857530190133627</v>
      </c>
      <c r="V28" s="1327"/>
      <c r="W28" s="1328"/>
      <c r="X28" s="1334">
        <v>0.01171666</v>
      </c>
      <c r="Y28" s="957"/>
      <c r="Z28" s="199"/>
    </row>
    <row r="29" ht="18" customHeight="1" x14ac:dyDescent="0.2">
      <c r="B29" s="1246" t="s">
        <v>1165</v>
      </c>
      <c r="C29" s="1229">
        <v>4.67079162</v>
      </c>
      <c r="D29" s="1229">
        <v>15.6</v>
      </c>
      <c r="E29" s="1330" t="s">
        <v>111</v>
      </c>
      <c r="F29" s="27" t="s">
        <v>114</v>
      </c>
      <c r="G29" s="27" t="s">
        <v>114</v>
      </c>
      <c r="H29" s="27" t="s">
        <v>114</v>
      </c>
      <c r="I29" s="27">
        <v>14572.86984</v>
      </c>
      <c r="J29" s="27" t="s">
        <v>114</v>
      </c>
      <c r="K29" s="27" t="s">
        <v>114</v>
      </c>
      <c r="L29" s="27" t="s">
        <v>114</v>
      </c>
      <c r="M29" s="27">
        <v>58291.47938</v>
      </c>
      <c r="N29" s="27" t="s">
        <v>114</v>
      </c>
      <c r="O29" s="27" t="s">
        <v>114</v>
      </c>
      <c r="P29" s="27" t="s">
        <v>114</v>
      </c>
      <c r="Q29" s="27" t="s">
        <v>114</v>
      </c>
      <c r="R29" s="1330">
        <v>72864.34922</v>
      </c>
      <c r="S29" s="1331"/>
      <c r="T29" s="1332"/>
      <c r="U29" s="1333">
        <v>0.006048225289913489</v>
      </c>
      <c r="V29" s="1327"/>
      <c r="W29" s="1328"/>
      <c r="X29" s="1334">
        <v>0.00002825</v>
      </c>
      <c r="Y29" s="957"/>
      <c r="Z29" s="199"/>
    </row>
    <row r="30" ht="18" customHeight="1" x14ac:dyDescent="0.2">
      <c r="B30" s="1246" t="s">
        <v>1216</v>
      </c>
      <c r="C30" s="1229">
        <v>132.2916667</v>
      </c>
      <c r="D30" s="1229">
        <v>4.59</v>
      </c>
      <c r="E30" s="1330" t="s">
        <v>111</v>
      </c>
      <c r="F30" s="27" t="s">
        <v>114</v>
      </c>
      <c r="G30" s="27" t="s">
        <v>114</v>
      </c>
      <c r="H30" s="27" t="s">
        <v>114</v>
      </c>
      <c r="I30" s="27">
        <v>607218.75</v>
      </c>
      <c r="J30" s="27" t="s">
        <v>114</v>
      </c>
      <c r="K30" s="27" t="s">
        <v>114</v>
      </c>
      <c r="L30" s="27" t="s">
        <v>114</v>
      </c>
      <c r="M30" s="27" t="s">
        <v>114</v>
      </c>
      <c r="N30" s="27" t="s">
        <v>114</v>
      </c>
      <c r="O30" s="27" t="s">
        <v>114</v>
      </c>
      <c r="P30" s="27" t="s">
        <v>114</v>
      </c>
      <c r="Q30" s="27" t="s">
        <v>114</v>
      </c>
      <c r="R30" s="1330">
        <v>607218.75</v>
      </c>
      <c r="S30" s="1331"/>
      <c r="T30" s="1332"/>
      <c r="U30" s="1333">
        <v>0.07212857950938492</v>
      </c>
      <c r="V30" s="1327"/>
      <c r="W30" s="1328"/>
      <c r="X30" s="1334">
        <v>0.00954201</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200296148.5</v>
      </c>
      <c r="T31" s="1345">
        <v>78468.184</v>
      </c>
      <c r="U31" s="1346"/>
      <c r="V31" s="1347">
        <v>0.013121941637879725</v>
      </c>
      <c r="W31" s="1348">
        <v>0.011000011279615049</v>
      </c>
      <c r="X31" s="1349"/>
      <c r="Y31" s="1344">
        <v>4.13014544</v>
      </c>
      <c r="Z31" s="1350">
        <v>0.00135638</v>
      </c>
    </row>
    <row r="32" ht="18" customHeight="1" x14ac:dyDescent="0.2">
      <c r="B32" s="1352" t="s">
        <v>1217</v>
      </c>
      <c r="C32" s="1353"/>
      <c r="D32" s="1353"/>
      <c r="E32" s="1353"/>
      <c r="F32" s="1354" t="s">
        <v>114</v>
      </c>
      <c r="G32" s="1354">
        <v>659016101.5</v>
      </c>
      <c r="H32" s="1354" t="s">
        <v>114</v>
      </c>
      <c r="I32" s="1354">
        <v>333103281.48484004</v>
      </c>
      <c r="J32" s="1354" t="s">
        <v>114</v>
      </c>
      <c r="K32" s="1354" t="s">
        <v>114</v>
      </c>
      <c r="L32" s="1354">
        <v>64784542.55639999</v>
      </c>
      <c r="M32" s="1355"/>
      <c r="N32" s="1356" t="s">
        <v>114</v>
      </c>
      <c r="O32" s="1356">
        <v>117670079.08600001</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0.0036859884122821592</v>
      </c>
      <c r="H33" s="1362" t="s">
        <v>114</v>
      </c>
      <c r="I33" s="1362">
        <v>0.008208821309912526</v>
      </c>
      <c r="J33" s="1362" t="s">
        <v>114</v>
      </c>
      <c r="K33" s="1362" t="s">
        <v>114</v>
      </c>
      <c r="L33" s="1362">
        <v>0.010648589112825395</v>
      </c>
      <c r="M33" s="1340"/>
      <c r="N33" s="1363" t="s">
        <v>114</v>
      </c>
      <c r="O33" s="1363">
        <v>0.0032839827584943524</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3.81719755</v>
      </c>
      <c r="H34" s="1370" t="s">
        <v>114</v>
      </c>
      <c r="I34" s="1370">
        <v>4.29689121</v>
      </c>
      <c r="J34" s="1370" t="s">
        <v>114</v>
      </c>
      <c r="K34" s="1370" t="s">
        <v>114</v>
      </c>
      <c r="L34" s="1370">
        <v>1.08407196</v>
      </c>
      <c r="M34" s="1371"/>
      <c r="N34" s="1372" t="s">
        <v>114</v>
      </c>
      <c r="O34" s="1372">
        <v>0.60724166</v>
      </c>
      <c r="P34" s="1371"/>
      <c r="Q34" s="1372" t="s">
        <v>114</v>
      </c>
      <c r="R34" s="1369"/>
      <c r="S34" s="1371"/>
      <c r="T34" s="1373"/>
      <c r="U34" s="1374">
        <v>0.008348049881379608</v>
      </c>
      <c r="V34" s="1371"/>
      <c r="W34" s="1375"/>
      <c r="X34" s="1376">
        <v>9.80540238</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0.0706436</v>
      </c>
    </row>
    <row r="9" ht="51.75" customHeight="1" x14ac:dyDescent="0.2">
      <c r="B9" s="1452"/>
      <c r="C9" s="1167"/>
      <c r="D9" s="1453" t="s">
        <v>1269</v>
      </c>
      <c r="E9" s="1396" t="s">
        <v>1270</v>
      </c>
      <c r="F9" s="1086" t="s">
        <v>76</v>
      </c>
      <c r="H9" s="1449" t="s">
        <v>1271</v>
      </c>
      <c r="I9" s="1450" t="s">
        <v>1272</v>
      </c>
      <c r="J9" s="1451">
        <v>0.13284041</v>
      </c>
    </row>
    <row r="10" ht="24" customHeight="1" x14ac:dyDescent="0.2">
      <c r="B10" s="1454" t="s">
        <v>1273</v>
      </c>
      <c r="C10" s="1455"/>
      <c r="D10" s="1456"/>
      <c r="E10" s="1457"/>
      <c r="F10" s="1458">
        <v>52.52980839999999</v>
      </c>
      <c r="H10" s="1449" t="s">
        <v>1274</v>
      </c>
      <c r="I10" s="1450" t="s">
        <v>1275</v>
      </c>
      <c r="J10" s="1451">
        <v>0.10192678</v>
      </c>
    </row>
    <row r="11" ht="24" customHeight="1" x14ac:dyDescent="0.2">
      <c r="B11" s="1459" t="s">
        <v>1276</v>
      </c>
      <c r="C11" s="1460" t="s">
        <v>1277</v>
      </c>
      <c r="D11" s="1461">
        <v>1642282</v>
      </c>
      <c r="E11" s="1462">
        <v>0.006097687909539619</v>
      </c>
      <c r="F11" s="1463">
        <v>15.73647915</v>
      </c>
      <c r="H11" s="1449" t="s">
        <v>1278</v>
      </c>
      <c r="I11" s="1450" t="s">
        <v>1279</v>
      </c>
      <c r="J11" s="1451">
        <v>0.07943325</v>
      </c>
    </row>
    <row r="12" ht="24" customHeight="1" x14ac:dyDescent="0.2">
      <c r="B12" s="1459" t="s">
        <v>1280</v>
      </c>
      <c r="C12" s="1464" t="s">
        <v>1281</v>
      </c>
      <c r="D12" s="1465">
        <v>1227885.991732</v>
      </c>
      <c r="E12" s="1466">
        <v>0.006620837896274348</v>
      </c>
      <c r="F12" s="1467">
        <v>12.77513931</v>
      </c>
      <c r="H12" s="1468" t="s">
        <v>1282</v>
      </c>
      <c r="I12" s="1469"/>
      <c r="J12" s="1470"/>
    </row>
    <row r="13" ht="24" customHeight="1" x14ac:dyDescent="0.2">
      <c r="B13" s="1459" t="s">
        <v>1283</v>
      </c>
      <c r="C13" s="1460" t="s">
        <v>1284</v>
      </c>
      <c r="D13" s="28">
        <v>1001947.559102</v>
      </c>
      <c r="E13" s="1471">
        <v>0.00666757913012228</v>
      </c>
      <c r="F13" s="1472">
        <v>10.49803014</v>
      </c>
      <c r="H13" s="1473" t="s">
        <v>1285</v>
      </c>
      <c r="I13" s="1474"/>
      <c r="J13" s="1474"/>
    </row>
    <row r="14" ht="24" customHeight="1" x14ac:dyDescent="0.2">
      <c r="B14" s="1459" t="s">
        <v>1286</v>
      </c>
      <c r="C14" s="1460" t="s">
        <v>1287</v>
      </c>
      <c r="D14" s="28">
        <v>26108.32276</v>
      </c>
      <c r="E14" s="1471">
        <v>0.005626537646997087</v>
      </c>
      <c r="F14" s="1472">
        <v>0.23084201</v>
      </c>
      <c r="H14" s="1475"/>
    </row>
    <row r="15" ht="24" customHeight="1" x14ac:dyDescent="0.2">
      <c r="B15" s="1476" t="s">
        <v>1288</v>
      </c>
      <c r="C15" s="1460" t="s">
        <v>1289</v>
      </c>
      <c r="D15" s="28">
        <v>199830.10987</v>
      </c>
      <c r="E15" s="1471">
        <v>0.006516385402361142</v>
      </c>
      <c r="F15" s="1472">
        <v>2.04626716</v>
      </c>
    </row>
    <row r="16" ht="24" customHeight="1" x14ac:dyDescent="0.2">
      <c r="B16" s="1459" t="s">
        <v>1290</v>
      </c>
      <c r="C16" s="1460" t="s">
        <v>1291</v>
      </c>
      <c r="D16" s="28">
        <v>148404.7457</v>
      </c>
      <c r="E16" s="1471">
        <v>0.004933133537803153</v>
      </c>
      <c r="F16" s="1472">
        <v>1.15044353</v>
      </c>
    </row>
    <row r="17" ht="24" customHeight="1" x14ac:dyDescent="0.2">
      <c r="B17" s="1459" t="s">
        <v>1292</v>
      </c>
      <c r="C17" s="1460" t="s">
        <v>1293</v>
      </c>
      <c r="D17" s="28">
        <v>821867.1235</v>
      </c>
      <c r="E17" s="1471">
        <v>0.0061435919972375845</v>
      </c>
      <c r="F17" s="1472">
        <v>7.93448273</v>
      </c>
    </row>
    <row r="18" ht="24" customHeight="1" x14ac:dyDescent="0.2">
      <c r="B18" s="1459" t="s">
        <v>1294</v>
      </c>
      <c r="C18" s="1460" t="s">
        <v>1295</v>
      </c>
      <c r="D18" s="28">
        <v>206810.4566</v>
      </c>
      <c r="E18" s="1477">
        <v>0.005999999716209179</v>
      </c>
      <c r="F18" s="1478">
        <v>1.94992707</v>
      </c>
    </row>
    <row r="19" ht="24" customHeight="1" x14ac:dyDescent="0.2">
      <c r="B19" s="1459" t="s">
        <v>1296</v>
      </c>
      <c r="C19" s="1460" t="s">
        <v>1297</v>
      </c>
      <c r="D19" s="28">
        <v>1383470</v>
      </c>
      <c r="E19" s="1477">
        <v>5.972029243332148</v>
      </c>
      <c r="F19" s="1472">
        <v>12.98333661</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12.74210784</v>
      </c>
    </row>
    <row r="22" ht="24" customHeight="1" x14ac:dyDescent="0.2">
      <c r="B22" s="1488" t="s">
        <v>1300</v>
      </c>
      <c r="C22" s="1460" t="s">
        <v>1301</v>
      </c>
      <c r="D22" s="28">
        <v>359300.2162</v>
      </c>
      <c r="E22" s="1471">
        <v>0.012725473723218982</v>
      </c>
      <c r="F22" s="1472">
        <v>7.18498858</v>
      </c>
    </row>
    <row r="23" ht="14.1" customHeight="1" x14ac:dyDescent="0.25">
      <c r="B23" s="1489" t="s">
        <v>1302</v>
      </c>
      <c r="C23" s="1490" t="s">
        <v>1303</v>
      </c>
      <c r="D23" s="41">
        <v>321486.2434</v>
      </c>
      <c r="E23" s="1491">
        <v>0.010999999821454259</v>
      </c>
      <c r="F23" s="1482">
        <v>5.55711926</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1521.96775573</v>
      </c>
    </row>
    <row r="11" ht="18" customHeight="1" x14ac:dyDescent="0.2" s="1" customFormat="1">
      <c r="B11" s="1568" t="s">
        <v>1376</v>
      </c>
      <c r="C11" s="1569">
        <v>3275241.548</v>
      </c>
      <c r="D11" s="1570">
        <v>0.12000000000000001</v>
      </c>
      <c r="E11" s="1571">
        <v>1441.10628112</v>
      </c>
    </row>
    <row r="12" ht="18" customHeight="1" x14ac:dyDescent="0.2" s="1" customFormat="1">
      <c r="B12" s="1568" t="s">
        <v>1377</v>
      </c>
      <c r="C12" s="1569">
        <v>169639.4571</v>
      </c>
      <c r="D12" s="1570">
        <v>0.13000000009485357</v>
      </c>
      <c r="E12" s="1571">
        <v>80.86147461</v>
      </c>
    </row>
    <row r="13" ht="18" customHeight="1" x14ac:dyDescent="0.2" s="1" customFormat="1">
      <c r="B13" s="1565" t="s">
        <v>1378</v>
      </c>
      <c r="C13" s="1572">
        <v>922848.2143</v>
      </c>
      <c r="D13" s="1573">
        <v>0.19999999991035658</v>
      </c>
      <c r="E13" s="1574">
        <v>676.75535685</v>
      </c>
    </row>
    <row r="14" ht="18" customHeight="1" x14ac:dyDescent="0.2" s="1" customFormat="1">
      <c r="B14" s="1565" t="s">
        <v>1379</v>
      </c>
      <c r="C14" s="1572">
        <v>607428.437</v>
      </c>
      <c r="D14" s="1573">
        <v>0.12</v>
      </c>
      <c r="E14" s="1575">
        <v>267.26851228</v>
      </c>
    </row>
    <row r="15" ht="18" customHeight="1" x14ac:dyDescent="0.2" s="1" customFormat="1">
      <c r="B15" s="1565" t="s">
        <v>1380</v>
      </c>
      <c r="C15" s="1576"/>
      <c r="D15" s="1576"/>
      <c r="E15" s="1570" t="s">
        <v>111</v>
      </c>
    </row>
    <row r="16" ht="18" customHeight="1" x14ac:dyDescent="0.25" s="1" customFormat="1">
      <c r="B16" s="1577" t="s">
        <v>1036</v>
      </c>
      <c r="C16" s="1572">
        <v>129524.7904</v>
      </c>
      <c r="D16" s="1573" t="s">
        <v>111</v>
      </c>
      <c r="E16" s="1574" t="s">
        <v>111</v>
      </c>
    </row>
    <row r="17" ht="18" customHeight="1" x14ac:dyDescent="0.25" s="1" customFormat="1">
      <c r="B17" s="1577" t="s">
        <v>1037</v>
      </c>
      <c r="C17" s="1572">
        <v>2098.049398</v>
      </c>
      <c r="D17" s="1573" t="s">
        <v>111</v>
      </c>
      <c r="E17" s="1574" t="s">
        <v>111</v>
      </c>
    </row>
    <row r="18" ht="18" customHeight="1" x14ac:dyDescent="0.25" s="1" customFormat="1">
      <c r="B18" s="1577" t="s">
        <v>1038</v>
      </c>
      <c r="C18" s="1572">
        <v>8871560.985</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-5741.548649980042</v>
      </c>
      <c r="D10" s="1588">
        <v>264.54319180000005</v>
      </c>
      <c r="E10" s="1588">
        <v>4.342322729999999</v>
      </c>
      <c r="F10" s="1588">
        <v>0.0369215</v>
      </c>
      <c r="G10" s="1588">
        <v>1.31686693</v>
      </c>
      <c r="H10" s="1589">
        <v>0.11630273</v>
      </c>
      <c r="I10" s="1590">
        <v>2816.3762438699596</v>
      </c>
    </row>
    <row r="11" ht="18" customHeight="1" x14ac:dyDescent="0.2">
      <c r="B11" s="1591" t="s">
        <v>1392</v>
      </c>
      <c r="C11" s="1592">
        <v>-47379.267185510966</v>
      </c>
      <c r="D11" s="1592">
        <v>0.91598169</v>
      </c>
      <c r="E11" s="1592">
        <v>1.47605881</v>
      </c>
      <c r="F11" s="1592">
        <v>0.0369215</v>
      </c>
      <c r="G11" s="1592">
        <v>1.31686693</v>
      </c>
      <c r="H11" s="1593">
        <v>0.11630273</v>
      </c>
      <c r="I11" s="1594">
        <v>-46962.46411354097</v>
      </c>
    </row>
    <row r="12" ht="18" customHeight="1" x14ac:dyDescent="0.2">
      <c r="B12" s="1595" t="s">
        <v>1393</v>
      </c>
      <c r="C12" s="1596">
        <v>-46996.77475068093</v>
      </c>
      <c r="D12" s="1596">
        <v>0.84990919</v>
      </c>
      <c r="E12" s="1596">
        <v>1.04652136</v>
      </c>
      <c r="F12" s="1043">
        <v>0.0369215</v>
      </c>
      <c r="G12" s="1043">
        <v>1.31686693</v>
      </c>
      <c r="H12" s="1597">
        <v>0.11630273</v>
      </c>
      <c r="I12" s="1598">
        <v>-46695.649132960934</v>
      </c>
    </row>
    <row r="13" ht="18" customHeight="1" x14ac:dyDescent="0.2">
      <c r="B13" s="1599" t="s">
        <v>1394</v>
      </c>
      <c r="C13" s="1600">
        <v>-382.4924348300345</v>
      </c>
      <c r="D13" s="1600">
        <v>0.0660725</v>
      </c>
      <c r="E13" s="1600">
        <v>0.42953745</v>
      </c>
      <c r="F13" s="1601" t="s">
        <v>114</v>
      </c>
      <c r="G13" s="1601" t="s">
        <v>114</v>
      </c>
      <c r="H13" s="1602" t="s">
        <v>114</v>
      </c>
      <c r="I13" s="1603">
        <v>-266.8149805800345</v>
      </c>
    </row>
    <row r="14" ht="18" customHeight="1" x14ac:dyDescent="0.2">
      <c r="B14" s="1591" t="s">
        <v>1395</v>
      </c>
      <c r="C14" s="1604">
        <v>14819.756037278015</v>
      </c>
      <c r="D14" s="1604">
        <v>7.8703413499999995</v>
      </c>
      <c r="E14" s="1604">
        <v>1.8117755299999998</v>
      </c>
      <c r="F14" s="1604" t="s">
        <v>114</v>
      </c>
      <c r="G14" s="1604" t="s">
        <v>114</v>
      </c>
      <c r="H14" s="1605" t="s">
        <v>114</v>
      </c>
      <c r="I14" s="1606">
        <v>15520.246110528016</v>
      </c>
    </row>
    <row r="15" ht="18" customHeight="1" x14ac:dyDescent="0.2">
      <c r="B15" s="1595" t="s">
        <v>1396</v>
      </c>
      <c r="C15" s="1596">
        <v>4852.203141647107</v>
      </c>
      <c r="D15" s="1596">
        <v>4.55728715</v>
      </c>
      <c r="E15" s="1596" t="s">
        <v>114</v>
      </c>
      <c r="F15" s="1043" t="s">
        <v>114</v>
      </c>
      <c r="G15" s="1043" t="s">
        <v>114</v>
      </c>
      <c r="H15" s="1597" t="s">
        <v>114</v>
      </c>
      <c r="I15" s="1598">
        <v>4979.807181847107</v>
      </c>
    </row>
    <row r="16" ht="18" customHeight="1" x14ac:dyDescent="0.2">
      <c r="B16" s="1599" t="s">
        <v>1397</v>
      </c>
      <c r="C16" s="1600">
        <v>9967.552895630908</v>
      </c>
      <c r="D16" s="1600">
        <v>3.3130542</v>
      </c>
      <c r="E16" s="1600">
        <v>1.8117755299999998</v>
      </c>
      <c r="F16" s="1601" t="s">
        <v>114</v>
      </c>
      <c r="G16" s="1601" t="s">
        <v>114</v>
      </c>
      <c r="H16" s="1602" t="s">
        <v>114</v>
      </c>
      <c r="I16" s="1603">
        <v>10540.43892868091</v>
      </c>
    </row>
    <row r="17" ht="18" customHeight="1" x14ac:dyDescent="0.2">
      <c r="B17" s="1591" t="s">
        <v>1398</v>
      </c>
      <c r="C17" s="1604">
        <v>23776.4799830455</v>
      </c>
      <c r="D17" s="1604">
        <v>60.8298151</v>
      </c>
      <c r="E17" s="1604">
        <v>0.25534147</v>
      </c>
      <c r="F17" s="1604" t="s">
        <v>114</v>
      </c>
      <c r="G17" s="1604" t="s">
        <v>114</v>
      </c>
      <c r="H17" s="1605" t="s">
        <v>114</v>
      </c>
      <c r="I17" s="1606">
        <v>25547.380295395502</v>
      </c>
    </row>
    <row r="18" ht="18" customHeight="1" x14ac:dyDescent="0.2">
      <c r="B18" s="1595" t="s">
        <v>1399</v>
      </c>
      <c r="C18" s="1596">
        <v>27753.309380649196</v>
      </c>
      <c r="D18" s="1596">
        <v>52.7863902</v>
      </c>
      <c r="E18" s="1596">
        <v>0.0156578</v>
      </c>
      <c r="F18" s="1043" t="s">
        <v>114</v>
      </c>
      <c r="G18" s="1043" t="s">
        <v>114</v>
      </c>
      <c r="H18" s="1597" t="s">
        <v>114</v>
      </c>
      <c r="I18" s="1598">
        <v>29235.477623249197</v>
      </c>
    </row>
    <row r="19" ht="18" customHeight="1" x14ac:dyDescent="0.2">
      <c r="B19" s="1599" t="s">
        <v>1400</v>
      </c>
      <c r="C19" s="1600">
        <v>-3976.829397603695</v>
      </c>
      <c r="D19" s="1600">
        <v>8.0434249</v>
      </c>
      <c r="E19" s="1600">
        <v>0.23968367000000002</v>
      </c>
      <c r="F19" s="1601" t="s">
        <v>114</v>
      </c>
      <c r="G19" s="1601" t="s">
        <v>114</v>
      </c>
      <c r="H19" s="1602" t="s">
        <v>114</v>
      </c>
      <c r="I19" s="1603">
        <v>-3688.0973278536944</v>
      </c>
    </row>
    <row r="20" ht="18" customHeight="1" x14ac:dyDescent="0.2">
      <c r="B20" s="1591" t="s">
        <v>1401</v>
      </c>
      <c r="C20" s="1604">
        <v>4060.6963107703687</v>
      </c>
      <c r="D20" s="1604">
        <v>193.30238948000002</v>
      </c>
      <c r="E20" s="1604">
        <v>0.11708574000000001</v>
      </c>
      <c r="F20" s="1604" t="s">
        <v>114</v>
      </c>
      <c r="G20" s="1604" t="s">
        <v>114</v>
      </c>
      <c r="H20" s="1605" t="s">
        <v>114</v>
      </c>
      <c r="I20" s="1606">
        <v>9504.190937310368</v>
      </c>
    </row>
    <row r="21" ht="18" customHeight="1" x14ac:dyDescent="0.2">
      <c r="B21" s="1595" t="s">
        <v>1402</v>
      </c>
      <c r="C21" s="1596">
        <v>3924.8159404303565</v>
      </c>
      <c r="D21" s="1596">
        <v>192.29634973</v>
      </c>
      <c r="E21" s="1596">
        <v>0.10049050000000001</v>
      </c>
      <c r="F21" s="1043" t="s">
        <v>114</v>
      </c>
      <c r="G21" s="1043" t="s">
        <v>114</v>
      </c>
      <c r="H21" s="1597" t="s">
        <v>114</v>
      </c>
      <c r="I21" s="1598">
        <v>9335.743715370358</v>
      </c>
    </row>
    <row r="22" ht="18" customHeight="1" x14ac:dyDescent="0.2">
      <c r="B22" s="1599" t="s">
        <v>1403</v>
      </c>
      <c r="C22" s="1600">
        <v>135.88037034001232</v>
      </c>
      <c r="D22" s="1600">
        <v>1.00603975</v>
      </c>
      <c r="E22" s="1600">
        <v>0.01659524</v>
      </c>
      <c r="F22" s="1601" t="s">
        <v>114</v>
      </c>
      <c r="G22" s="1601" t="s">
        <v>114</v>
      </c>
      <c r="H22" s="1602" t="s">
        <v>114</v>
      </c>
      <c r="I22" s="1603">
        <v>168.44722194001233</v>
      </c>
    </row>
    <row r="23" ht="18" customHeight="1" x14ac:dyDescent="0.2">
      <c r="B23" s="1591" t="s">
        <v>1404</v>
      </c>
      <c r="C23" s="1604">
        <v>4106.3664224370405</v>
      </c>
      <c r="D23" s="1604">
        <v>1.62466418</v>
      </c>
      <c r="E23" s="1604">
        <v>0.68206118</v>
      </c>
      <c r="F23" s="1604" t="s">
        <v>114</v>
      </c>
      <c r="G23" s="1604" t="s">
        <v>114</v>
      </c>
      <c r="H23" s="1605" t="s">
        <v>114</v>
      </c>
      <c r="I23" s="1606">
        <v>4332.60323217704</v>
      </c>
    </row>
    <row r="24" ht="18" customHeight="1" x14ac:dyDescent="0.2">
      <c r="B24" s="1595" t="s">
        <v>1405</v>
      </c>
      <c r="C24" s="1596">
        <v>661.9957326033934</v>
      </c>
      <c r="D24" s="1596">
        <v>1.04493112</v>
      </c>
      <c r="E24" s="1596">
        <v>0.18635517</v>
      </c>
      <c r="F24" s="1043" t="s">
        <v>114</v>
      </c>
      <c r="G24" s="1043" t="s">
        <v>114</v>
      </c>
      <c r="H24" s="1597" t="s">
        <v>114</v>
      </c>
      <c r="I24" s="1598">
        <v>740.6379240133934</v>
      </c>
    </row>
    <row r="25" ht="18" customHeight="1" x14ac:dyDescent="0.2">
      <c r="B25" s="1599" t="s">
        <v>1406</v>
      </c>
      <c r="C25" s="1600">
        <v>3444.370689833647</v>
      </c>
      <c r="D25" s="1600">
        <v>0.57973306</v>
      </c>
      <c r="E25" s="1600">
        <v>0.49570601000000003</v>
      </c>
      <c r="F25" s="1601" t="s">
        <v>114</v>
      </c>
      <c r="G25" s="1601" t="s">
        <v>114</v>
      </c>
      <c r="H25" s="1602" t="s">
        <v>114</v>
      </c>
      <c r="I25" s="1603">
        <v>3591.9653081636466</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-5125.580218</v>
      </c>
      <c r="D29" s="1610"/>
      <c r="E29" s="1610"/>
      <c r="F29" s="1610"/>
      <c r="G29" s="1610"/>
      <c r="H29" s="1611"/>
      <c r="I29" s="1612">
        <v>-5125.580218</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10786.025</v>
      </c>
      <c r="D10" s="1656" t="s">
        <v>114</v>
      </c>
      <c r="E10" s="1656">
        <v>0.024</v>
      </c>
      <c r="F10" s="1656" t="s">
        <v>114</v>
      </c>
      <c r="G10" s="1656" t="s">
        <v>114</v>
      </c>
      <c r="H10" s="1656">
        <v>0.154</v>
      </c>
      <c r="I10" s="1656" t="s">
        <v>114</v>
      </c>
      <c r="J10" s="1656">
        <v>3.33</v>
      </c>
      <c r="K10" s="1656" t="s">
        <v>114</v>
      </c>
      <c r="L10" s="1657" t="s">
        <v>114</v>
      </c>
      <c r="M10" s="1658">
        <v>10789.533</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0.005</v>
      </c>
      <c r="D12" s="1656" t="s">
        <v>114</v>
      </c>
      <c r="E12" s="1656">
        <v>12850.602</v>
      </c>
      <c r="F12" s="1656">
        <v>102.544</v>
      </c>
      <c r="G12" s="1656" t="s">
        <v>114</v>
      </c>
      <c r="H12" s="1656">
        <v>0.065</v>
      </c>
      <c r="I12" s="1656" t="s">
        <v>114</v>
      </c>
      <c r="J12" s="1656">
        <v>26.121</v>
      </c>
      <c r="K12" s="1656" t="s">
        <v>114</v>
      </c>
      <c r="L12" s="1657" t="s">
        <v>114</v>
      </c>
      <c r="M12" s="1658">
        <v>12979.337</v>
      </c>
    </row>
    <row r="13" ht="18" customHeight="1" x14ac:dyDescent="0.2">
      <c r="B13" s="1655" t="s">
        <v>1448</v>
      </c>
      <c r="C13" s="1656">
        <v>10.374</v>
      </c>
      <c r="D13" s="1656" t="s">
        <v>114</v>
      </c>
      <c r="E13" s="1656">
        <v>94.099</v>
      </c>
      <c r="F13" s="1656">
        <v>6622.04</v>
      </c>
      <c r="G13" s="1656" t="s">
        <v>114</v>
      </c>
      <c r="H13" s="1656">
        <v>0.864</v>
      </c>
      <c r="I13" s="1656" t="s">
        <v>114</v>
      </c>
      <c r="J13" s="1656">
        <v>19.254</v>
      </c>
      <c r="K13" s="1656" t="s">
        <v>114</v>
      </c>
      <c r="L13" s="1657" t="s">
        <v>114</v>
      </c>
      <c r="M13" s="1658">
        <v>6746.630999999999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0.213</v>
      </c>
      <c r="D15" s="1656" t="s">
        <v>114</v>
      </c>
      <c r="E15" s="1656">
        <v>0.194</v>
      </c>
      <c r="F15" s="1656">
        <v>0.392</v>
      </c>
      <c r="G15" s="1656" t="s">
        <v>114</v>
      </c>
      <c r="H15" s="1656">
        <v>795.145</v>
      </c>
      <c r="I15" s="1656" t="s">
        <v>114</v>
      </c>
      <c r="J15" s="1656">
        <v>0.02</v>
      </c>
      <c r="K15" s="1656" t="s">
        <v>114</v>
      </c>
      <c r="L15" s="1657" t="s">
        <v>114</v>
      </c>
      <c r="M15" s="1658">
        <v>795.9639999999999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1.301</v>
      </c>
      <c r="D17" s="1656" t="s">
        <v>114</v>
      </c>
      <c r="E17" s="1656">
        <v>2.436</v>
      </c>
      <c r="F17" s="1656">
        <v>7.837</v>
      </c>
      <c r="G17" s="1656" t="s">
        <v>114</v>
      </c>
      <c r="H17" s="1656">
        <v>0.012</v>
      </c>
      <c r="I17" s="1656" t="s">
        <v>114</v>
      </c>
      <c r="J17" s="1656">
        <v>4408.009</v>
      </c>
      <c r="K17" s="1656" t="s">
        <v>114</v>
      </c>
      <c r="L17" s="1657" t="s">
        <v>114</v>
      </c>
      <c r="M17" s="1658">
        <v>4419.595</v>
      </c>
    </row>
    <row r="18" ht="18" customHeight="1" x14ac:dyDescent="0.2">
      <c r="B18" s="1655" t="s">
        <v>1453</v>
      </c>
      <c r="C18" s="1656">
        <v>0.283</v>
      </c>
      <c r="D18" s="1656" t="s">
        <v>114</v>
      </c>
      <c r="E18" s="1656">
        <v>0.005</v>
      </c>
      <c r="F18" s="1656">
        <v>0.751</v>
      </c>
      <c r="G18" s="1656" t="s">
        <v>114</v>
      </c>
      <c r="H18" s="1656" t="s">
        <v>114</v>
      </c>
      <c r="I18" s="1656" t="s">
        <v>114</v>
      </c>
      <c r="J18" s="1656">
        <v>0.249</v>
      </c>
      <c r="K18" s="1656">
        <v>57.774</v>
      </c>
      <c r="L18" s="1657" t="s">
        <v>89</v>
      </c>
      <c r="M18" s="1658">
        <v>59.062000000000005</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10798.200999999997</v>
      </c>
      <c r="D20" s="1660" t="s">
        <v>114</v>
      </c>
      <c r="E20" s="1660">
        <v>12947.359999999999</v>
      </c>
      <c r="F20" s="1660">
        <v>6733.564</v>
      </c>
      <c r="G20" s="1660" t="s">
        <v>114</v>
      </c>
      <c r="H20" s="1660">
        <v>796.2399999999999</v>
      </c>
      <c r="I20" s="1660" t="s">
        <v>114</v>
      </c>
      <c r="J20" s="1660">
        <v>4456.983</v>
      </c>
      <c r="K20" s="1660">
        <v>57.774</v>
      </c>
      <c r="L20" s="1661" t="s">
        <v>88</v>
      </c>
      <c r="M20" s="1662">
        <v>35790.121999999996</v>
      </c>
    </row>
    <row r="21" ht="18" customHeight="1" x14ac:dyDescent="0.2">
      <c r="B21" s="1663" t="s">
        <v>1456</v>
      </c>
      <c r="C21" s="1664">
        <v>8.667999999997846</v>
      </c>
      <c r="D21" s="1664" t="s">
        <v>114</v>
      </c>
      <c r="E21" s="1664">
        <v>-31.97700000000077</v>
      </c>
      <c r="F21" s="1664">
        <v>-13.066999999999098</v>
      </c>
      <c r="G21" s="1664" t="s">
        <v>114</v>
      </c>
      <c r="H21" s="1664">
        <v>0.2759999999999536</v>
      </c>
      <c r="I21" s="1664" t="s">
        <v>114</v>
      </c>
      <c r="J21" s="1664">
        <v>37.38799999999992</v>
      </c>
      <c r="K21" s="1664">
        <v>-1.2880000000000038</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10798.201</v>
      </c>
      <c r="E10" s="1703">
        <v>10522.213</v>
      </c>
      <c r="F10" s="1704">
        <v>275.988</v>
      </c>
      <c r="G10" s="1705">
        <v>1.2739284109241902</v>
      </c>
      <c r="H10" s="1706">
        <v>-0.04471134674377705</v>
      </c>
      <c r="I10" s="1706">
        <v>1.229217064180413</v>
      </c>
      <c r="J10" s="1706">
        <v>-0.20275732859668014</v>
      </c>
      <c r="K10" s="1706" t="s">
        <v>88</v>
      </c>
      <c r="L10" s="1706">
        <v>0.25031970176615886</v>
      </c>
      <c r="M10" s="1706">
        <v>-2.884971230633216</v>
      </c>
      <c r="N10" s="1705">
        <v>13756.13504077</v>
      </c>
      <c r="O10" s="1706">
        <v>-482.80210912000007</v>
      </c>
      <c r="P10" s="1706">
        <v>13273.332931649998</v>
      </c>
      <c r="Q10" s="1706">
        <v>-2189.41438841</v>
      </c>
      <c r="R10" s="1706" t="s">
        <v>88</v>
      </c>
      <c r="S10" s="1706">
        <v>2633.91722008</v>
      </c>
      <c r="T10" s="1707">
        <v>-796.21744</v>
      </c>
      <c r="U10" s="1708">
        <v>-47379.26718551097</v>
      </c>
      <c r="V10" s="1709"/>
      <c r="W10" s="1710"/>
    </row>
    <row r="11" ht="18" customHeight="1" x14ac:dyDescent="0.2">
      <c r="B11" s="1711" t="s">
        <v>1393</v>
      </c>
      <c r="C11" s="1712"/>
      <c r="D11" s="1713">
        <v>10559.328000000001</v>
      </c>
      <c r="E11" s="1714">
        <v>10302.905</v>
      </c>
      <c r="F11" s="1715">
        <v>256.423</v>
      </c>
      <c r="G11" s="1716">
        <v>1.2499801471457272</v>
      </c>
      <c r="H11" s="1717" t="s">
        <v>89</v>
      </c>
      <c r="I11" s="1717">
        <v>1.2499801471457272</v>
      </c>
      <c r="J11" s="1717">
        <v>-0.2082661437792253</v>
      </c>
      <c r="K11" s="1718" t="s">
        <v>89</v>
      </c>
      <c r="L11" s="1718">
        <v>0.24820715623312065</v>
      </c>
      <c r="M11" s="1719">
        <v>-2.8848909419201867</v>
      </c>
      <c r="N11" s="1717">
        <v>13198.9503672</v>
      </c>
      <c r="O11" s="1717" t="s">
        <v>89</v>
      </c>
      <c r="P11" s="1717">
        <v>13198.9503672</v>
      </c>
      <c r="Q11" s="1717">
        <v>-2199.15052346</v>
      </c>
      <c r="R11" s="1718" t="s">
        <v>89</v>
      </c>
      <c r="S11" s="1718">
        <v>2557.25475099</v>
      </c>
      <c r="T11" s="1718">
        <v>-739.75239</v>
      </c>
      <c r="U11" s="1720">
        <v>-46996.77475068093</v>
      </c>
      <c r="V11" s="1709"/>
      <c r="W11" s="1721"/>
    </row>
    <row r="12" ht="18" customHeight="1" x14ac:dyDescent="0.2">
      <c r="B12" s="1722" t="s">
        <v>1494</v>
      </c>
      <c r="C12" s="1723"/>
      <c r="D12" s="1724">
        <v>238.873</v>
      </c>
      <c r="E12" s="1725">
        <v>219.308</v>
      </c>
      <c r="F12" s="1726">
        <v>19.565</v>
      </c>
      <c r="G12" s="1727">
        <v>2.33255610123371</v>
      </c>
      <c r="H12" s="491">
        <v>-2.021166515763607</v>
      </c>
      <c r="I12" s="491">
        <v>0.311389585470103</v>
      </c>
      <c r="J12" s="491">
        <v>0.040758625085296374</v>
      </c>
      <c r="K12" s="1728" t="s">
        <v>114</v>
      </c>
      <c r="L12" s="1728">
        <v>0.34956531038539407</v>
      </c>
      <c r="M12" s="492">
        <v>-2.886023511372348</v>
      </c>
      <c r="N12" s="491">
        <v>557.18467357</v>
      </c>
      <c r="O12" s="491">
        <v>-482.80210912000007</v>
      </c>
      <c r="P12" s="491">
        <v>74.3825644499999</v>
      </c>
      <c r="Q12" s="491">
        <v>9.73613505</v>
      </c>
      <c r="R12" s="1728" t="s">
        <v>114</v>
      </c>
      <c r="S12" s="1728">
        <v>76.66246909</v>
      </c>
      <c r="T12" s="1728">
        <v>-56.46504999999999</v>
      </c>
      <c r="U12" s="1729">
        <v>-382.4924348300345</v>
      </c>
      <c r="V12" s="1709"/>
      <c r="W12" s="1730"/>
    </row>
    <row r="13" ht="18" customHeight="1" x14ac:dyDescent="0.2">
      <c r="B13" s="1731" t="s">
        <v>1495</v>
      </c>
      <c r="C13" s="1723"/>
      <c r="D13" s="1724">
        <v>0.14200000000000002</v>
      </c>
      <c r="E13" s="1732"/>
      <c r="F13" s="1733"/>
      <c r="G13" s="1727">
        <v>2.3333375352112675</v>
      </c>
      <c r="H13" s="491">
        <v>-0.2148483098591549</v>
      </c>
      <c r="I13" s="491">
        <v>2.1184892253521124</v>
      </c>
      <c r="J13" s="491">
        <v>0.04077225352112676</v>
      </c>
      <c r="K13" s="1728" t="s">
        <v>114</v>
      </c>
      <c r="L13" s="1734"/>
      <c r="M13" s="1735"/>
      <c r="N13" s="491">
        <v>0.33133393</v>
      </c>
      <c r="O13" s="491">
        <v>-0.03050846</v>
      </c>
      <c r="P13" s="491">
        <v>0.30082547</v>
      </c>
      <c r="Q13" s="491">
        <v>0.00578966</v>
      </c>
      <c r="R13" s="1728" t="s">
        <v>114</v>
      </c>
      <c r="S13" s="1728">
        <v>0.1552861</v>
      </c>
      <c r="T13" s="1728">
        <v>-0.03472</v>
      </c>
      <c r="U13" s="1729">
        <v>-1.5663311766668089</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2.3333375000000003</v>
      </c>
      <c r="H18" s="491" t="s">
        <v>114</v>
      </c>
      <c r="I18" s="491">
        <v>2.3333375000000003</v>
      </c>
      <c r="J18" s="491">
        <v>0.0407725</v>
      </c>
      <c r="K18" s="1728" t="s">
        <v>114</v>
      </c>
      <c r="L18" s="1728">
        <v>1.167435</v>
      </c>
      <c r="M18" s="492" t="s">
        <v>114</v>
      </c>
      <c r="N18" s="1739">
        <v>0.00933335</v>
      </c>
      <c r="O18" s="1739" t="s">
        <v>114</v>
      </c>
      <c r="P18" s="491">
        <v>0.00933335</v>
      </c>
      <c r="Q18" s="1739">
        <v>0.00016309</v>
      </c>
      <c r="R18" s="1740" t="s">
        <v>114</v>
      </c>
      <c r="S18" s="1740">
        <v>0.00466974</v>
      </c>
      <c r="T18" s="1740" t="s">
        <v>114</v>
      </c>
      <c r="U18" s="1729">
        <v>-0.05194266000000473</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0.138</v>
      </c>
      <c r="E20" s="1737">
        <v>0.126</v>
      </c>
      <c r="F20" s="1738">
        <v>0.012</v>
      </c>
      <c r="G20" s="1727">
        <v>2.3333375362318836</v>
      </c>
      <c r="H20" s="491">
        <v>-0.22107579710144926</v>
      </c>
      <c r="I20" s="491">
        <v>2.1122617391304344</v>
      </c>
      <c r="J20" s="491">
        <v>0.040772246376811594</v>
      </c>
      <c r="K20" s="1728" t="s">
        <v>114</v>
      </c>
      <c r="L20" s="1728">
        <v>1.1953679365079366</v>
      </c>
      <c r="M20" s="492">
        <v>-2.8933333333333335</v>
      </c>
      <c r="N20" s="1739">
        <v>0.32200058</v>
      </c>
      <c r="O20" s="1739">
        <v>-0.03050846</v>
      </c>
      <c r="P20" s="491">
        <v>0.29149211999999997</v>
      </c>
      <c r="Q20" s="1739">
        <v>0.00562657</v>
      </c>
      <c r="R20" s="1740" t="s">
        <v>114</v>
      </c>
      <c r="S20" s="1740">
        <v>0.15061636</v>
      </c>
      <c r="T20" s="1740">
        <v>-0.03472</v>
      </c>
      <c r="U20" s="1729">
        <v>-1.514388516666804</v>
      </c>
      <c r="V20" s="1709"/>
      <c r="W20" s="1741" t="s">
        <v>664</v>
      </c>
    </row>
    <row r="21" ht="18" customHeight="1" x14ac:dyDescent="0.2">
      <c r="B21" s="1731" t="s">
        <v>1503</v>
      </c>
      <c r="C21" s="1723"/>
      <c r="D21" s="1724">
        <v>203.29299999999998</v>
      </c>
      <c r="E21" s="1732"/>
      <c r="F21" s="1733"/>
      <c r="G21" s="1727">
        <v>2.332522632751743</v>
      </c>
      <c r="H21" s="491">
        <v>-2.2915736023867033</v>
      </c>
      <c r="I21" s="491">
        <v>0.04094903036503949</v>
      </c>
      <c r="J21" s="491">
        <v>0.04075804026700379</v>
      </c>
      <c r="K21" s="1728" t="s">
        <v>114</v>
      </c>
      <c r="L21" s="1734"/>
      <c r="M21" s="1735"/>
      <c r="N21" s="491">
        <v>474.18552358</v>
      </c>
      <c r="O21" s="491">
        <v>-465.86087235</v>
      </c>
      <c r="P21" s="491">
        <v>8.324651229999972</v>
      </c>
      <c r="Q21" s="491">
        <v>8.28582428</v>
      </c>
      <c r="R21" s="1728" t="s">
        <v>114</v>
      </c>
      <c r="S21" s="1728">
        <v>29.30867249</v>
      </c>
      <c r="T21" s="1728">
        <v>-48.76137</v>
      </c>
      <c r="U21" s="1729">
        <v>10.421480666667717</v>
      </c>
      <c r="V21" s="1709"/>
      <c r="W21" s="1730"/>
    </row>
    <row r="22" ht="18" customHeight="1" x14ac:dyDescent="0.2">
      <c r="B22" s="1736" t="s">
        <v>1504</v>
      </c>
      <c r="C22" s="765"/>
      <c r="D22" s="1724">
        <v>41.120999999999995</v>
      </c>
      <c r="E22" s="1737">
        <v>32.437</v>
      </c>
      <c r="F22" s="1738">
        <v>8.684</v>
      </c>
      <c r="G22" s="1727">
        <v>2.330784105444907</v>
      </c>
      <c r="H22" s="491">
        <v>-0.31837279030179233</v>
      </c>
      <c r="I22" s="491">
        <v>2.0124113151431144</v>
      </c>
      <c r="J22" s="491">
        <v>0.0407276615354685</v>
      </c>
      <c r="K22" s="1728" t="s">
        <v>114</v>
      </c>
      <c r="L22" s="1728">
        <v>0.17944754632055987</v>
      </c>
      <c r="M22" s="492">
        <v>-2.882806310456011</v>
      </c>
      <c r="N22" s="1739">
        <v>95.8441732</v>
      </c>
      <c r="O22" s="1739">
        <v>-13.09180751</v>
      </c>
      <c r="P22" s="491">
        <v>82.75236569</v>
      </c>
      <c r="Q22" s="1739">
        <v>1.67476217</v>
      </c>
      <c r="R22" s="1740" t="s">
        <v>114</v>
      </c>
      <c r="S22" s="1740">
        <v>5.82074006</v>
      </c>
      <c r="T22" s="1740">
        <v>-25.03429</v>
      </c>
      <c r="U22" s="1729">
        <v>-239.1164523733551</v>
      </c>
      <c r="V22" s="1709"/>
      <c r="W22" s="1741" t="s">
        <v>664</v>
      </c>
    </row>
    <row r="23" ht="18" customHeight="1" x14ac:dyDescent="0.2">
      <c r="B23" s="1736" t="s">
        <v>1505</v>
      </c>
      <c r="C23" s="765"/>
      <c r="D23" s="1724">
        <v>162.172</v>
      </c>
      <c r="E23" s="1737">
        <v>153.958</v>
      </c>
      <c r="F23" s="1738">
        <v>8.214</v>
      </c>
      <c r="G23" s="1727">
        <v>2.3329634608933727</v>
      </c>
      <c r="H23" s="491">
        <v>-2.7919065241841996</v>
      </c>
      <c r="I23" s="491">
        <v>-0.45894306329082707</v>
      </c>
      <c r="J23" s="491">
        <v>0.04076574322324446</v>
      </c>
      <c r="K23" s="1728" t="s">
        <v>114</v>
      </c>
      <c r="L23" s="1728">
        <v>0.1525606492030294</v>
      </c>
      <c r="M23" s="492">
        <v>-2.8886145605064524</v>
      </c>
      <c r="N23" s="1739">
        <v>378.34135038</v>
      </c>
      <c r="O23" s="1739">
        <v>-452.76906484</v>
      </c>
      <c r="P23" s="491">
        <v>-74.42771446</v>
      </c>
      <c r="Q23" s="1739">
        <v>6.61106211</v>
      </c>
      <c r="R23" s="1740" t="s">
        <v>114</v>
      </c>
      <c r="S23" s="1740">
        <v>23.48793243</v>
      </c>
      <c r="T23" s="1740">
        <v>-23.72708</v>
      </c>
      <c r="U23" s="1729">
        <v>249.5379330400227</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4.008</v>
      </c>
      <c r="E25" s="1732"/>
      <c r="F25" s="1733"/>
      <c r="G25" s="1727">
        <v>2.3286801896207585</v>
      </c>
      <c r="H25" s="491">
        <v>-1.910809618263473</v>
      </c>
      <c r="I25" s="491">
        <v>0.41787057135728534</v>
      </c>
      <c r="J25" s="491">
        <v>0.040690898203592805</v>
      </c>
      <c r="K25" s="1728" t="s">
        <v>114</v>
      </c>
      <c r="L25" s="1734"/>
      <c r="M25" s="1735"/>
      <c r="N25" s="491">
        <v>9.3333502</v>
      </c>
      <c r="O25" s="491">
        <v>-7.65852495</v>
      </c>
      <c r="P25" s="491">
        <v>1.6748252499999996</v>
      </c>
      <c r="Q25" s="491">
        <v>0.16308911999999998</v>
      </c>
      <c r="R25" s="1728" t="s">
        <v>114</v>
      </c>
      <c r="S25" s="1728">
        <v>-0.96056669</v>
      </c>
      <c r="T25" s="1728">
        <v>-6.70464</v>
      </c>
      <c r="U25" s="1729">
        <v>21.36673850666861</v>
      </c>
      <c r="V25" s="1709"/>
      <c r="W25" s="1730"/>
    </row>
    <row r="26" ht="18" customHeight="1" x14ac:dyDescent="0.2">
      <c r="B26" s="1736" t="s">
        <v>1508</v>
      </c>
      <c r="C26" s="765"/>
      <c r="D26" s="1724">
        <v>3.927</v>
      </c>
      <c r="E26" s="1737">
        <v>1.686</v>
      </c>
      <c r="F26" s="1738">
        <v>2.241</v>
      </c>
      <c r="G26" s="1727">
        <v>2.3285841252864783</v>
      </c>
      <c r="H26" s="491">
        <v>-1.9502228036669214</v>
      </c>
      <c r="I26" s="491">
        <v>0.3783613216195569</v>
      </c>
      <c r="J26" s="491">
        <v>0.040689220779220776</v>
      </c>
      <c r="K26" s="1728" t="s">
        <v>114</v>
      </c>
      <c r="L26" s="1728">
        <v>-0.5697311328588375</v>
      </c>
      <c r="M26" s="492">
        <v>-2.886804997768853</v>
      </c>
      <c r="N26" s="1739">
        <v>9.14434986</v>
      </c>
      <c r="O26" s="1739">
        <v>-7.65852495</v>
      </c>
      <c r="P26" s="491">
        <v>1.4858249099999998</v>
      </c>
      <c r="Q26" s="1739">
        <v>0.15978657</v>
      </c>
      <c r="R26" s="1740" t="s">
        <v>114</v>
      </c>
      <c r="S26" s="1740">
        <v>-0.96056669</v>
      </c>
      <c r="T26" s="1740">
        <v>-6.46933</v>
      </c>
      <c r="U26" s="1729">
        <v>21.20904577000193</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0.081</v>
      </c>
      <c r="E28" s="1737" t="s">
        <v>114</v>
      </c>
      <c r="F28" s="1738">
        <v>0.081</v>
      </c>
      <c r="G28" s="1727">
        <v>2.3333375308641973</v>
      </c>
      <c r="H28" s="491" t="s">
        <v>114</v>
      </c>
      <c r="I28" s="491">
        <v>2.3333375308641973</v>
      </c>
      <c r="J28" s="491">
        <v>0.040772222222222224</v>
      </c>
      <c r="K28" s="1728" t="s">
        <v>114</v>
      </c>
      <c r="L28" s="1728" t="s">
        <v>114</v>
      </c>
      <c r="M28" s="492">
        <v>-2.9050617283950615</v>
      </c>
      <c r="N28" s="1739">
        <v>0.18900034</v>
      </c>
      <c r="O28" s="1739" t="s">
        <v>114</v>
      </c>
      <c r="P28" s="491">
        <v>0.18900034</v>
      </c>
      <c r="Q28" s="1739">
        <v>0.00330255</v>
      </c>
      <c r="R28" s="1740" t="s">
        <v>114</v>
      </c>
      <c r="S28" s="1740" t="s">
        <v>114</v>
      </c>
      <c r="T28" s="1740">
        <v>-0.23531</v>
      </c>
      <c r="U28" s="1729">
        <v>0.15769273666668107</v>
      </c>
      <c r="V28" s="1709"/>
      <c r="W28" s="1741" t="s">
        <v>664</v>
      </c>
      <c r="X28" s="1"/>
      <c r="Y28" s="1"/>
      <c r="Z28" s="1"/>
      <c r="AA28" s="1"/>
    </row>
    <row r="29" ht="18" customHeight="1" x14ac:dyDescent="0.2">
      <c r="B29" s="1731" t="s">
        <v>1511</v>
      </c>
      <c r="C29" s="1723"/>
      <c r="D29" s="1724">
        <v>25.771</v>
      </c>
      <c r="E29" s="1732"/>
      <c r="F29" s="1733"/>
      <c r="G29" s="1727">
        <v>2.333247008653137</v>
      </c>
      <c r="H29" s="491">
        <v>-0.3590160785378914</v>
      </c>
      <c r="I29" s="491">
        <v>1.9742309301152456</v>
      </c>
      <c r="J29" s="491">
        <v>0.040770698071475694</v>
      </c>
      <c r="K29" s="1728" t="s">
        <v>114</v>
      </c>
      <c r="L29" s="1734"/>
      <c r="M29" s="1735"/>
      <c r="N29" s="491">
        <v>60.13010866</v>
      </c>
      <c r="O29" s="491">
        <v>-9.25220336</v>
      </c>
      <c r="P29" s="491">
        <v>50.877905299999995</v>
      </c>
      <c r="Q29" s="491">
        <v>1.05070166</v>
      </c>
      <c r="R29" s="1728" t="s">
        <v>114</v>
      </c>
      <c r="S29" s="1728">
        <v>26.73398296</v>
      </c>
      <c r="T29" s="1728">
        <v>-0.95278</v>
      </c>
      <c r="U29" s="1729">
        <v>-284.9359697066925</v>
      </c>
      <c r="V29" s="1709"/>
      <c r="W29" s="1730"/>
    </row>
    <row r="30" ht="18" customHeight="1" x14ac:dyDescent="0.2">
      <c r="B30" s="1736" t="s">
        <v>1512</v>
      </c>
      <c r="C30" s="765"/>
      <c r="D30" s="1724">
        <v>25.771</v>
      </c>
      <c r="E30" s="1737">
        <v>25.442</v>
      </c>
      <c r="F30" s="1738">
        <v>0.329</v>
      </c>
      <c r="G30" s="1727">
        <v>2.333247008653137</v>
      </c>
      <c r="H30" s="491">
        <v>-0.3590160785378914</v>
      </c>
      <c r="I30" s="491">
        <v>1.9742309301152456</v>
      </c>
      <c r="J30" s="491">
        <v>0.040770698071475694</v>
      </c>
      <c r="K30" s="1728" t="s">
        <v>114</v>
      </c>
      <c r="L30" s="1728">
        <v>1.050781501454288</v>
      </c>
      <c r="M30" s="492">
        <v>-2.8959878419452885</v>
      </c>
      <c r="N30" s="1739">
        <v>60.13010866</v>
      </c>
      <c r="O30" s="1739">
        <v>-9.25220336</v>
      </c>
      <c r="P30" s="491">
        <v>50.877905299999995</v>
      </c>
      <c r="Q30" s="1739">
        <v>1.05070166</v>
      </c>
      <c r="R30" s="1740" t="s">
        <v>114</v>
      </c>
      <c r="S30" s="1740">
        <v>26.73398296</v>
      </c>
      <c r="T30" s="1740">
        <v>-0.95278</v>
      </c>
      <c r="U30" s="1729">
        <v>-284.9359697066925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5.659</v>
      </c>
      <c r="E32" s="1742"/>
      <c r="F32" s="1733"/>
      <c r="G32" s="1727">
        <v>2.3333375508040293</v>
      </c>
      <c r="H32" s="491" t="s">
        <v>114</v>
      </c>
      <c r="I32" s="491">
        <v>2.3333375508040293</v>
      </c>
      <c r="J32" s="491">
        <v>0.04077227955469165</v>
      </c>
      <c r="K32" s="1728" t="s">
        <v>114</v>
      </c>
      <c r="L32" s="1734"/>
      <c r="M32" s="1735"/>
      <c r="N32" s="491">
        <v>13.2043572</v>
      </c>
      <c r="O32" s="491" t="s">
        <v>114</v>
      </c>
      <c r="P32" s="491">
        <v>13.2043572</v>
      </c>
      <c r="Q32" s="491">
        <v>0.23073033</v>
      </c>
      <c r="R32" s="1728" t="s">
        <v>114</v>
      </c>
      <c r="S32" s="1728">
        <v>21.42509423</v>
      </c>
      <c r="T32" s="1728">
        <v>-0.01154</v>
      </c>
      <c r="U32" s="1729">
        <v>-127.77835312001164</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12947.36</v>
      </c>
      <c r="E10" s="1762">
        <v>12598.137</v>
      </c>
      <c r="F10" s="1763">
        <v>349.223</v>
      </c>
      <c r="G10" s="1764">
        <v>0.07468612311544594</v>
      </c>
      <c r="H10" s="1765">
        <v>-0.09925642860320559</v>
      </c>
      <c r="I10" s="1765">
        <v>-0.02457030548775966</v>
      </c>
      <c r="J10" s="1765">
        <v>-0.000002744744102272587</v>
      </c>
      <c r="K10" s="1766">
        <v>-0.04816375639191732</v>
      </c>
      <c r="L10" s="1767">
        <v>-8.925019020568518</v>
      </c>
      <c r="M10" s="1768">
        <v>966.9881229800001</v>
      </c>
      <c r="N10" s="1765">
        <v>-1285.10871344</v>
      </c>
      <c r="O10" s="1769">
        <v>-318.1205904599999</v>
      </c>
      <c r="P10" s="1765">
        <v>-0.03553719</v>
      </c>
      <c r="Q10" s="1766">
        <v>-606.7736014600001</v>
      </c>
      <c r="R10" s="1766">
        <v>-3116.82191742</v>
      </c>
      <c r="S10" s="1770">
        <v>14819.756037278014</v>
      </c>
      <c r="T10" s="1709"/>
      <c r="U10" s="1770"/>
    </row>
    <row r="11" ht="18" customHeight="1" x14ac:dyDescent="0.2">
      <c r="B11" s="1711" t="s">
        <v>1396</v>
      </c>
      <c r="C11" s="1771"/>
      <c r="D11" s="1772">
        <v>11253.814</v>
      </c>
      <c r="E11" s="1773">
        <v>11025.469000000001</v>
      </c>
      <c r="F11" s="1774">
        <v>228.345</v>
      </c>
      <c r="G11" s="1716">
        <v>0.027482601421171527</v>
      </c>
      <c r="H11" s="1717">
        <v>-0.02731688491119543</v>
      </c>
      <c r="I11" s="1717">
        <v>0.00016571650997609778</v>
      </c>
      <c r="J11" s="1717" t="s">
        <v>622</v>
      </c>
      <c r="K11" s="1718">
        <v>0.06714983436622966</v>
      </c>
      <c r="L11" s="1719">
        <v>-9.045748711292124</v>
      </c>
      <c r="M11" s="1775">
        <v>309.28408463000005</v>
      </c>
      <c r="N11" s="1776">
        <v>-307.4191418499999</v>
      </c>
      <c r="O11" s="1777">
        <v>1.864942780000149</v>
      </c>
      <c r="P11" s="1776" t="s">
        <v>622</v>
      </c>
      <c r="Q11" s="1778">
        <v>740.3584171599999</v>
      </c>
      <c r="R11" s="1778">
        <v>-2065.55148948</v>
      </c>
      <c r="S11" s="1779">
        <v>4852.203141647107</v>
      </c>
      <c r="T11" s="1709"/>
      <c r="U11" s="1779"/>
    </row>
    <row r="12" ht="18" customHeight="1" x14ac:dyDescent="0.2">
      <c r="B12" s="1780" t="s">
        <v>1536</v>
      </c>
      <c r="C12" s="1781"/>
      <c r="D12" s="1782">
        <v>10794.319000000001</v>
      </c>
      <c r="E12" s="1737">
        <v>10570.628</v>
      </c>
      <c r="F12" s="1738">
        <v>223.691</v>
      </c>
      <c r="G12" s="1727" t="s">
        <v>111</v>
      </c>
      <c r="H12" s="491" t="s">
        <v>114</v>
      </c>
      <c r="I12" s="491" t="s">
        <v>109</v>
      </c>
      <c r="J12" s="491" t="s">
        <v>111</v>
      </c>
      <c r="K12" s="1728">
        <v>0.07203824705589866</v>
      </c>
      <c r="L12" s="492">
        <v>-9.05729751308725</v>
      </c>
      <c r="M12" s="1739" t="s">
        <v>111</v>
      </c>
      <c r="N12" s="1739" t="s">
        <v>114</v>
      </c>
      <c r="O12" s="1783" t="s">
        <v>109</v>
      </c>
      <c r="P12" s="1739" t="s">
        <v>111</v>
      </c>
      <c r="Q12" s="1740">
        <v>761.4895114</v>
      </c>
      <c r="R12" s="1740">
        <v>-2026.035938</v>
      </c>
      <c r="S12" s="1784">
        <v>4636.670230867088</v>
      </c>
      <c r="T12" s="1709"/>
      <c r="U12" s="1741" t="s">
        <v>664</v>
      </c>
    </row>
    <row r="13" ht="18" customHeight="1" x14ac:dyDescent="0.2">
      <c r="B13" s="1780" t="s">
        <v>1537</v>
      </c>
      <c r="C13" s="1781"/>
      <c r="D13" s="1782">
        <v>5.465</v>
      </c>
      <c r="E13" s="1737">
        <v>5.435</v>
      </c>
      <c r="F13" s="1738">
        <v>0.03</v>
      </c>
      <c r="G13" s="1727">
        <v>0.3970778755718207</v>
      </c>
      <c r="H13" s="491">
        <v>-0.3286569167429094</v>
      </c>
      <c r="I13" s="491">
        <v>0.06842095882891126</v>
      </c>
      <c r="J13" s="491" t="s">
        <v>89</v>
      </c>
      <c r="K13" s="1728">
        <v>-0.0518927506899724</v>
      </c>
      <c r="L13" s="492">
        <v>-10.288406</v>
      </c>
      <c r="M13" s="1739">
        <v>2.17003059</v>
      </c>
      <c r="N13" s="1739">
        <v>-1.79611005</v>
      </c>
      <c r="O13" s="1783">
        <v>0.3739205400000001</v>
      </c>
      <c r="P13" s="1739" t="s">
        <v>89</v>
      </c>
      <c r="Q13" s="1740">
        <v>-0.2820371</v>
      </c>
      <c r="R13" s="1740">
        <v>-0.30865218</v>
      </c>
      <c r="S13" s="1784">
        <v>0.7948187133334053</v>
      </c>
      <c r="T13" s="1709"/>
      <c r="U13" s="1741" t="s">
        <v>664</v>
      </c>
    </row>
    <row r="14" ht="18" customHeight="1" x14ac:dyDescent="0.2">
      <c r="B14" s="1780" t="s">
        <v>1538</v>
      </c>
      <c r="C14" s="1781"/>
      <c r="D14" s="1782">
        <v>2.293</v>
      </c>
      <c r="E14" s="1737">
        <v>2.261</v>
      </c>
      <c r="F14" s="1738">
        <v>0.032</v>
      </c>
      <c r="G14" s="1727">
        <v>0.33161323157435674</v>
      </c>
      <c r="H14" s="491">
        <v>-0.3777989882250327</v>
      </c>
      <c r="I14" s="491">
        <v>-0.04618575665067598</v>
      </c>
      <c r="J14" s="491" t="s">
        <v>89</v>
      </c>
      <c r="K14" s="1728">
        <v>0.49774525873507297</v>
      </c>
      <c r="L14" s="492">
        <v>-9.775869375</v>
      </c>
      <c r="M14" s="1739">
        <v>0.76038914</v>
      </c>
      <c r="N14" s="1739">
        <v>-0.86629308</v>
      </c>
      <c r="O14" s="1783">
        <v>-0.10590394000000003</v>
      </c>
      <c r="P14" s="1739" t="s">
        <v>89</v>
      </c>
      <c r="Q14" s="1740">
        <v>1.12540203</v>
      </c>
      <c r="R14" s="1740">
        <v>-0.31282782</v>
      </c>
      <c r="S14" s="1784">
        <v>-2.5911243233335686</v>
      </c>
      <c r="T14" s="1709"/>
      <c r="U14" s="1741" t="s">
        <v>664</v>
      </c>
    </row>
    <row r="15" ht="18" customHeight="1" x14ac:dyDescent="0.2">
      <c r="B15" s="1780" t="s">
        <v>1539</v>
      </c>
      <c r="C15" s="1781"/>
      <c r="D15" s="1782">
        <v>17.932</v>
      </c>
      <c r="E15" s="1737">
        <v>17.833</v>
      </c>
      <c r="F15" s="1738">
        <v>0.099</v>
      </c>
      <c r="G15" s="1727">
        <v>0.3322016239125586</v>
      </c>
      <c r="H15" s="491">
        <v>-0.7342691456613876</v>
      </c>
      <c r="I15" s="491">
        <v>-0.4020675217488289</v>
      </c>
      <c r="J15" s="491" t="s">
        <v>89</v>
      </c>
      <c r="K15" s="1728">
        <v>-0.5764125105142153</v>
      </c>
      <c r="L15" s="492">
        <v>-9.45598404040404</v>
      </c>
      <c r="M15" s="1739">
        <v>5.95703952</v>
      </c>
      <c r="N15" s="1739">
        <v>-13.16691432</v>
      </c>
      <c r="O15" s="1783">
        <v>-7.2098748</v>
      </c>
      <c r="P15" s="1739" t="s">
        <v>89</v>
      </c>
      <c r="Q15" s="1740">
        <v>-10.2791643</v>
      </c>
      <c r="R15" s="1740">
        <v>-0.93614242</v>
      </c>
      <c r="S15" s="1784">
        <v>67.5589989066728</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24.442999999999998</v>
      </c>
      <c r="E17" s="1737">
        <v>23.604</v>
      </c>
      <c r="F17" s="1738">
        <v>0.839</v>
      </c>
      <c r="G17" s="1727">
        <v>0.32717190974921245</v>
      </c>
      <c r="H17" s="491">
        <v>-0.8487315591375855</v>
      </c>
      <c r="I17" s="491">
        <v>-0.521559649388373</v>
      </c>
      <c r="J17" s="491" t="s">
        <v>89</v>
      </c>
      <c r="K17" s="1728">
        <v>-0.3395022314014574</v>
      </c>
      <c r="L17" s="492">
        <v>-9.498248379022646</v>
      </c>
      <c r="M17" s="1739">
        <v>7.99706299</v>
      </c>
      <c r="N17" s="1739">
        <v>-20.7455455</v>
      </c>
      <c r="O17" s="1783">
        <v>-12.748482509999999</v>
      </c>
      <c r="P17" s="1739" t="s">
        <v>89</v>
      </c>
      <c r="Q17" s="1740">
        <v>-8.01361067</v>
      </c>
      <c r="R17" s="1740">
        <v>-7.96903039</v>
      </c>
      <c r="S17" s="1784">
        <v>105.34745309000958</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12.097999999999999</v>
      </c>
      <c r="E19" s="1737">
        <v>11.934</v>
      </c>
      <c r="F19" s="1738">
        <v>0.164</v>
      </c>
      <c r="G19" s="1727" t="s">
        <v>111</v>
      </c>
      <c r="H19" s="491" t="s">
        <v>111</v>
      </c>
      <c r="I19" s="491" t="s">
        <v>111</v>
      </c>
      <c r="J19" s="491" t="s">
        <v>111</v>
      </c>
      <c r="K19" s="1728">
        <v>-0.02</v>
      </c>
      <c r="L19" s="492">
        <v>-8.513108475609755</v>
      </c>
      <c r="M19" s="1739" t="s">
        <v>111</v>
      </c>
      <c r="N19" s="1739" t="s">
        <v>111</v>
      </c>
      <c r="O19" s="1783" t="s">
        <v>111</v>
      </c>
      <c r="P19" s="1739" t="s">
        <v>111</v>
      </c>
      <c r="Q19" s="1740">
        <v>-0.23868</v>
      </c>
      <c r="R19" s="1740">
        <v>-1.39614979</v>
      </c>
      <c r="S19" s="1784">
        <v>5.994375896667211</v>
      </c>
      <c r="T19" s="1709"/>
      <c r="U19" s="1741" t="s">
        <v>664</v>
      </c>
    </row>
    <row r="20" ht="18" customHeight="1" x14ac:dyDescent="0.2">
      <c r="B20" s="1780" t="s">
        <v>1544</v>
      </c>
      <c r="C20" s="1781"/>
      <c r="D20" s="1782">
        <v>5.639</v>
      </c>
      <c r="E20" s="1737">
        <v>5.614</v>
      </c>
      <c r="F20" s="1738">
        <v>0.025</v>
      </c>
      <c r="G20" s="1727">
        <v>0.3204229827983685</v>
      </c>
      <c r="H20" s="491">
        <v>-0.38903826387657386</v>
      </c>
      <c r="I20" s="491">
        <v>-0.06861528107820535</v>
      </c>
      <c r="J20" s="491" t="s">
        <v>89</v>
      </c>
      <c r="K20" s="1728">
        <v>0.02967168507303171</v>
      </c>
      <c r="L20" s="492">
        <v>-7.1369891999999995</v>
      </c>
      <c r="M20" s="1739">
        <v>1.8068652</v>
      </c>
      <c r="N20" s="1739">
        <v>-2.19378677</v>
      </c>
      <c r="O20" s="1783">
        <v>-0.38692156999999994</v>
      </c>
      <c r="P20" s="1739" t="s">
        <v>89</v>
      </c>
      <c r="Q20" s="1740">
        <v>0.16657684</v>
      </c>
      <c r="R20" s="1740">
        <v>-0.17842473</v>
      </c>
      <c r="S20" s="1784">
        <v>1.4621546866667994</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0.117</v>
      </c>
      <c r="E22" s="1737">
        <v>0.117</v>
      </c>
      <c r="F22" s="1738" t="s">
        <v>114</v>
      </c>
      <c r="G22" s="1727">
        <v>0.2757730769230769</v>
      </c>
      <c r="H22" s="491">
        <v>-0.7963721367521367</v>
      </c>
      <c r="I22" s="491">
        <v>-0.5205990598290599</v>
      </c>
      <c r="J22" s="491" t="s">
        <v>89</v>
      </c>
      <c r="K22" s="1728">
        <v>-0.45045726495726496</v>
      </c>
      <c r="L22" s="492" t="s">
        <v>114</v>
      </c>
      <c r="M22" s="1739">
        <v>0.03226545</v>
      </c>
      <c r="N22" s="1739">
        <v>-0.09317554</v>
      </c>
      <c r="O22" s="1783">
        <v>-0.06091009</v>
      </c>
      <c r="P22" s="1739" t="s">
        <v>89</v>
      </c>
      <c r="Q22" s="1740">
        <v>-0.0527035</v>
      </c>
      <c r="R22" s="1740" t="s">
        <v>114</v>
      </c>
      <c r="S22" s="1784">
        <v>0.4165831633333712</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v>
      </c>
      <c r="E24" s="1737">
        <v>0.02</v>
      </c>
      <c r="F24" s="1738" t="s">
        <v>114</v>
      </c>
      <c r="G24" s="1727">
        <v>0.268879</v>
      </c>
      <c r="H24" s="491">
        <v>-0.39161999999999997</v>
      </c>
      <c r="I24" s="491">
        <v>-0.12274099999999999</v>
      </c>
      <c r="J24" s="491" t="s">
        <v>114</v>
      </c>
      <c r="K24" s="1728">
        <v>-0.11850999999999999</v>
      </c>
      <c r="L24" s="492" t="s">
        <v>114</v>
      </c>
      <c r="M24" s="1739">
        <v>0.00537758</v>
      </c>
      <c r="N24" s="1739">
        <v>-0.0078324</v>
      </c>
      <c r="O24" s="1783">
        <v>-0.00245482</v>
      </c>
      <c r="P24" s="1739" t="s">
        <v>114</v>
      </c>
      <c r="Q24" s="1740">
        <v>-0.0023702</v>
      </c>
      <c r="R24" s="1740" t="s">
        <v>114</v>
      </c>
      <c r="S24" s="1784">
        <v>0.017691740000001607</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104.841</v>
      </c>
      <c r="E26" s="1737">
        <v>104.815</v>
      </c>
      <c r="F26" s="1738">
        <v>0.026</v>
      </c>
      <c r="G26" s="1727">
        <v>0.10410763270094715</v>
      </c>
      <c r="H26" s="491">
        <v>-0.1085083354794403</v>
      </c>
      <c r="I26" s="491">
        <v>-0.004400702778493152</v>
      </c>
      <c r="J26" s="491" t="s">
        <v>89</v>
      </c>
      <c r="K26" s="1728">
        <v>-0.02</v>
      </c>
      <c r="L26" s="492">
        <v>-6.956133076923077</v>
      </c>
      <c r="M26" s="1739">
        <v>10.91474832</v>
      </c>
      <c r="N26" s="1739">
        <v>-11.3761224</v>
      </c>
      <c r="O26" s="1783">
        <v>-0.4613740800000006</v>
      </c>
      <c r="P26" s="1739" t="s">
        <v>89</v>
      </c>
      <c r="Q26" s="1740">
        <v>-2.0963</v>
      </c>
      <c r="R26" s="1740">
        <v>-0.18085946</v>
      </c>
      <c r="S26" s="1784">
        <v>10.041289646667583</v>
      </c>
      <c r="T26" s="1709"/>
      <c r="U26" s="1741" t="s">
        <v>664</v>
      </c>
    </row>
    <row r="27" ht="18" customHeight="1" x14ac:dyDescent="0.2">
      <c r="B27" s="1780" t="s">
        <v>1551</v>
      </c>
      <c r="C27" s="1781"/>
      <c r="D27" s="1782">
        <v>4.272</v>
      </c>
      <c r="E27" s="1737">
        <v>4.272</v>
      </c>
      <c r="F27" s="1738" t="s">
        <v>114</v>
      </c>
      <c r="G27" s="1727">
        <v>0.39180157303370783</v>
      </c>
      <c r="H27" s="491">
        <v>-0.3262872097378277</v>
      </c>
      <c r="I27" s="491">
        <v>0.06551436329588013</v>
      </c>
      <c r="J27" s="491" t="s">
        <v>89</v>
      </c>
      <c r="K27" s="1728">
        <v>-0.38646955758426965</v>
      </c>
      <c r="L27" s="492" t="s">
        <v>114</v>
      </c>
      <c r="M27" s="1739">
        <v>1.67377632</v>
      </c>
      <c r="N27" s="1739">
        <v>-1.39389896</v>
      </c>
      <c r="O27" s="1783">
        <v>0.27987735999999996</v>
      </c>
      <c r="P27" s="1739" t="s">
        <v>89</v>
      </c>
      <c r="Q27" s="1740">
        <v>-1.65099795</v>
      </c>
      <c r="R27" s="1740" t="s">
        <v>114</v>
      </c>
      <c r="S27" s="1784">
        <v>5.027442163333791</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0.819</v>
      </c>
      <c r="E29" s="1737">
        <v>0.819</v>
      </c>
      <c r="F29" s="1738" t="s">
        <v>114</v>
      </c>
      <c r="G29" s="1727">
        <v>0.3927536263736264</v>
      </c>
      <c r="H29" s="491">
        <v>-0.7187540903540903</v>
      </c>
      <c r="I29" s="491">
        <v>-0.32600046398046395</v>
      </c>
      <c r="J29" s="491" t="s">
        <v>89</v>
      </c>
      <c r="K29" s="1728">
        <v>-1.111444188034188</v>
      </c>
      <c r="L29" s="492" t="s">
        <v>114</v>
      </c>
      <c r="M29" s="1739">
        <v>0.32166522</v>
      </c>
      <c r="N29" s="1739">
        <v>-0.5886596</v>
      </c>
      <c r="O29" s="1783">
        <v>-0.26699438</v>
      </c>
      <c r="P29" s="1739" t="s">
        <v>89</v>
      </c>
      <c r="Q29" s="1740">
        <v>-0.91027279</v>
      </c>
      <c r="R29" s="1740" t="s">
        <v>114</v>
      </c>
      <c r="S29" s="1784">
        <v>4.316646290000392</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v>
      </c>
      <c r="E31" s="1737">
        <v>0.04</v>
      </c>
      <c r="F31" s="1738" t="s">
        <v>114</v>
      </c>
      <c r="G31" s="1727">
        <v>0.378639</v>
      </c>
      <c r="H31" s="491">
        <v>-0.765855</v>
      </c>
      <c r="I31" s="491">
        <v>-0.387216</v>
      </c>
      <c r="J31" s="491" t="s">
        <v>89</v>
      </c>
      <c r="K31" s="1728">
        <v>-0.69399625</v>
      </c>
      <c r="L31" s="492" t="s">
        <v>114</v>
      </c>
      <c r="M31" s="1739">
        <v>0.01514556</v>
      </c>
      <c r="N31" s="1739">
        <v>-0.0306342</v>
      </c>
      <c r="O31" s="1783">
        <v>-0.01548864</v>
      </c>
      <c r="P31" s="1739" t="s">
        <v>89</v>
      </c>
      <c r="Q31" s="1740">
        <v>-0.02775985</v>
      </c>
      <c r="R31" s="1740" t="s">
        <v>114</v>
      </c>
      <c r="S31" s="1784">
        <v>0.1585777966666811</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217.205</v>
      </c>
      <c r="E33" s="1737">
        <v>216.22</v>
      </c>
      <c r="F33" s="1738">
        <v>0.985</v>
      </c>
      <c r="G33" s="1727">
        <v>0.8896272170990538</v>
      </c>
      <c r="H33" s="491">
        <v>-0.8813605327225432</v>
      </c>
      <c r="I33" s="491">
        <v>0.00826668437651059</v>
      </c>
      <c r="J33" s="491" t="s">
        <v>89</v>
      </c>
      <c r="K33" s="1728">
        <v>-0.02</v>
      </c>
      <c r="L33" s="492">
        <v>-6.6556063350253805</v>
      </c>
      <c r="M33" s="1739">
        <v>193.23147969</v>
      </c>
      <c r="N33" s="1739">
        <v>-191.43591451</v>
      </c>
      <c r="O33" s="1783">
        <v>1.7955651799999828</v>
      </c>
      <c r="P33" s="1739" t="s">
        <v>89</v>
      </c>
      <c r="Q33" s="1740">
        <v>-4.3244</v>
      </c>
      <c r="R33" s="1740">
        <v>-6.55577224</v>
      </c>
      <c r="S33" s="1784">
        <v>33.31022588666976</v>
      </c>
      <c r="T33" s="1709"/>
      <c r="U33" s="1741" t="s">
        <v>664</v>
      </c>
    </row>
    <row r="34" ht="18" customHeight="1" x14ac:dyDescent="0.2">
      <c r="B34" s="1780" t="s">
        <v>1558</v>
      </c>
      <c r="C34" s="1781"/>
      <c r="D34" s="1782">
        <v>19.772000000000002</v>
      </c>
      <c r="E34" s="1737">
        <v>19.666</v>
      </c>
      <c r="F34" s="1738">
        <v>0.106</v>
      </c>
      <c r="G34" s="1727">
        <v>1.185862837851507</v>
      </c>
      <c r="H34" s="491">
        <v>-1.1683509220109245</v>
      </c>
      <c r="I34" s="491">
        <v>0.01751191584058262</v>
      </c>
      <c r="J34" s="491" t="s">
        <v>89</v>
      </c>
      <c r="K34" s="1728">
        <v>0.3708878068748093</v>
      </c>
      <c r="L34" s="492">
        <v>-6.6473601886792455</v>
      </c>
      <c r="M34" s="1739">
        <v>23.44688003</v>
      </c>
      <c r="N34" s="1739">
        <v>-23.10063443</v>
      </c>
      <c r="O34" s="1783">
        <v>0.3462455999999996</v>
      </c>
      <c r="P34" s="1739" t="s">
        <v>89</v>
      </c>
      <c r="Q34" s="1740">
        <v>7.29387961</v>
      </c>
      <c r="R34" s="1740">
        <v>-0.70462018</v>
      </c>
      <c r="S34" s="1784">
        <v>-25.430185110002313</v>
      </c>
      <c r="T34" s="1709"/>
      <c r="U34" s="1741" t="s">
        <v>664</v>
      </c>
    </row>
    <row r="35" ht="18" customHeight="1" x14ac:dyDescent="0.2">
      <c r="B35" s="1780" t="s">
        <v>1559</v>
      </c>
      <c r="C35" s="1781"/>
      <c r="D35" s="1782">
        <v>0.066</v>
      </c>
      <c r="E35" s="1737">
        <v>0.062</v>
      </c>
      <c r="F35" s="1738">
        <v>0.004</v>
      </c>
      <c r="G35" s="1727">
        <v>1.133299696969697</v>
      </c>
      <c r="H35" s="491">
        <v>-1.0514869696969695</v>
      </c>
      <c r="I35" s="491">
        <v>0.08181272727272723</v>
      </c>
      <c r="J35" s="491" t="s">
        <v>89</v>
      </c>
      <c r="K35" s="1728">
        <v>0.35648290322580645</v>
      </c>
      <c r="L35" s="492">
        <v>-5.96725</v>
      </c>
      <c r="M35" s="1739">
        <v>0.07479778</v>
      </c>
      <c r="N35" s="1739">
        <v>-0.06939814</v>
      </c>
      <c r="O35" s="1783">
        <v>0.005399639999999997</v>
      </c>
      <c r="P35" s="1739" t="s">
        <v>89</v>
      </c>
      <c r="Q35" s="1740">
        <v>0.02210194</v>
      </c>
      <c r="R35" s="1740">
        <v>-0.023869</v>
      </c>
      <c r="S35" s="1784">
        <v>-0.013319460000001197</v>
      </c>
      <c r="T35" s="1709"/>
      <c r="U35" s="1741" t="s">
        <v>664</v>
      </c>
    </row>
    <row r="36" ht="18" customHeight="1" x14ac:dyDescent="0.2">
      <c r="B36" s="1780" t="s">
        <v>1560</v>
      </c>
      <c r="C36" s="1781"/>
      <c r="D36" s="1782">
        <v>0.35</v>
      </c>
      <c r="E36" s="1737">
        <v>0.35</v>
      </c>
      <c r="F36" s="1738" t="s">
        <v>114</v>
      </c>
      <c r="G36" s="1727">
        <v>1.1078791142857143</v>
      </c>
      <c r="H36" s="491">
        <v>-1.281029457142857</v>
      </c>
      <c r="I36" s="491">
        <v>-0.17315034285714287</v>
      </c>
      <c r="J36" s="491" t="s">
        <v>89</v>
      </c>
      <c r="K36" s="1728">
        <v>1.0390984857142858</v>
      </c>
      <c r="L36" s="492" t="s">
        <v>114</v>
      </c>
      <c r="M36" s="1739">
        <v>0.38775769</v>
      </c>
      <c r="N36" s="1739">
        <v>-0.44836031</v>
      </c>
      <c r="O36" s="1783">
        <v>-0.060602619999999996</v>
      </c>
      <c r="P36" s="1739" t="s">
        <v>89</v>
      </c>
      <c r="Q36" s="1740">
        <v>0.36368447</v>
      </c>
      <c r="R36" s="1740" t="s">
        <v>114</v>
      </c>
      <c r="S36" s="1784">
        <v>-1.1113001166667678</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2.262</v>
      </c>
      <c r="E38" s="1737">
        <v>2.159</v>
      </c>
      <c r="F38" s="1738">
        <v>0.103</v>
      </c>
      <c r="G38" s="1727">
        <v>1.1976640229885058</v>
      </c>
      <c r="H38" s="491">
        <v>-1.684358258178603</v>
      </c>
      <c r="I38" s="491">
        <v>-0.4866942351900971</v>
      </c>
      <c r="J38" s="491" t="s">
        <v>89</v>
      </c>
      <c r="K38" s="1728">
        <v>0.3768665076424271</v>
      </c>
      <c r="L38" s="492">
        <v>-5.919598446601942</v>
      </c>
      <c r="M38" s="1739">
        <v>2.70911602</v>
      </c>
      <c r="N38" s="1739">
        <v>-3.81001838</v>
      </c>
      <c r="O38" s="1783">
        <v>-1.1009023599999996</v>
      </c>
      <c r="P38" s="1739" t="s">
        <v>89</v>
      </c>
      <c r="Q38" s="1740">
        <v>0.81365479</v>
      </c>
      <c r="R38" s="1740">
        <v>-0.60971864</v>
      </c>
      <c r="S38" s="1784">
        <v>3.288876103333631</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0.031</v>
      </c>
      <c r="E40" s="1737">
        <v>0.023</v>
      </c>
      <c r="F40" s="1738">
        <v>0.008</v>
      </c>
      <c r="G40" s="1727">
        <v>4.837758709677419</v>
      </c>
      <c r="H40" s="491" t="s">
        <v>114</v>
      </c>
      <c r="I40" s="491">
        <v>4.837758709677419</v>
      </c>
      <c r="J40" s="491" t="s">
        <v>114</v>
      </c>
      <c r="K40" s="1728">
        <v>-0.02</v>
      </c>
      <c r="L40" s="492">
        <v>-9.36376125</v>
      </c>
      <c r="M40" s="1739">
        <v>0.14997052</v>
      </c>
      <c r="N40" s="1739" t="s">
        <v>114</v>
      </c>
      <c r="O40" s="1783">
        <v>0.14997052</v>
      </c>
      <c r="P40" s="1739" t="s">
        <v>114</v>
      </c>
      <c r="Q40" s="1740">
        <v>-0.00046</v>
      </c>
      <c r="R40" s="1740">
        <v>-0.07491009</v>
      </c>
      <c r="S40" s="1784">
        <v>-0.2735349100000249</v>
      </c>
      <c r="T40" s="1709"/>
      <c r="U40" s="1741" t="s">
        <v>664</v>
      </c>
    </row>
    <row r="41" ht="18" customHeight="1" x14ac:dyDescent="0.2">
      <c r="B41" s="1780" t="s">
        <v>1565</v>
      </c>
      <c r="C41" s="1781"/>
      <c r="D41" s="1782">
        <v>0.893</v>
      </c>
      <c r="E41" s="1737">
        <v>0.872</v>
      </c>
      <c r="F41" s="1738">
        <v>0.021</v>
      </c>
      <c r="G41" s="1727">
        <v>5.358001612541993</v>
      </c>
      <c r="H41" s="491">
        <v>-1.4525169540873462</v>
      </c>
      <c r="I41" s="491">
        <v>3.905484658454647</v>
      </c>
      <c r="J41" s="491" t="s">
        <v>89</v>
      </c>
      <c r="K41" s="1728">
        <v>0.2544070756880734</v>
      </c>
      <c r="L41" s="492">
        <v>-7.936108095238095</v>
      </c>
      <c r="M41" s="1739">
        <v>4.78469544</v>
      </c>
      <c r="N41" s="1739">
        <v>-1.29709764</v>
      </c>
      <c r="O41" s="1783">
        <v>3.4875978</v>
      </c>
      <c r="P41" s="1739" t="s">
        <v>89</v>
      </c>
      <c r="Q41" s="1740">
        <v>0.22184297</v>
      </c>
      <c r="R41" s="1740">
        <v>-0.16665827</v>
      </c>
      <c r="S41" s="1784">
        <v>-12.99020250000118</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0.003</v>
      </c>
      <c r="E45" s="1737">
        <v>0.003</v>
      </c>
      <c r="F45" s="1738" t="s">
        <v>114</v>
      </c>
      <c r="G45" s="1727">
        <v>5.45987</v>
      </c>
      <c r="H45" s="491" t="s">
        <v>114</v>
      </c>
      <c r="I45" s="491">
        <v>5.45987</v>
      </c>
      <c r="J45" s="491" t="s">
        <v>89</v>
      </c>
      <c r="K45" s="1728">
        <v>-0.02</v>
      </c>
      <c r="L45" s="492" t="s">
        <v>114</v>
      </c>
      <c r="M45" s="1739">
        <v>0.01637961</v>
      </c>
      <c r="N45" s="1739" t="s">
        <v>114</v>
      </c>
      <c r="O45" s="1783">
        <v>0.01637961</v>
      </c>
      <c r="P45" s="1739" t="s">
        <v>89</v>
      </c>
      <c r="Q45" s="1740">
        <v>-0.00006</v>
      </c>
      <c r="R45" s="1740" t="s">
        <v>114</v>
      </c>
      <c r="S45" s="1784">
        <v>-0.059838570000005434</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16.569</v>
      </c>
      <c r="E47" s="1737">
        <v>14.751</v>
      </c>
      <c r="F47" s="1738">
        <v>1.818</v>
      </c>
      <c r="G47" s="1727" t="s">
        <v>111</v>
      </c>
      <c r="H47" s="491" t="s">
        <v>111</v>
      </c>
      <c r="I47" s="491" t="s">
        <v>111</v>
      </c>
      <c r="J47" s="491" t="s">
        <v>111</v>
      </c>
      <c r="K47" s="1728">
        <v>-0.02</v>
      </c>
      <c r="L47" s="492">
        <v>-9.150432480748075</v>
      </c>
      <c r="M47" s="1739" t="s">
        <v>111</v>
      </c>
      <c r="N47" s="1739" t="s">
        <v>111</v>
      </c>
      <c r="O47" s="1783" t="s">
        <v>111</v>
      </c>
      <c r="P47" s="1739" t="s">
        <v>111</v>
      </c>
      <c r="Q47" s="1740">
        <v>-0.29502</v>
      </c>
      <c r="R47" s="1740">
        <v>-16.63548625</v>
      </c>
      <c r="S47" s="1784">
        <v>62.07852291667231</v>
      </c>
      <c r="T47" s="1709"/>
      <c r="U47" s="1741" t="s">
        <v>664</v>
      </c>
    </row>
    <row r="48" ht="18" customHeight="1" x14ac:dyDescent="0.2">
      <c r="B48" s="1780" t="s">
        <v>1572</v>
      </c>
      <c r="C48" s="1781"/>
      <c r="D48" s="1782">
        <v>10.838</v>
      </c>
      <c r="E48" s="1737">
        <v>10.62</v>
      </c>
      <c r="F48" s="1738">
        <v>0.218</v>
      </c>
      <c r="G48" s="1727">
        <v>2.079078907547518</v>
      </c>
      <c r="H48" s="491">
        <v>-0.5049983484037646</v>
      </c>
      <c r="I48" s="491">
        <v>1.5740805591437534</v>
      </c>
      <c r="J48" s="491" t="s">
        <v>89</v>
      </c>
      <c r="K48" s="1728">
        <v>-0.2317203305084746</v>
      </c>
      <c r="L48" s="492">
        <v>-8.522388348623853</v>
      </c>
      <c r="M48" s="1739">
        <v>22.5330572</v>
      </c>
      <c r="N48" s="1739">
        <v>-5.4731721</v>
      </c>
      <c r="O48" s="1783">
        <v>17.0598851</v>
      </c>
      <c r="P48" s="1739" t="s">
        <v>89</v>
      </c>
      <c r="Q48" s="1740">
        <v>-2.46086991</v>
      </c>
      <c r="R48" s="1740">
        <v>-1.85788066</v>
      </c>
      <c r="S48" s="1784">
        <v>-46.717493276670915</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0.026</v>
      </c>
      <c r="E50" s="1737">
        <v>0.026</v>
      </c>
      <c r="F50" s="1738" t="s">
        <v>114</v>
      </c>
      <c r="G50" s="1727">
        <v>2.0347769230769233</v>
      </c>
      <c r="H50" s="491">
        <v>-0.30769153846153846</v>
      </c>
      <c r="I50" s="491">
        <v>1.7270853846153844</v>
      </c>
      <c r="J50" s="491" t="s">
        <v>89</v>
      </c>
      <c r="K50" s="1728">
        <v>0.6594869230769231</v>
      </c>
      <c r="L50" s="492" t="s">
        <v>114</v>
      </c>
      <c r="M50" s="1739">
        <v>0.0529042</v>
      </c>
      <c r="N50" s="1739">
        <v>-0.00799998</v>
      </c>
      <c r="O50" s="1783">
        <v>0.044904219999999995</v>
      </c>
      <c r="P50" s="1739" t="s">
        <v>89</v>
      </c>
      <c r="Q50" s="1740">
        <v>0.01714666</v>
      </c>
      <c r="R50" s="1740" t="s">
        <v>114</v>
      </c>
      <c r="S50" s="1784" t="s">
        <v>664</v>
      </c>
      <c r="T50" s="1709"/>
      <c r="U50" s="1741" t="s">
        <v>664</v>
      </c>
    </row>
    <row r="51" ht="18" customHeight="1" x14ac:dyDescent="0.2">
      <c r="B51" s="1780" t="s">
        <v>1575</v>
      </c>
      <c r="C51" s="1781"/>
      <c r="D51" s="1782">
        <v>0.643</v>
      </c>
      <c r="E51" s="1737">
        <v>0.643</v>
      </c>
      <c r="F51" s="1738" t="s">
        <v>114</v>
      </c>
      <c r="G51" s="1727">
        <v>2.039151477449456</v>
      </c>
      <c r="H51" s="491">
        <v>-0.962724463452566</v>
      </c>
      <c r="I51" s="491">
        <v>1.0764270139968897</v>
      </c>
      <c r="J51" s="491" t="s">
        <v>89</v>
      </c>
      <c r="K51" s="1728">
        <v>-0.4152990357698289</v>
      </c>
      <c r="L51" s="492" t="s">
        <v>114</v>
      </c>
      <c r="M51" s="1739">
        <v>1.3111744</v>
      </c>
      <c r="N51" s="1739">
        <v>-0.61903183</v>
      </c>
      <c r="O51" s="1783">
        <v>0.6921425700000001</v>
      </c>
      <c r="P51" s="1739" t="s">
        <v>89</v>
      </c>
      <c r="Q51" s="1740">
        <v>-0.26703728</v>
      </c>
      <c r="R51" s="1740" t="s">
        <v>114</v>
      </c>
      <c r="S51" s="1784">
        <v>-1.558719396666809</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2.250078251672111</v>
      </c>
      <c r="H54" s="491">
        <v>-2.2475145209208276</v>
      </c>
      <c r="I54" s="491">
        <v>0.0025637307512833625</v>
      </c>
      <c r="J54" s="491" t="s">
        <v>89</v>
      </c>
      <c r="K54" s="1728">
        <v>-0.019999999999999997</v>
      </c>
      <c r="L54" s="492">
        <v>-9.116757727272727</v>
      </c>
      <c r="M54" s="1739">
        <v>28.93150616</v>
      </c>
      <c r="N54" s="1739">
        <v>-28.89854171</v>
      </c>
      <c r="O54" s="1783">
        <v>0.03296445000000148</v>
      </c>
      <c r="P54" s="1739" t="s">
        <v>89</v>
      </c>
      <c r="Q54" s="1740">
        <v>-0.25364</v>
      </c>
      <c r="R54" s="1740">
        <v>-1.60454936</v>
      </c>
      <c r="S54" s="1784">
        <v>6.69249133666727</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1693.5459999999998</v>
      </c>
      <c r="E61" s="1786">
        <v>1572.668</v>
      </c>
      <c r="F61" s="1787">
        <v>120.878</v>
      </c>
      <c r="G61" s="1727">
        <v>0.38835912242714404</v>
      </c>
      <c r="H61" s="491">
        <v>-0.5773032274234063</v>
      </c>
      <c r="I61" s="491">
        <v>-0.1889441049962623</v>
      </c>
      <c r="J61" s="491">
        <v>-0.000020983894148726996</v>
      </c>
      <c r="K61" s="1728">
        <v>-0.8565902139676016</v>
      </c>
      <c r="L61" s="492">
        <v>-8.696954184715167</v>
      </c>
      <c r="M61" s="1788">
        <v>657.70403835</v>
      </c>
      <c r="N61" s="1789">
        <v>-977.68957159</v>
      </c>
      <c r="O61" s="1783">
        <v>-319.98553324</v>
      </c>
      <c r="P61" s="1789">
        <v>-0.03553719</v>
      </c>
      <c r="Q61" s="1789">
        <v>-1347.13201862</v>
      </c>
      <c r="R61" s="1790">
        <v>-1051.27042794</v>
      </c>
      <c r="S61" s="1784">
        <v>9967.552895630908</v>
      </c>
      <c r="T61" s="1709"/>
      <c r="U61" s="1784"/>
    </row>
    <row r="62" ht="18" customHeight="1" x14ac:dyDescent="0.2">
      <c r="B62" s="1731" t="s">
        <v>1586</v>
      </c>
      <c r="C62" s="1785"/>
      <c r="D62" s="1782">
        <v>0.14100000000000001</v>
      </c>
      <c r="E62" s="1732"/>
      <c r="F62" s="1733"/>
      <c r="G62" s="1727">
        <v>5.393647943262411</v>
      </c>
      <c r="H62" s="491">
        <v>-7.008728014184396</v>
      </c>
      <c r="I62" s="491">
        <v>-1.6150800709219857</v>
      </c>
      <c r="J62" s="491">
        <v>-0.2520368085106383</v>
      </c>
      <c r="K62" s="1734"/>
      <c r="L62" s="1735"/>
      <c r="M62" s="1788">
        <v>0.76050436</v>
      </c>
      <c r="N62" s="1789">
        <v>-0.98823065</v>
      </c>
      <c r="O62" s="1783">
        <v>-0.22772629</v>
      </c>
      <c r="P62" s="1789">
        <v>-0.03553719</v>
      </c>
      <c r="Q62" s="1791">
        <v>-0.15309342</v>
      </c>
      <c r="R62" s="1791">
        <v>-0.04666691</v>
      </c>
      <c r="S62" s="1784">
        <v>1.6977539700001545</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0.14100000000000001</v>
      </c>
      <c r="E67" s="1737">
        <v>0.135</v>
      </c>
      <c r="F67" s="1738">
        <v>0.006</v>
      </c>
      <c r="G67" s="1727">
        <v>5.393647943262411</v>
      </c>
      <c r="H67" s="491">
        <v>-7.008728014184396</v>
      </c>
      <c r="I67" s="491">
        <v>-1.6150800709219857</v>
      </c>
      <c r="J67" s="491">
        <v>-0.2520368085106383</v>
      </c>
      <c r="K67" s="1728">
        <v>-1.1340253333333332</v>
      </c>
      <c r="L67" s="492">
        <v>-7.777818333333333</v>
      </c>
      <c r="M67" s="1739">
        <v>0.76050436</v>
      </c>
      <c r="N67" s="1739">
        <v>-0.98823065</v>
      </c>
      <c r="O67" s="1783">
        <v>-0.22772629</v>
      </c>
      <c r="P67" s="1739">
        <v>-0.03553719</v>
      </c>
      <c r="Q67" s="1740">
        <v>-0.15309342</v>
      </c>
      <c r="R67" s="1740">
        <v>-0.04666691</v>
      </c>
      <c r="S67" s="1784">
        <v>1.6977539700001545</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1643.351</v>
      </c>
      <c r="E70" s="1732"/>
      <c r="F70" s="1733"/>
      <c r="G70" s="1727">
        <v>0.3880189653397236</v>
      </c>
      <c r="H70" s="491">
        <v>-0.5817242528406895</v>
      </c>
      <c r="I70" s="491">
        <v>-0.19370528750096597</v>
      </c>
      <c r="J70" s="491" t="s">
        <v>88</v>
      </c>
      <c r="K70" s="1734"/>
      <c r="L70" s="1735"/>
      <c r="M70" s="1788">
        <v>637.6513547100001</v>
      </c>
      <c r="N70" s="1789">
        <v>-955.97713263</v>
      </c>
      <c r="O70" s="1783">
        <v>-318.32577791999995</v>
      </c>
      <c r="P70" s="1789" t="s">
        <v>88</v>
      </c>
      <c r="Q70" s="1791">
        <v>-1335.63204614</v>
      </c>
      <c r="R70" s="1791">
        <v>-1014.39616341</v>
      </c>
      <c r="S70" s="1784">
        <v>9783.964620724222</v>
      </c>
      <c r="T70" s="1709"/>
      <c r="U70" s="1784"/>
    </row>
    <row r="71" ht="18" customHeight="1" x14ac:dyDescent="0.2">
      <c r="B71" s="1736" t="s">
        <v>1595</v>
      </c>
      <c r="C71" s="1781"/>
      <c r="D71" s="1782">
        <v>1585.491</v>
      </c>
      <c r="E71" s="1737">
        <v>1470.307</v>
      </c>
      <c r="F71" s="1738">
        <v>115.184</v>
      </c>
      <c r="G71" s="1727">
        <v>0.3746022132575966</v>
      </c>
      <c r="H71" s="491">
        <v>-0.40451693563697305</v>
      </c>
      <c r="I71" s="491">
        <v>-0.029914722379376472</v>
      </c>
      <c r="J71" s="491" t="s">
        <v>89</v>
      </c>
      <c r="K71" s="1728">
        <v>-0.8728066614659388</v>
      </c>
      <c r="L71" s="492">
        <v>-8.680518548583136</v>
      </c>
      <c r="M71" s="1739">
        <v>593.9284377</v>
      </c>
      <c r="N71" s="1739">
        <v>-641.3579608</v>
      </c>
      <c r="O71" s="1783">
        <v>-47.42952309999998</v>
      </c>
      <c r="P71" s="1739" t="s">
        <v>89</v>
      </c>
      <c r="Q71" s="1740">
        <v>-1283.293744</v>
      </c>
      <c r="R71" s="1740">
        <v>-999.8568485</v>
      </c>
      <c r="S71" s="1784">
        <v>8545.460423867444</v>
      </c>
      <c r="T71" s="1709"/>
      <c r="U71" s="1741" t="s">
        <v>664</v>
      </c>
    </row>
    <row r="72" ht="18" customHeight="1" x14ac:dyDescent="0.2">
      <c r="B72" s="1736" t="s">
        <v>1596</v>
      </c>
      <c r="C72" s="1781"/>
      <c r="D72" s="1782">
        <v>0.6070000000000001</v>
      </c>
      <c r="E72" s="1737">
        <v>0.559</v>
      </c>
      <c r="F72" s="1738">
        <v>0.048</v>
      </c>
      <c r="G72" s="1727">
        <v>0.3100743492586491</v>
      </c>
      <c r="H72" s="491">
        <v>-0.45285146622734757</v>
      </c>
      <c r="I72" s="491">
        <v>-0.14277711696869852</v>
      </c>
      <c r="J72" s="491" t="s">
        <v>89</v>
      </c>
      <c r="K72" s="1728">
        <v>-0.6370576207513416</v>
      </c>
      <c r="L72" s="492">
        <v>-8.275193125</v>
      </c>
      <c r="M72" s="1739">
        <v>0.18821513</v>
      </c>
      <c r="N72" s="1739">
        <v>-0.27488084</v>
      </c>
      <c r="O72" s="1783">
        <v>-0.08666571</v>
      </c>
      <c r="P72" s="1739" t="s">
        <v>89</v>
      </c>
      <c r="Q72" s="1740">
        <v>-0.35611521</v>
      </c>
      <c r="R72" s="1740">
        <v>-0.39720927</v>
      </c>
      <c r="S72" s="1784" t="s">
        <v>664</v>
      </c>
      <c r="T72" s="1709"/>
      <c r="U72" s="1741" t="s">
        <v>664</v>
      </c>
    </row>
    <row r="73" ht="18" customHeight="1" x14ac:dyDescent="0.2">
      <c r="B73" s="1736" t="s">
        <v>1597</v>
      </c>
      <c r="C73" s="1781"/>
      <c r="D73" s="1782">
        <v>1.927</v>
      </c>
      <c r="E73" s="1737">
        <v>1.927</v>
      </c>
      <c r="F73" s="1738" t="s">
        <v>114</v>
      </c>
      <c r="G73" s="1727">
        <v>0.3861155059678256</v>
      </c>
      <c r="H73" s="491">
        <v>-0.30390255319148934</v>
      </c>
      <c r="I73" s="491">
        <v>0.08221295277633624</v>
      </c>
      <c r="J73" s="491" t="s">
        <v>89</v>
      </c>
      <c r="K73" s="1728">
        <v>-1.3816805708354956</v>
      </c>
      <c r="L73" s="492" t="s">
        <v>114</v>
      </c>
      <c r="M73" s="1739">
        <v>0.74404458</v>
      </c>
      <c r="N73" s="1739">
        <v>-0.58562022</v>
      </c>
      <c r="O73" s="1783">
        <v>0.15842435999999993</v>
      </c>
      <c r="P73" s="1739" t="s">
        <v>89</v>
      </c>
      <c r="Q73" s="1740">
        <v>-2.66249846</v>
      </c>
      <c r="R73" s="1740" t="s">
        <v>114</v>
      </c>
      <c r="S73" s="1784" t="s">
        <v>664</v>
      </c>
      <c r="T73" s="1709"/>
      <c r="U73" s="1741" t="s">
        <v>664</v>
      </c>
    </row>
    <row r="74" ht="18" customHeight="1" x14ac:dyDescent="0.2">
      <c r="B74" s="1736" t="s">
        <v>1598</v>
      </c>
      <c r="C74" s="1781"/>
      <c r="D74" s="1782">
        <v>7.396</v>
      </c>
      <c r="E74" s="1737">
        <v>7.252</v>
      </c>
      <c r="F74" s="1738">
        <v>0.144</v>
      </c>
      <c r="G74" s="1727">
        <v>1.1735685519199568</v>
      </c>
      <c r="H74" s="491">
        <v>-1.1592761776636018</v>
      </c>
      <c r="I74" s="491">
        <v>0.014292374256354889</v>
      </c>
      <c r="J74" s="491" t="s">
        <v>89</v>
      </c>
      <c r="K74" s="1728">
        <v>-0.5302632597904027</v>
      </c>
      <c r="L74" s="492">
        <v>-6.191373125000001</v>
      </c>
      <c r="M74" s="1739">
        <v>8.67971301</v>
      </c>
      <c r="N74" s="1739">
        <v>-8.57400661</v>
      </c>
      <c r="O74" s="1783">
        <v>0.10570640000000076</v>
      </c>
      <c r="P74" s="1739" t="s">
        <v>89</v>
      </c>
      <c r="Q74" s="1740">
        <v>-3.84546916</v>
      </c>
      <c r="R74" s="1740">
        <v>-0.89155773</v>
      </c>
      <c r="S74" s="1784">
        <v>16.981508463334876</v>
      </c>
      <c r="T74" s="1709"/>
      <c r="U74" s="1741" t="s">
        <v>664</v>
      </c>
    </row>
    <row r="75" ht="18" customHeight="1" x14ac:dyDescent="0.2">
      <c r="B75" s="1736" t="s">
        <v>1599</v>
      </c>
      <c r="C75" s="1781"/>
      <c r="D75" s="1782">
        <v>0.059</v>
      </c>
      <c r="E75" s="1737">
        <v>0.052</v>
      </c>
      <c r="F75" s="1738">
        <v>0.007</v>
      </c>
      <c r="G75" s="1727">
        <v>5.341586271186441</v>
      </c>
      <c r="H75" s="491">
        <v>-0.9144828813559323</v>
      </c>
      <c r="I75" s="491">
        <v>4.427103389830508</v>
      </c>
      <c r="J75" s="491" t="s">
        <v>89</v>
      </c>
      <c r="K75" s="1728">
        <v>-0.7158442307692308</v>
      </c>
      <c r="L75" s="492">
        <v>-8.584194285714286</v>
      </c>
      <c r="M75" s="1739">
        <v>0.31515359</v>
      </c>
      <c r="N75" s="1739">
        <v>-0.05395449</v>
      </c>
      <c r="O75" s="1783">
        <v>0.26119909999999996</v>
      </c>
      <c r="P75" s="1739" t="s">
        <v>89</v>
      </c>
      <c r="Q75" s="1740">
        <v>-0.0372239</v>
      </c>
      <c r="R75" s="1740">
        <v>-0.06008936</v>
      </c>
      <c r="S75" s="1784">
        <v>-0.6009147466667211</v>
      </c>
      <c r="T75" s="1709"/>
      <c r="U75" s="1741" t="s">
        <v>664</v>
      </c>
    </row>
    <row r="76" ht="18" customHeight="1" x14ac:dyDescent="0.2">
      <c r="B76" s="1736" t="s">
        <v>1600</v>
      </c>
      <c r="C76" s="1781"/>
      <c r="D76" s="1782">
        <v>3.412</v>
      </c>
      <c r="E76" s="1737">
        <v>2.761</v>
      </c>
      <c r="F76" s="1738">
        <v>0.651</v>
      </c>
      <c r="G76" s="1727">
        <v>2.1144451348182884</v>
      </c>
      <c r="H76" s="491">
        <v>-0.5380996336459555</v>
      </c>
      <c r="I76" s="491">
        <v>1.576345501172333</v>
      </c>
      <c r="J76" s="491" t="s">
        <v>89</v>
      </c>
      <c r="K76" s="1728">
        <v>-0.9941289351684173</v>
      </c>
      <c r="L76" s="492">
        <v>-8.90112416282642</v>
      </c>
      <c r="M76" s="1739">
        <v>7.2144868</v>
      </c>
      <c r="N76" s="1739">
        <v>-1.83599595</v>
      </c>
      <c r="O76" s="1783">
        <v>5.37849085</v>
      </c>
      <c r="P76" s="1739" t="s">
        <v>89</v>
      </c>
      <c r="Q76" s="1740">
        <v>-2.74478999</v>
      </c>
      <c r="R76" s="1740">
        <v>-5.79463183</v>
      </c>
      <c r="S76" s="1784">
        <v>11.590080223334386</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37.523999999999994</v>
      </c>
      <c r="E78" s="1737">
        <v>36.739</v>
      </c>
      <c r="F78" s="1738">
        <v>0.785</v>
      </c>
      <c r="G78" s="1727">
        <v>0.348058220072487</v>
      </c>
      <c r="H78" s="491">
        <v>-5.999272820061828</v>
      </c>
      <c r="I78" s="491">
        <v>-5.651214599989341</v>
      </c>
      <c r="J78" s="491" t="s">
        <v>114</v>
      </c>
      <c r="K78" s="1728">
        <v>-0.9836581284193908</v>
      </c>
      <c r="L78" s="492">
        <v>-8.983605656050955</v>
      </c>
      <c r="M78" s="1739">
        <v>13.06053665</v>
      </c>
      <c r="N78" s="1739">
        <v>-225.1167133</v>
      </c>
      <c r="O78" s="1783">
        <v>-212.05617665</v>
      </c>
      <c r="P78" s="1739" t="s">
        <v>114</v>
      </c>
      <c r="Q78" s="1740">
        <v>-36.13861598</v>
      </c>
      <c r="R78" s="1740">
        <v>-7.05213044</v>
      </c>
      <c r="S78" s="1784">
        <v>935.9053845900851</v>
      </c>
      <c r="T78" s="1709"/>
      <c r="U78" s="1741" t="s">
        <v>664</v>
      </c>
    </row>
    <row r="79" ht="18" customHeight="1" x14ac:dyDescent="0.2">
      <c r="B79" s="1736" t="s">
        <v>1603</v>
      </c>
      <c r="C79" s="1781"/>
      <c r="D79" s="1782">
        <v>0.018</v>
      </c>
      <c r="E79" s="1737">
        <v>0.018</v>
      </c>
      <c r="F79" s="1738" t="s">
        <v>114</v>
      </c>
      <c r="G79" s="1727">
        <v>0.29875444444444443</v>
      </c>
      <c r="H79" s="491">
        <v>-4.948509444444444</v>
      </c>
      <c r="I79" s="491">
        <v>-4.649755</v>
      </c>
      <c r="J79" s="491" t="s">
        <v>89</v>
      </c>
      <c r="K79" s="1728">
        <v>-0.4894605555555556</v>
      </c>
      <c r="L79" s="492" t="s">
        <v>114</v>
      </c>
      <c r="M79" s="1739">
        <v>0.00537758</v>
      </c>
      <c r="N79" s="1739">
        <v>-0.08907317</v>
      </c>
      <c r="O79" s="1783">
        <v>-0.08369558999999999</v>
      </c>
      <c r="P79" s="1739" t="s">
        <v>89</v>
      </c>
      <c r="Q79" s="1740">
        <v>-0.00881029</v>
      </c>
      <c r="R79" s="1740" t="s">
        <v>114</v>
      </c>
      <c r="S79" s="1784">
        <v>0.33918822666669746</v>
      </c>
      <c r="T79" s="1709"/>
      <c r="U79" s="1741" t="s">
        <v>664</v>
      </c>
    </row>
    <row r="80" ht="18" customHeight="1" x14ac:dyDescent="0.2">
      <c r="B80" s="1736" t="s">
        <v>1604</v>
      </c>
      <c r="C80" s="1781"/>
      <c r="D80" s="1782">
        <v>0.742</v>
      </c>
      <c r="E80" s="1737">
        <v>0.742</v>
      </c>
      <c r="F80" s="1738" t="s">
        <v>114</v>
      </c>
      <c r="G80" s="1727">
        <v>0.3705441509433962</v>
      </c>
      <c r="H80" s="491">
        <v>-5.526842587601077</v>
      </c>
      <c r="I80" s="491">
        <v>-5.156298436657681</v>
      </c>
      <c r="J80" s="491" t="s">
        <v>89</v>
      </c>
      <c r="K80" s="1728">
        <v>-1.4965117789757412</v>
      </c>
      <c r="L80" s="492" t="s">
        <v>114</v>
      </c>
      <c r="M80" s="1739">
        <v>0.27494376</v>
      </c>
      <c r="N80" s="1739">
        <v>-4.1009172</v>
      </c>
      <c r="O80" s="1783">
        <v>-3.8259734399999994</v>
      </c>
      <c r="P80" s="1739" t="s">
        <v>89</v>
      </c>
      <c r="Q80" s="1740">
        <v>-1.11041174</v>
      </c>
      <c r="R80" s="1740" t="s">
        <v>114</v>
      </c>
      <c r="S80" s="1784">
        <v>18.100078993334975</v>
      </c>
      <c r="T80" s="1709"/>
      <c r="U80" s="1741" t="s">
        <v>664</v>
      </c>
    </row>
    <row r="81" ht="18" customHeight="1" x14ac:dyDescent="0.2">
      <c r="B81" s="1736" t="s">
        <v>1605</v>
      </c>
      <c r="C81" s="1781"/>
      <c r="D81" s="1782">
        <v>1.089</v>
      </c>
      <c r="E81" s="1737">
        <v>1.075</v>
      </c>
      <c r="F81" s="1738">
        <v>0.014</v>
      </c>
      <c r="G81" s="1727">
        <v>1.1739266115702478</v>
      </c>
      <c r="H81" s="491">
        <v>-6.5109679247015615</v>
      </c>
      <c r="I81" s="491">
        <v>-5.337041313131314</v>
      </c>
      <c r="J81" s="491" t="s">
        <v>89</v>
      </c>
      <c r="K81" s="1728">
        <v>-0.5106728186046512</v>
      </c>
      <c r="L81" s="492">
        <v>-7.014617142857142</v>
      </c>
      <c r="M81" s="1739">
        <v>1.27840608</v>
      </c>
      <c r="N81" s="1739">
        <v>-7.09044407</v>
      </c>
      <c r="O81" s="1783">
        <v>-5.81203799</v>
      </c>
      <c r="P81" s="1739" t="s">
        <v>89</v>
      </c>
      <c r="Q81" s="1740">
        <v>-0.54897328</v>
      </c>
      <c r="R81" s="1740">
        <v>-0.09820464</v>
      </c>
      <c r="S81" s="1784">
        <v>23.683791670002154</v>
      </c>
      <c r="T81" s="1709"/>
      <c r="U81" s="1741" t="s">
        <v>664</v>
      </c>
    </row>
    <row r="82" ht="18" customHeight="1" x14ac:dyDescent="0.2">
      <c r="B82" s="1736" t="s">
        <v>1606</v>
      </c>
      <c r="C82" s="1781"/>
      <c r="D82" s="1782">
        <v>0.001</v>
      </c>
      <c r="E82" s="1737">
        <v>0.001</v>
      </c>
      <c r="F82" s="1738" t="s">
        <v>114</v>
      </c>
      <c r="G82" s="1727">
        <v>5.39898</v>
      </c>
      <c r="H82" s="491" t="s">
        <v>114</v>
      </c>
      <c r="I82" s="491">
        <v>5.39898</v>
      </c>
      <c r="J82" s="491" t="s">
        <v>114</v>
      </c>
      <c r="K82" s="1728">
        <v>-0.51871</v>
      </c>
      <c r="L82" s="492" t="s">
        <v>114</v>
      </c>
      <c r="M82" s="1739">
        <v>0.00539898</v>
      </c>
      <c r="N82" s="1739" t="s">
        <v>114</v>
      </c>
      <c r="O82" s="1783">
        <v>0.00539898</v>
      </c>
      <c r="P82" s="1739" t="s">
        <v>114</v>
      </c>
      <c r="Q82" s="1740">
        <v>-0.00051871</v>
      </c>
      <c r="R82" s="1740" t="s">
        <v>114</v>
      </c>
      <c r="S82" s="1784">
        <v>-0.01789432333333496</v>
      </c>
      <c r="T82" s="1709"/>
      <c r="U82" s="1741" t="s">
        <v>664</v>
      </c>
    </row>
    <row r="83" ht="18" customHeight="1" x14ac:dyDescent="0.2">
      <c r="B83" s="1736" t="s">
        <v>1607</v>
      </c>
      <c r="C83" s="1781"/>
      <c r="D83" s="1782">
        <v>4.965</v>
      </c>
      <c r="E83" s="1737">
        <v>4.937</v>
      </c>
      <c r="F83" s="1738">
        <v>0.028</v>
      </c>
      <c r="G83" s="1727">
        <v>2.3874375025176233</v>
      </c>
      <c r="H83" s="491">
        <v>-13.426410147029205</v>
      </c>
      <c r="I83" s="491">
        <v>-11.038972644511583</v>
      </c>
      <c r="J83" s="491" t="s">
        <v>89</v>
      </c>
      <c r="K83" s="1728">
        <v>-0.9705015029370061</v>
      </c>
      <c r="L83" s="492">
        <v>-8.767558571428571</v>
      </c>
      <c r="M83" s="1739">
        <v>11.8536272</v>
      </c>
      <c r="N83" s="1739">
        <v>-66.66212638</v>
      </c>
      <c r="O83" s="1783">
        <v>-54.808499180000005</v>
      </c>
      <c r="P83" s="1739" t="s">
        <v>89</v>
      </c>
      <c r="Q83" s="1740">
        <v>-4.79136592</v>
      </c>
      <c r="R83" s="1740">
        <v>-0.24549164</v>
      </c>
      <c r="S83" s="1784">
        <v>219.43297471335327</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t="s">
        <v>114</v>
      </c>
      <c r="H86" s="491" t="s">
        <v>114</v>
      </c>
      <c r="I86" s="491" t="s">
        <v>114</v>
      </c>
      <c r="J86" s="491" t="s">
        <v>89</v>
      </c>
      <c r="K86" s="1728">
        <v>-0.8457416666666667</v>
      </c>
      <c r="L86" s="492" t="s">
        <v>114</v>
      </c>
      <c r="M86" s="1739" t="s">
        <v>114</v>
      </c>
      <c r="N86" s="1739" t="s">
        <v>114</v>
      </c>
      <c r="O86" s="1783" t="s">
        <v>114</v>
      </c>
      <c r="P86" s="1739" t="s">
        <v>89</v>
      </c>
      <c r="Q86" s="1740">
        <v>-0.0101489</v>
      </c>
      <c r="R86" s="1740" t="s">
        <v>114</v>
      </c>
      <c r="S86" s="1784">
        <v>0.03721263333333672</v>
      </c>
      <c r="T86" s="1709"/>
      <c r="U86" s="1741" t="s">
        <v>664</v>
      </c>
    </row>
    <row r="87" ht="18" customHeight="1" x14ac:dyDescent="0.2">
      <c r="B87" s="1736" t="s">
        <v>1611</v>
      </c>
      <c r="C87" s="1781"/>
      <c r="D87" s="1782">
        <v>0.012</v>
      </c>
      <c r="E87" s="1737">
        <v>0.012</v>
      </c>
      <c r="F87" s="1738" t="s">
        <v>114</v>
      </c>
      <c r="G87" s="1727">
        <v>0.11848</v>
      </c>
      <c r="H87" s="491" t="s">
        <v>114</v>
      </c>
      <c r="I87" s="491">
        <v>0.11848</v>
      </c>
      <c r="J87" s="491" t="s">
        <v>89</v>
      </c>
      <c r="K87" s="1728">
        <v>-1.5551758333333332</v>
      </c>
      <c r="L87" s="492" t="s">
        <v>114</v>
      </c>
      <c r="M87" s="1739">
        <v>0.00142176</v>
      </c>
      <c r="N87" s="1739" t="s">
        <v>114</v>
      </c>
      <c r="O87" s="1783">
        <v>0.00142176</v>
      </c>
      <c r="P87" s="1739" t="s">
        <v>89</v>
      </c>
      <c r="Q87" s="1740">
        <v>-0.01866211</v>
      </c>
      <c r="R87" s="1740" t="s">
        <v>114</v>
      </c>
      <c r="S87" s="1784">
        <v>0.06321461666667241</v>
      </c>
      <c r="T87" s="1709"/>
      <c r="U87" s="1741" t="s">
        <v>664</v>
      </c>
    </row>
    <row r="88" ht="18" customHeight="1" x14ac:dyDescent="0.2">
      <c r="B88" s="1736" t="s">
        <v>1612</v>
      </c>
      <c r="C88" s="1781"/>
      <c r="D88" s="1782">
        <v>0.09</v>
      </c>
      <c r="E88" s="1737">
        <v>0.09</v>
      </c>
      <c r="F88" s="1738" t="s">
        <v>114</v>
      </c>
      <c r="G88" s="1727">
        <v>1.013369888888889</v>
      </c>
      <c r="H88" s="491">
        <v>-2.6159955555555556</v>
      </c>
      <c r="I88" s="491">
        <v>-1.6026256666666665</v>
      </c>
      <c r="J88" s="491" t="s">
        <v>89</v>
      </c>
      <c r="K88" s="1728">
        <v>-0.6344521111111112</v>
      </c>
      <c r="L88" s="492" t="s">
        <v>114</v>
      </c>
      <c r="M88" s="1739">
        <v>0.09120329</v>
      </c>
      <c r="N88" s="1739">
        <v>-0.2354396</v>
      </c>
      <c r="O88" s="1783">
        <v>-0.14423630999999998</v>
      </c>
      <c r="P88" s="1739" t="s">
        <v>89</v>
      </c>
      <c r="Q88" s="1740">
        <v>-0.05710069</v>
      </c>
      <c r="R88" s="1740" t="s">
        <v>114</v>
      </c>
      <c r="S88" s="1784">
        <v>0.7382356666667338</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0.006</v>
      </c>
      <c r="E90" s="1737">
        <v>0.006</v>
      </c>
      <c r="F90" s="1738" t="s">
        <v>114</v>
      </c>
      <c r="G90" s="1727">
        <v>1.7314333333333332</v>
      </c>
      <c r="H90" s="491" t="s">
        <v>114</v>
      </c>
      <c r="I90" s="491">
        <v>1.7314333333333332</v>
      </c>
      <c r="J90" s="491" t="s">
        <v>89</v>
      </c>
      <c r="K90" s="1728">
        <v>-1.2663</v>
      </c>
      <c r="L90" s="492" t="s">
        <v>114</v>
      </c>
      <c r="M90" s="1739">
        <v>0.0103886</v>
      </c>
      <c r="N90" s="1739" t="s">
        <v>114</v>
      </c>
      <c r="O90" s="1783">
        <v>0.0103886</v>
      </c>
      <c r="P90" s="1739" t="s">
        <v>89</v>
      </c>
      <c r="Q90" s="1740">
        <v>-0.0075978</v>
      </c>
      <c r="R90" s="1740" t="s">
        <v>114</v>
      </c>
      <c r="S90" s="1784">
        <v>-0.010232933333334263</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3.694</v>
      </c>
      <c r="E92" s="1732"/>
      <c r="F92" s="1733"/>
      <c r="G92" s="1727">
        <v>0.37386612344342174</v>
      </c>
      <c r="H92" s="491">
        <v>-0.7141795316729832</v>
      </c>
      <c r="I92" s="491">
        <v>-0.3403134082295614</v>
      </c>
      <c r="J92" s="491" t="s">
        <v>88</v>
      </c>
      <c r="K92" s="1734"/>
      <c r="L92" s="1735"/>
      <c r="M92" s="1788">
        <v>1.38106146</v>
      </c>
      <c r="N92" s="1789">
        <v>-2.63817919</v>
      </c>
      <c r="O92" s="1783">
        <v>-1.2571177299999998</v>
      </c>
      <c r="P92" s="1789" t="s">
        <v>88</v>
      </c>
      <c r="Q92" s="1791">
        <v>-0.29654557</v>
      </c>
      <c r="R92" s="1791">
        <v>-32.364547099999996</v>
      </c>
      <c r="S92" s="1784">
        <v>124.36677146667795</v>
      </c>
      <c r="T92" s="1709"/>
      <c r="U92" s="1784"/>
    </row>
    <row r="93" ht="18" customHeight="1" x14ac:dyDescent="0.2">
      <c r="B93" s="1736" t="s">
        <v>1617</v>
      </c>
      <c r="C93" s="1781"/>
      <c r="D93" s="1782">
        <v>0.6759999999999999</v>
      </c>
      <c r="E93" s="1737">
        <v>0.176</v>
      </c>
      <c r="F93" s="1738">
        <v>0.5</v>
      </c>
      <c r="G93" s="1727">
        <v>0.34948060650887575</v>
      </c>
      <c r="H93" s="491">
        <v>-3.9026319378698227</v>
      </c>
      <c r="I93" s="491">
        <v>-3.5531513313609464</v>
      </c>
      <c r="J93" s="491" t="s">
        <v>89</v>
      </c>
      <c r="K93" s="1728">
        <v>-1.6858293181818182</v>
      </c>
      <c r="L93" s="492">
        <v>-8.98653146</v>
      </c>
      <c r="M93" s="1739">
        <v>0.23624889</v>
      </c>
      <c r="N93" s="1739">
        <v>-2.63817919</v>
      </c>
      <c r="O93" s="1783">
        <v>-2.4019302999999996</v>
      </c>
      <c r="P93" s="1739" t="s">
        <v>89</v>
      </c>
      <c r="Q93" s="1740">
        <v>-0.29670596</v>
      </c>
      <c r="R93" s="1740">
        <v>-4.49326573</v>
      </c>
      <c r="S93" s="1784">
        <v>26.370307296669065</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0.006</v>
      </c>
      <c r="F98" s="1738">
        <v>0.007</v>
      </c>
      <c r="G98" s="1727">
        <v>1.8813999999999997</v>
      </c>
      <c r="H98" s="491" t="s">
        <v>114</v>
      </c>
      <c r="I98" s="491">
        <v>1.8813999999999997</v>
      </c>
      <c r="J98" s="491" t="s">
        <v>89</v>
      </c>
      <c r="K98" s="1728">
        <v>0.026731666666666667</v>
      </c>
      <c r="L98" s="492">
        <v>-8.163117142857143</v>
      </c>
      <c r="M98" s="1739">
        <v>0.0244582</v>
      </c>
      <c r="N98" s="1739" t="s">
        <v>114</v>
      </c>
      <c r="O98" s="1783">
        <v>0.0244582</v>
      </c>
      <c r="P98" s="1739" t="s">
        <v>89</v>
      </c>
      <c r="Q98" s="1740">
        <v>0.00016039</v>
      </c>
      <c r="R98" s="1740">
        <v>-0.05714182</v>
      </c>
      <c r="S98" s="1784">
        <v>0.11925184333334418</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3.005</v>
      </c>
      <c r="E107" s="1737" t="s">
        <v>114</v>
      </c>
      <c r="F107" s="1738">
        <v>3.005</v>
      </c>
      <c r="G107" s="1727">
        <v>0.3728300732113145</v>
      </c>
      <c r="H107" s="491" t="s">
        <v>114</v>
      </c>
      <c r="I107" s="491">
        <v>0.3728300732113145</v>
      </c>
      <c r="J107" s="491" t="s">
        <v>89</v>
      </c>
      <c r="K107" s="1728" t="s">
        <v>114</v>
      </c>
      <c r="L107" s="492">
        <v>-9.255953261231282</v>
      </c>
      <c r="M107" s="1739">
        <v>1.12035437</v>
      </c>
      <c r="N107" s="1739" t="s">
        <v>114</v>
      </c>
      <c r="O107" s="1783">
        <v>1.12035437</v>
      </c>
      <c r="P107" s="1739" t="s">
        <v>89</v>
      </c>
      <c r="Q107" s="1740" t="s">
        <v>114</v>
      </c>
      <c r="R107" s="1740">
        <v>-27.81413955</v>
      </c>
      <c r="S107" s="1784">
        <v>97.87721232667556</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46.196</v>
      </c>
      <c r="E114" s="1732"/>
      <c r="F114" s="1733"/>
      <c r="G114" s="1727">
        <v>0.3870934275694866</v>
      </c>
      <c r="H114" s="491">
        <v>-0.39150638843189894</v>
      </c>
      <c r="I114" s="491">
        <v>-0.004412960862412347</v>
      </c>
      <c r="J114" s="491" t="s">
        <v>88</v>
      </c>
      <c r="K114" s="1734"/>
      <c r="L114" s="1735"/>
      <c r="M114" s="1788">
        <v>17.882167980000002</v>
      </c>
      <c r="N114" s="1789">
        <v>-18.086029120000003</v>
      </c>
      <c r="O114" s="1783">
        <v>-0.20386114000000077</v>
      </c>
      <c r="P114" s="1789" t="s">
        <v>88</v>
      </c>
      <c r="Q114" s="1791">
        <v>-11.381208540000001</v>
      </c>
      <c r="R114" s="1791">
        <v>-4.46305052</v>
      </c>
      <c r="S114" s="1784">
        <v>58.84310740000536</v>
      </c>
      <c r="T114" s="1709"/>
      <c r="U114" s="1784"/>
    </row>
    <row r="115" ht="18" customHeight="1" x14ac:dyDescent="0.2">
      <c r="B115" s="1736" t="s">
        <v>1639</v>
      </c>
      <c r="C115" s="1781"/>
      <c r="D115" s="1782">
        <v>43.873999999999995</v>
      </c>
      <c r="E115" s="1737">
        <v>43.422</v>
      </c>
      <c r="F115" s="1738">
        <v>0.452</v>
      </c>
      <c r="G115" s="1727">
        <v>0.34388258399051835</v>
      </c>
      <c r="H115" s="491">
        <v>-0.36701554360213345</v>
      </c>
      <c r="I115" s="491">
        <v>-0.023132959611615107</v>
      </c>
      <c r="J115" s="491" t="s">
        <v>89</v>
      </c>
      <c r="K115" s="1728">
        <v>-0.2595329683109945</v>
      </c>
      <c r="L115" s="492">
        <v>-8.932841460176991</v>
      </c>
      <c r="M115" s="1739">
        <v>15.08750449</v>
      </c>
      <c r="N115" s="1739">
        <v>-16.10243996</v>
      </c>
      <c r="O115" s="1783">
        <v>-1.014935470000001</v>
      </c>
      <c r="P115" s="1739" t="s">
        <v>89</v>
      </c>
      <c r="Q115" s="1740">
        <v>-11.26944055</v>
      </c>
      <c r="R115" s="1740">
        <v>-4.03764434</v>
      </c>
      <c r="S115" s="1784">
        <v>59.84740798667212</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t="s">
        <v>114</v>
      </c>
      <c r="H117" s="491" t="s">
        <v>114</v>
      </c>
      <c r="I117" s="491" t="s">
        <v>114</v>
      </c>
      <c r="J117" s="491" t="s">
        <v>89</v>
      </c>
      <c r="K117" s="1728">
        <v>-0.2630155555555556</v>
      </c>
      <c r="L117" s="492" t="s">
        <v>114</v>
      </c>
      <c r="M117" s="1739" t="s">
        <v>114</v>
      </c>
      <c r="N117" s="1739" t="s">
        <v>114</v>
      </c>
      <c r="O117" s="1783" t="s">
        <v>114</v>
      </c>
      <c r="P117" s="1739" t="s">
        <v>89</v>
      </c>
      <c r="Q117" s="1740">
        <v>-0.00473428</v>
      </c>
      <c r="R117" s="1740" t="s">
        <v>114</v>
      </c>
      <c r="S117" s="1784">
        <v>0.017359026666668248</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0.271</v>
      </c>
      <c r="E119" s="1737">
        <v>0.271</v>
      </c>
      <c r="F119" s="1738" t="s">
        <v>114</v>
      </c>
      <c r="G119" s="1727">
        <v>0.37053896678966786</v>
      </c>
      <c r="H119" s="491">
        <v>-0.34525929889298895</v>
      </c>
      <c r="I119" s="491">
        <v>0.02527966789667895</v>
      </c>
      <c r="J119" s="491" t="s">
        <v>89</v>
      </c>
      <c r="K119" s="1728">
        <v>-0.8680169003690036</v>
      </c>
      <c r="L119" s="492" t="s">
        <v>114</v>
      </c>
      <c r="M119" s="1739">
        <v>0.10041606</v>
      </c>
      <c r="N119" s="1739">
        <v>-0.09356527</v>
      </c>
      <c r="O119" s="1783">
        <v>0.0068507899999999955</v>
      </c>
      <c r="P119" s="1739" t="s">
        <v>89</v>
      </c>
      <c r="Q119" s="1740">
        <v>-0.23523258</v>
      </c>
      <c r="R119" s="1740" t="s">
        <v>114</v>
      </c>
      <c r="S119" s="1784">
        <v>0.8373998966667429</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1.6509999999999998</v>
      </c>
      <c r="E121" s="1737">
        <v>1.644</v>
      </c>
      <c r="F121" s="1738">
        <v>0.007</v>
      </c>
      <c r="G121" s="1727">
        <v>1.1566573167777108</v>
      </c>
      <c r="H121" s="491">
        <v>-1.0592652271350698</v>
      </c>
      <c r="I121" s="491">
        <v>0.09739208964264086</v>
      </c>
      <c r="J121" s="491" t="s">
        <v>89</v>
      </c>
      <c r="K121" s="1728">
        <v>0.10779104014598541</v>
      </c>
      <c r="L121" s="492">
        <v>-8.667415714285715</v>
      </c>
      <c r="M121" s="1739">
        <v>1.90964123</v>
      </c>
      <c r="N121" s="1739">
        <v>-1.74884689</v>
      </c>
      <c r="O121" s="1783">
        <v>0.16079434000000004</v>
      </c>
      <c r="P121" s="1739" t="s">
        <v>89</v>
      </c>
      <c r="Q121" s="1740">
        <v>0.17720847</v>
      </c>
      <c r="R121" s="1740">
        <v>-0.06067191</v>
      </c>
      <c r="S121" s="1784">
        <v>-1.0168799666667594</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0.382</v>
      </c>
      <c r="E125" s="1737">
        <v>0.342</v>
      </c>
      <c r="F125" s="1738">
        <v>0.04</v>
      </c>
      <c r="G125" s="1727">
        <v>2.053942931937173</v>
      </c>
      <c r="H125" s="491">
        <v>-0.36957329842931935</v>
      </c>
      <c r="I125" s="491">
        <v>1.6843696335078535</v>
      </c>
      <c r="J125" s="491" t="s">
        <v>89</v>
      </c>
      <c r="K125" s="1728">
        <v>-0.14330292397660818</v>
      </c>
      <c r="L125" s="492">
        <v>-9.11835675</v>
      </c>
      <c r="M125" s="1739">
        <v>0.7846062</v>
      </c>
      <c r="N125" s="1739">
        <v>-0.141177</v>
      </c>
      <c r="O125" s="1783">
        <v>0.6434292</v>
      </c>
      <c r="P125" s="1739" t="s">
        <v>89</v>
      </c>
      <c r="Q125" s="1740">
        <v>-0.0490096</v>
      </c>
      <c r="R125" s="1740">
        <v>-0.36473427</v>
      </c>
      <c r="S125" s="1784">
        <v>-0.8421795433334099</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0.164</v>
      </c>
      <c r="E129" s="1732"/>
      <c r="F129" s="1733"/>
      <c r="G129" s="1727">
        <v>0.17652341463414634</v>
      </c>
      <c r="H129" s="491" t="s">
        <v>114</v>
      </c>
      <c r="I129" s="491">
        <v>0.17652341463414634</v>
      </c>
      <c r="J129" s="491" t="s">
        <v>88</v>
      </c>
      <c r="K129" s="1734"/>
      <c r="L129" s="1735"/>
      <c r="M129" s="1788">
        <v>0.02894984</v>
      </c>
      <c r="N129" s="1789" t="s">
        <v>114</v>
      </c>
      <c r="O129" s="1783">
        <v>0.02894984</v>
      </c>
      <c r="P129" s="1789" t="s">
        <v>88</v>
      </c>
      <c r="Q129" s="1791">
        <v>0.33087505</v>
      </c>
      <c r="R129" s="1791" t="s">
        <v>114</v>
      </c>
      <c r="S129" s="1784">
        <v>-1.31935793000012</v>
      </c>
      <c r="T129" s="1709"/>
      <c r="U129" s="1784"/>
    </row>
    <row r="130" ht="18" customHeight="1" x14ac:dyDescent="0.25">
      <c r="B130" s="1792" t="s">
        <v>1654</v>
      </c>
      <c r="C130" s="1793"/>
      <c r="D130" s="1794">
        <v>0.164</v>
      </c>
      <c r="E130" s="1795">
        <v>0.164</v>
      </c>
      <c r="F130" s="1796" t="s">
        <v>114</v>
      </c>
      <c r="G130" s="1797">
        <v>0.17652341463414634</v>
      </c>
      <c r="H130" s="1798" t="s">
        <v>114</v>
      </c>
      <c r="I130" s="1798">
        <v>0.17652341463414634</v>
      </c>
      <c r="J130" s="1798" t="s">
        <v>89</v>
      </c>
      <c r="K130" s="1799">
        <v>2.0175307926829267</v>
      </c>
      <c r="L130" s="1800" t="s">
        <v>114</v>
      </c>
      <c r="M130" s="1801">
        <v>0.02894984</v>
      </c>
      <c r="N130" s="1801" t="s">
        <v>114</v>
      </c>
      <c r="O130" s="1798">
        <v>0.02894984</v>
      </c>
      <c r="P130" s="1801" t="s">
        <v>89</v>
      </c>
      <c r="Q130" s="1802">
        <v>0.33087505</v>
      </c>
      <c r="R130" s="1802" t="s">
        <v>114</v>
      </c>
      <c r="S130" s="1803">
        <v>-1.31935793000012</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6733.564</v>
      </c>
      <c r="E10" s="1762">
        <v>5639.326</v>
      </c>
      <c r="F10" s="1763">
        <v>1094.238</v>
      </c>
      <c r="G10" s="1764">
        <v>0.8740602490716655</v>
      </c>
      <c r="H10" s="1765">
        <v>-0.7825220220851841</v>
      </c>
      <c r="I10" s="1765">
        <v>0.09153822698648147</v>
      </c>
      <c r="J10" s="1765" t="s">
        <v>88</v>
      </c>
      <c r="K10" s="1766">
        <v>0.22281414937884422</v>
      </c>
      <c r="L10" s="1767">
        <v>-7.637638865082369</v>
      </c>
      <c r="M10" s="1768">
        <v>5885.5406269800005</v>
      </c>
      <c r="N10" s="1765">
        <v>-5269.16211712</v>
      </c>
      <c r="O10" s="1769">
        <v>616.3785098600001</v>
      </c>
      <c r="P10" s="1765" t="s">
        <v>88</v>
      </c>
      <c r="Q10" s="1766">
        <v>1256.52162576</v>
      </c>
      <c r="R10" s="1766">
        <v>-8357.394676450001</v>
      </c>
      <c r="S10" s="1770">
        <v>23776.479983045498</v>
      </c>
      <c r="T10" s="1709"/>
      <c r="U10" s="1770"/>
    </row>
    <row r="11" ht="18" customHeight="1" x14ac:dyDescent="0.2">
      <c r="B11" s="1815" t="s">
        <v>1399</v>
      </c>
      <c r="C11" s="1712"/>
      <c r="D11" s="1713">
        <v>5037.802</v>
      </c>
      <c r="E11" s="1714">
        <v>4056.008</v>
      </c>
      <c r="F11" s="1715">
        <v>981.794</v>
      </c>
      <c r="G11" s="1716">
        <v>0.8475706295682126</v>
      </c>
      <c r="H11" s="1717">
        <v>-0.844511391986029</v>
      </c>
      <c r="I11" s="1717">
        <v>0.003059237582183602</v>
      </c>
      <c r="J11" s="1717" t="s">
        <v>89</v>
      </c>
      <c r="K11" s="1718">
        <v>-0.013751513621274912</v>
      </c>
      <c r="L11" s="1719">
        <v>-7.668329568616228</v>
      </c>
      <c r="M11" s="1717">
        <v>4269.89301278</v>
      </c>
      <c r="N11" s="1717">
        <v>-4254.481179570001</v>
      </c>
      <c r="O11" s="1717">
        <v>15.411833209999713</v>
      </c>
      <c r="P11" s="1717" t="s">
        <v>89</v>
      </c>
      <c r="Q11" s="1718">
        <v>-55.77624926000001</v>
      </c>
      <c r="R11" s="1718">
        <v>-7528.719960490001</v>
      </c>
      <c r="S11" s="1720">
        <v>27753.309380649196</v>
      </c>
      <c r="T11" s="1709"/>
      <c r="U11" s="1721"/>
    </row>
    <row r="12" ht="18" customHeight="1" x14ac:dyDescent="0.2">
      <c r="B12" s="1780" t="s">
        <v>1684</v>
      </c>
      <c r="C12" s="765"/>
      <c r="D12" s="1724">
        <v>4240.421</v>
      </c>
      <c r="E12" s="1737">
        <v>3328.41</v>
      </c>
      <c r="F12" s="1738">
        <v>912.011</v>
      </c>
      <c r="G12" s="1727" t="s">
        <v>114</v>
      </c>
      <c r="H12" s="491" t="s">
        <v>114</v>
      </c>
      <c r="I12" s="491" t="s">
        <v>114</v>
      </c>
      <c r="J12" s="491" t="s">
        <v>89</v>
      </c>
      <c r="K12" s="1728">
        <v>-0.020000000000000004</v>
      </c>
      <c r="L12" s="492">
        <v>-7.696492731995558</v>
      </c>
      <c r="M12" s="1739" t="s">
        <v>114</v>
      </c>
      <c r="N12" s="1739" t="s">
        <v>114</v>
      </c>
      <c r="O12" s="491" t="s">
        <v>114</v>
      </c>
      <c r="P12" s="1739" t="s">
        <v>89</v>
      </c>
      <c r="Q12" s="1740">
        <v>-66.5682</v>
      </c>
      <c r="R12" s="1740">
        <v>-7019.286033</v>
      </c>
      <c r="S12" s="1729">
        <v>25981.465521002363</v>
      </c>
      <c r="T12" s="1709"/>
      <c r="U12" s="1741" t="s">
        <v>664</v>
      </c>
    </row>
    <row r="13" ht="18" customHeight="1" x14ac:dyDescent="0.2">
      <c r="B13" s="1780" t="s">
        <v>1685</v>
      </c>
      <c r="C13" s="765"/>
      <c r="D13" s="1724">
        <v>109.30099999999999</v>
      </c>
      <c r="E13" s="1737">
        <v>96.707</v>
      </c>
      <c r="F13" s="1738">
        <v>12.594</v>
      </c>
      <c r="G13" s="1727">
        <v>0.3916327195542585</v>
      </c>
      <c r="H13" s="491">
        <v>-6.640616909268901</v>
      </c>
      <c r="I13" s="491">
        <v>-6.248984189714642</v>
      </c>
      <c r="J13" s="491" t="s">
        <v>89</v>
      </c>
      <c r="K13" s="1728">
        <v>0.08134259381430507</v>
      </c>
      <c r="L13" s="492">
        <v>-7.598303004605368</v>
      </c>
      <c r="M13" s="1739">
        <v>42.80584788</v>
      </c>
      <c r="N13" s="1739">
        <v>-725.8260688</v>
      </c>
      <c r="O13" s="491">
        <v>-683.02022092</v>
      </c>
      <c r="P13" s="1739" t="s">
        <v>89</v>
      </c>
      <c r="Q13" s="1740">
        <v>7.86639822</v>
      </c>
      <c r="R13" s="1740">
        <v>-95.69302804</v>
      </c>
      <c r="S13" s="1729">
        <v>2826.4384527135903</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330.54900000000004</v>
      </c>
      <c r="E15" s="1737">
        <v>301.05</v>
      </c>
      <c r="F15" s="1738">
        <v>29.499</v>
      </c>
      <c r="G15" s="1727">
        <v>4.924086695164711</v>
      </c>
      <c r="H15" s="491">
        <v>-5.701958378334226</v>
      </c>
      <c r="I15" s="491">
        <v>-0.7778716831695147</v>
      </c>
      <c r="J15" s="491" t="s">
        <v>89</v>
      </c>
      <c r="K15" s="1728">
        <v>-0.02</v>
      </c>
      <c r="L15" s="492">
        <v>-6.585394399810164</v>
      </c>
      <c r="M15" s="1739">
        <v>1627.651933</v>
      </c>
      <c r="N15" s="1739">
        <v>-1884.77664</v>
      </c>
      <c r="O15" s="491">
        <v>-257.12470699999994</v>
      </c>
      <c r="P15" s="1739" t="s">
        <v>89</v>
      </c>
      <c r="Q15" s="1740">
        <v>-6.021</v>
      </c>
      <c r="R15" s="1740">
        <v>-194.2625494</v>
      </c>
      <c r="S15" s="1729">
        <v>1677.1636068001524</v>
      </c>
      <c r="T15" s="1709"/>
      <c r="U15" s="1741" t="s">
        <v>664</v>
      </c>
    </row>
    <row r="16" ht="18" customHeight="1" x14ac:dyDescent="0.2">
      <c r="B16" s="1780" t="s">
        <v>1688</v>
      </c>
      <c r="C16" s="765"/>
      <c r="D16" s="1724">
        <v>138.8</v>
      </c>
      <c r="E16" s="1737">
        <v>130.041</v>
      </c>
      <c r="F16" s="1738">
        <v>8.759</v>
      </c>
      <c r="G16" s="1727">
        <v>10.274346497838616</v>
      </c>
      <c r="H16" s="491">
        <v>-3.3843280098703166</v>
      </c>
      <c r="I16" s="491">
        <v>6.890018487968299</v>
      </c>
      <c r="J16" s="491" t="s">
        <v>89</v>
      </c>
      <c r="K16" s="1728">
        <v>0.0995267071154482</v>
      </c>
      <c r="L16" s="492">
        <v>-6.598008043155611</v>
      </c>
      <c r="M16" s="1739">
        <v>1426.0792939</v>
      </c>
      <c r="N16" s="1739">
        <v>-469.74472777</v>
      </c>
      <c r="O16" s="491">
        <v>956.33456613</v>
      </c>
      <c r="P16" s="1739" t="s">
        <v>89</v>
      </c>
      <c r="Q16" s="1740">
        <v>12.94255252</v>
      </c>
      <c r="R16" s="1740">
        <v>-57.79195245</v>
      </c>
      <c r="S16" s="1729">
        <v>-3342.112276066971</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218.73100000000002</v>
      </c>
      <c r="E18" s="1737">
        <v>199.8</v>
      </c>
      <c r="F18" s="1738">
        <v>18.931</v>
      </c>
      <c r="G18" s="1727">
        <v>5.364378794043825</v>
      </c>
      <c r="H18" s="491">
        <v>-5.367934782906858</v>
      </c>
      <c r="I18" s="491">
        <v>-0.0035559888630334576</v>
      </c>
      <c r="J18" s="491" t="s">
        <v>89</v>
      </c>
      <c r="K18" s="1728">
        <v>-0.02</v>
      </c>
      <c r="L18" s="492">
        <v>-8.540827087845333</v>
      </c>
      <c r="M18" s="1739">
        <v>1173.355938</v>
      </c>
      <c r="N18" s="1739">
        <v>-1174.133743</v>
      </c>
      <c r="O18" s="491">
        <v>-0.7778050000001713</v>
      </c>
      <c r="P18" s="1739" t="s">
        <v>89</v>
      </c>
      <c r="Q18" s="1740">
        <v>-3.996</v>
      </c>
      <c r="R18" s="1740">
        <v>-161.6863976</v>
      </c>
      <c r="S18" s="1729">
        <v>610.3540762000562</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1695.762</v>
      </c>
      <c r="E21" s="1725">
        <v>1583.318</v>
      </c>
      <c r="F21" s="1726">
        <v>112.44399999999999</v>
      </c>
      <c r="G21" s="1727">
        <v>0.952756114478329</v>
      </c>
      <c r="H21" s="491">
        <v>-0.598362823055358</v>
      </c>
      <c r="I21" s="491">
        <v>0.35439329142297105</v>
      </c>
      <c r="J21" s="491" t="s">
        <v>88</v>
      </c>
      <c r="K21" s="1728">
        <v>0.8288277370812434</v>
      </c>
      <c r="L21" s="492">
        <v>-7.3696659311301635</v>
      </c>
      <c r="M21" s="491">
        <v>1615.6476142000001</v>
      </c>
      <c r="N21" s="491">
        <v>-1014.68093755</v>
      </c>
      <c r="O21" s="491">
        <v>600.9666766500002</v>
      </c>
      <c r="P21" s="491" t="s">
        <v>88</v>
      </c>
      <c r="Q21" s="1728">
        <v>1312.29787502</v>
      </c>
      <c r="R21" s="1728">
        <v>-828.6747159600001</v>
      </c>
      <c r="S21" s="1729">
        <v>-3976.829397603695</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1543.413</v>
      </c>
      <c r="E26" s="1732"/>
      <c r="F26" s="1733"/>
      <c r="G26" s="1818">
        <v>0.7936121917011196</v>
      </c>
      <c r="H26" s="1819">
        <v>-0.540420982381255</v>
      </c>
      <c r="I26" s="1819">
        <v>0.2531912093198646</v>
      </c>
      <c r="J26" s="1819" t="s">
        <v>89</v>
      </c>
      <c r="K26" s="1734"/>
      <c r="L26" s="1735"/>
      <c r="M26" s="1819">
        <v>1224.87137363</v>
      </c>
      <c r="N26" s="1819">
        <v>-834.09276968</v>
      </c>
      <c r="O26" s="1819">
        <v>390.77860395000016</v>
      </c>
      <c r="P26" s="1819" t="s">
        <v>89</v>
      </c>
      <c r="Q26" s="1820">
        <v>1150.52202483</v>
      </c>
      <c r="R26" s="1820">
        <v>-762.10723597</v>
      </c>
      <c r="S26" s="1821">
        <v>-2857.0424403035936</v>
      </c>
      <c r="T26" s="1709"/>
      <c r="U26" s="1822"/>
    </row>
    <row r="27" ht="18" customHeight="1" x14ac:dyDescent="0.2">
      <c r="B27" s="1736" t="s">
        <v>1699</v>
      </c>
      <c r="C27" s="765"/>
      <c r="D27" s="1817">
        <v>1471.849</v>
      </c>
      <c r="E27" s="1737">
        <v>1370.645</v>
      </c>
      <c r="F27" s="1738">
        <v>101.204</v>
      </c>
      <c r="G27" s="1818">
        <v>0.477001201074295</v>
      </c>
      <c r="H27" s="1819">
        <v>-0.4354509165682077</v>
      </c>
      <c r="I27" s="1819">
        <v>0.041550284506087255</v>
      </c>
      <c r="J27" s="1819" t="s">
        <v>89</v>
      </c>
      <c r="K27" s="1728">
        <v>0.7971603595387573</v>
      </c>
      <c r="L27" s="492">
        <v>-7.400551016758231</v>
      </c>
      <c r="M27" s="1739">
        <v>702.0737408</v>
      </c>
      <c r="N27" s="1739">
        <v>-640.9179961</v>
      </c>
      <c r="O27" s="1819">
        <v>61.155744700000014</v>
      </c>
      <c r="P27" s="1739" t="s">
        <v>89</v>
      </c>
      <c r="Q27" s="1740">
        <v>1092.623861</v>
      </c>
      <c r="R27" s="1740">
        <v>-748.9653651</v>
      </c>
      <c r="S27" s="1821">
        <v>-1484.3188822001352</v>
      </c>
      <c r="T27" s="1709"/>
      <c r="U27" s="1741" t="s">
        <v>664</v>
      </c>
    </row>
    <row r="28" ht="18" customHeight="1" x14ac:dyDescent="0.2">
      <c r="B28" s="1736" t="s">
        <v>1700</v>
      </c>
      <c r="C28" s="765"/>
      <c r="D28" s="1817">
        <v>0.259</v>
      </c>
      <c r="E28" s="1737">
        <v>0.251</v>
      </c>
      <c r="F28" s="1738">
        <v>0.008</v>
      </c>
      <c r="G28" s="1818">
        <v>0.4424752123552123</v>
      </c>
      <c r="H28" s="1819">
        <v>-0.31144258687258686</v>
      </c>
      <c r="I28" s="1819">
        <v>0.13103262548262545</v>
      </c>
      <c r="J28" s="1819" t="s">
        <v>89</v>
      </c>
      <c r="K28" s="1728">
        <v>1.205846374501992</v>
      </c>
      <c r="L28" s="492">
        <v>-6.8096475</v>
      </c>
      <c r="M28" s="1739">
        <v>0.11460108</v>
      </c>
      <c r="N28" s="1739">
        <v>-0.08066363</v>
      </c>
      <c r="O28" s="1819">
        <v>0.033937449999999994</v>
      </c>
      <c r="P28" s="1739" t="s">
        <v>89</v>
      </c>
      <c r="Q28" s="1740">
        <v>0.30266744</v>
      </c>
      <c r="R28" s="1740">
        <v>-0.05447718</v>
      </c>
      <c r="S28" s="1821">
        <v>-1.034468270000094</v>
      </c>
      <c r="T28" s="1709"/>
      <c r="U28" s="1741" t="s">
        <v>664</v>
      </c>
    </row>
    <row r="29" ht="18" customHeight="1" x14ac:dyDescent="0.2">
      <c r="B29" s="1736" t="s">
        <v>1701</v>
      </c>
      <c r="C29" s="765"/>
      <c r="D29" s="1817">
        <v>3.119</v>
      </c>
      <c r="E29" s="1737">
        <v>3.119</v>
      </c>
      <c r="F29" s="1738" t="s">
        <v>114</v>
      </c>
      <c r="G29" s="1818">
        <v>0.326019503045848</v>
      </c>
      <c r="H29" s="1819">
        <v>-0.39741955113818533</v>
      </c>
      <c r="I29" s="1819">
        <v>-0.07140004809233731</v>
      </c>
      <c r="J29" s="1819" t="s">
        <v>89</v>
      </c>
      <c r="K29" s="1728">
        <v>1.473302728438602</v>
      </c>
      <c r="L29" s="492" t="s">
        <v>114</v>
      </c>
      <c r="M29" s="1739">
        <v>1.01685483</v>
      </c>
      <c r="N29" s="1739">
        <v>-1.23955158</v>
      </c>
      <c r="O29" s="1819">
        <v>-0.2226967500000001</v>
      </c>
      <c r="P29" s="1739" t="s">
        <v>89</v>
      </c>
      <c r="Q29" s="1740">
        <v>4.59523121</v>
      </c>
      <c r="R29" s="1740" t="s">
        <v>114</v>
      </c>
      <c r="S29" s="1821">
        <v>-16.03262635333479</v>
      </c>
      <c r="T29" s="1709"/>
      <c r="U29" s="1741" t="s">
        <v>664</v>
      </c>
    </row>
    <row r="30" ht="18" customHeight="1" x14ac:dyDescent="0.2">
      <c r="B30" s="1736" t="s">
        <v>1702</v>
      </c>
      <c r="C30" s="765"/>
      <c r="D30" s="1817">
        <v>14.094</v>
      </c>
      <c r="E30" s="1737">
        <v>13.959</v>
      </c>
      <c r="F30" s="1738">
        <v>0.135</v>
      </c>
      <c r="G30" s="1818">
        <v>0.4388317596140202</v>
      </c>
      <c r="H30" s="1819">
        <v>-0.8733050957854407</v>
      </c>
      <c r="I30" s="1819">
        <v>-0.4344733361714205</v>
      </c>
      <c r="J30" s="1819" t="s">
        <v>89</v>
      </c>
      <c r="K30" s="1728">
        <v>0.5816509664016047</v>
      </c>
      <c r="L30" s="492">
        <v>-7.554113777777778</v>
      </c>
      <c r="M30" s="1739">
        <v>6.18489482</v>
      </c>
      <c r="N30" s="1739">
        <v>-12.30836202</v>
      </c>
      <c r="O30" s="1819">
        <v>-6.1234672</v>
      </c>
      <c r="P30" s="1739" t="s">
        <v>89</v>
      </c>
      <c r="Q30" s="1740">
        <v>8.11926584</v>
      </c>
      <c r="R30" s="1740">
        <v>-1.01980536</v>
      </c>
      <c r="S30" s="1821">
        <v>-3.5786420266669925</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3.992</v>
      </c>
      <c r="E32" s="1737">
        <v>3.673</v>
      </c>
      <c r="F32" s="1738">
        <v>0.319</v>
      </c>
      <c r="G32" s="1818">
        <v>0.4034655861723447</v>
      </c>
      <c r="H32" s="1819">
        <v>-0.9731350200400802</v>
      </c>
      <c r="I32" s="1819">
        <v>-0.5696694338677355</v>
      </c>
      <c r="J32" s="1819" t="s">
        <v>89</v>
      </c>
      <c r="K32" s="1728">
        <v>0.9181186713857882</v>
      </c>
      <c r="L32" s="492">
        <v>-7.781518369905957</v>
      </c>
      <c r="M32" s="1739">
        <v>1.61063462</v>
      </c>
      <c r="N32" s="1739">
        <v>-3.884755</v>
      </c>
      <c r="O32" s="1819">
        <v>-2.2741203800000003</v>
      </c>
      <c r="P32" s="1739" t="s">
        <v>89</v>
      </c>
      <c r="Q32" s="1740">
        <v>3.37224988</v>
      </c>
      <c r="R32" s="1740">
        <v>-2.48230436</v>
      </c>
      <c r="S32" s="1821">
        <v>5.075307820000463</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43.319</v>
      </c>
      <c r="E34" s="1737">
        <v>41.996</v>
      </c>
      <c r="F34" s="1738">
        <v>1.323</v>
      </c>
      <c r="G34" s="1818">
        <v>10.272234950021929</v>
      </c>
      <c r="H34" s="1819">
        <v>-3.436461986657125</v>
      </c>
      <c r="I34" s="1819">
        <v>6.8357729633648034</v>
      </c>
      <c r="J34" s="1819" t="s">
        <v>89</v>
      </c>
      <c r="K34" s="1728">
        <v>0.8631572792646919</v>
      </c>
      <c r="L34" s="492">
        <v>-6.6754244217687075</v>
      </c>
      <c r="M34" s="1739">
        <v>444.9829458</v>
      </c>
      <c r="N34" s="1739">
        <v>-148.8640968</v>
      </c>
      <c r="O34" s="1819">
        <v>296.11884899999995</v>
      </c>
      <c r="P34" s="1739" t="s">
        <v>89</v>
      </c>
      <c r="Q34" s="1740">
        <v>36.2491531</v>
      </c>
      <c r="R34" s="1740">
        <v>-8.83158651</v>
      </c>
      <c r="S34" s="1821">
        <v>-1186.3001904967743</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1.695</v>
      </c>
      <c r="E36" s="1737">
        <v>1.695</v>
      </c>
      <c r="F36" s="1738" t="s">
        <v>114</v>
      </c>
      <c r="G36" s="1818">
        <v>10.103381356932154</v>
      </c>
      <c r="H36" s="1819">
        <v>-3.718660873156342</v>
      </c>
      <c r="I36" s="1819">
        <v>6.384720483775811</v>
      </c>
      <c r="J36" s="1819" t="s">
        <v>89</v>
      </c>
      <c r="K36" s="1728">
        <v>1.3935315457227138</v>
      </c>
      <c r="L36" s="492" t="s">
        <v>114</v>
      </c>
      <c r="M36" s="1739">
        <v>17.1252314</v>
      </c>
      <c r="N36" s="1739">
        <v>-6.30313018</v>
      </c>
      <c r="O36" s="1819">
        <v>10.82210122</v>
      </c>
      <c r="P36" s="1739" t="s">
        <v>89</v>
      </c>
      <c r="Q36" s="1740">
        <v>2.36203597</v>
      </c>
      <c r="R36" s="1740" t="s">
        <v>114</v>
      </c>
      <c r="S36" s="1821">
        <v>-48.341836363337734</v>
      </c>
      <c r="T36" s="1709"/>
      <c r="U36" s="1741" t="s">
        <v>664</v>
      </c>
    </row>
    <row r="37" ht="18" customHeight="1" x14ac:dyDescent="0.2">
      <c r="B37" s="1736" t="s">
        <v>1709</v>
      </c>
      <c r="C37" s="765"/>
      <c r="D37" s="1817">
        <v>3.262</v>
      </c>
      <c r="E37" s="1737">
        <v>3.237</v>
      </c>
      <c r="F37" s="1738">
        <v>0.025</v>
      </c>
      <c r="G37" s="1818">
        <v>10.295638228080932</v>
      </c>
      <c r="H37" s="1819">
        <v>-3.9134746597179646</v>
      </c>
      <c r="I37" s="1819">
        <v>6.382163568362968</v>
      </c>
      <c r="J37" s="1819" t="s">
        <v>89</v>
      </c>
      <c r="K37" s="1728">
        <v>0.450723812171764</v>
      </c>
      <c r="L37" s="492">
        <v>-6.533272799999999</v>
      </c>
      <c r="M37" s="1739">
        <v>33.5843719</v>
      </c>
      <c r="N37" s="1739">
        <v>-12.76575434</v>
      </c>
      <c r="O37" s="1819">
        <v>20.81861756</v>
      </c>
      <c r="P37" s="1739" t="s">
        <v>89</v>
      </c>
      <c r="Q37" s="1740">
        <v>1.45899298</v>
      </c>
      <c r="R37" s="1740">
        <v>-0.16333182</v>
      </c>
      <c r="S37" s="1821">
        <v>-81.08568864000738</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1.125</v>
      </c>
      <c r="E39" s="1737">
        <v>1.106</v>
      </c>
      <c r="F39" s="1738">
        <v>0.019</v>
      </c>
      <c r="G39" s="1818">
        <v>10.088254977777778</v>
      </c>
      <c r="H39" s="1819">
        <v>-4.204307955555556</v>
      </c>
      <c r="I39" s="1819">
        <v>5.883947022222222</v>
      </c>
      <c r="J39" s="1819" t="s">
        <v>89</v>
      </c>
      <c r="K39" s="1728">
        <v>0.8172873146473779</v>
      </c>
      <c r="L39" s="492">
        <v>-7.549526315789475</v>
      </c>
      <c r="M39" s="1739">
        <v>11.34928685</v>
      </c>
      <c r="N39" s="1739">
        <v>-4.72984645</v>
      </c>
      <c r="O39" s="1819">
        <v>6.6194404</v>
      </c>
      <c r="P39" s="1739" t="s">
        <v>89</v>
      </c>
      <c r="Q39" s="1740">
        <v>0.90391977</v>
      </c>
      <c r="R39" s="1740">
        <v>-0.143441</v>
      </c>
      <c r="S39" s="1821">
        <v>-27.059703623335793</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9.543551749999999</v>
      </c>
      <c r="H42" s="1819">
        <v>-3.3643407499999998</v>
      </c>
      <c r="I42" s="1819">
        <v>6.179211</v>
      </c>
      <c r="J42" s="1819" t="s">
        <v>89</v>
      </c>
      <c r="K42" s="1728">
        <v>0.907111</v>
      </c>
      <c r="L42" s="492" t="s">
        <v>114</v>
      </c>
      <c r="M42" s="1739">
        <v>0.38174207</v>
      </c>
      <c r="N42" s="1739">
        <v>-0.13457363</v>
      </c>
      <c r="O42" s="1819">
        <v>0.24716844</v>
      </c>
      <c r="P42" s="1739" t="s">
        <v>89</v>
      </c>
      <c r="Q42" s="1740">
        <v>0.03628444</v>
      </c>
      <c r="R42" s="1740" t="s">
        <v>114</v>
      </c>
      <c r="S42" s="1821">
        <v>-1.0393272266667613</v>
      </c>
      <c r="T42" s="1709"/>
      <c r="U42" s="1741" t="s">
        <v>664</v>
      </c>
    </row>
    <row r="43" ht="18" customHeight="1" x14ac:dyDescent="0.2">
      <c r="B43" s="1736" t="s">
        <v>1715</v>
      </c>
      <c r="C43" s="765"/>
      <c r="D43" s="1817">
        <v>0.04</v>
      </c>
      <c r="E43" s="1737">
        <v>0.04</v>
      </c>
      <c r="F43" s="1738" t="s">
        <v>114</v>
      </c>
      <c r="G43" s="1818">
        <v>9.402878000000001</v>
      </c>
      <c r="H43" s="1819">
        <v>-5.0382035</v>
      </c>
      <c r="I43" s="1819">
        <v>4.3646745000000005</v>
      </c>
      <c r="J43" s="1819" t="s">
        <v>89</v>
      </c>
      <c r="K43" s="1728">
        <v>1.4390865</v>
      </c>
      <c r="L43" s="492" t="s">
        <v>114</v>
      </c>
      <c r="M43" s="1739">
        <v>0.37611512</v>
      </c>
      <c r="N43" s="1739">
        <v>-0.20152814</v>
      </c>
      <c r="O43" s="1819">
        <v>0.17458698000000003</v>
      </c>
      <c r="P43" s="1739" t="s">
        <v>89</v>
      </c>
      <c r="Q43" s="1740">
        <v>0.05756346</v>
      </c>
      <c r="R43" s="1740" t="s">
        <v>114</v>
      </c>
      <c r="S43" s="1821">
        <v>-0.8512182800000775</v>
      </c>
      <c r="T43" s="1709"/>
      <c r="U43" s="1741" t="s">
        <v>664</v>
      </c>
    </row>
    <row r="44" ht="18" customHeight="1" x14ac:dyDescent="0.2">
      <c r="B44" s="1736" t="s">
        <v>1716</v>
      </c>
      <c r="C44" s="765"/>
      <c r="D44" s="1817">
        <v>0.183</v>
      </c>
      <c r="E44" s="1737">
        <v>0.183</v>
      </c>
      <c r="F44" s="1738" t="s">
        <v>114</v>
      </c>
      <c r="G44" s="1818">
        <v>9.689439453551913</v>
      </c>
      <c r="H44" s="1819">
        <v>-4.415776830601093</v>
      </c>
      <c r="I44" s="1819">
        <v>5.27366262295082</v>
      </c>
      <c r="J44" s="1819" t="s">
        <v>89</v>
      </c>
      <c r="K44" s="1728">
        <v>0.551027650273224</v>
      </c>
      <c r="L44" s="492" t="s">
        <v>114</v>
      </c>
      <c r="M44" s="1739">
        <v>1.77316742</v>
      </c>
      <c r="N44" s="1739">
        <v>-0.80808716</v>
      </c>
      <c r="O44" s="1819">
        <v>0.96508026</v>
      </c>
      <c r="P44" s="1739" t="s">
        <v>89</v>
      </c>
      <c r="Q44" s="1740">
        <v>0.10083806</v>
      </c>
      <c r="R44" s="1740" t="s">
        <v>114</v>
      </c>
      <c r="S44" s="1821">
        <v>-3.9083671733336884</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9.857309449541285</v>
      </c>
      <c r="H46" s="1819">
        <v>-4.25326754587156</v>
      </c>
      <c r="I46" s="1819">
        <v>5.604041903669725</v>
      </c>
      <c r="J46" s="1819" t="s">
        <v>89</v>
      </c>
      <c r="K46" s="1728">
        <v>0.885316875</v>
      </c>
      <c r="L46" s="492">
        <v>-8.594704615384616</v>
      </c>
      <c r="M46" s="1739">
        <v>4.29778692</v>
      </c>
      <c r="N46" s="1739">
        <v>-1.85442465</v>
      </c>
      <c r="O46" s="1819">
        <v>2.44336227</v>
      </c>
      <c r="P46" s="1739" t="s">
        <v>89</v>
      </c>
      <c r="Q46" s="1740">
        <v>0.33996168</v>
      </c>
      <c r="R46" s="1740">
        <v>-0.44692464</v>
      </c>
      <c r="S46" s="1821">
        <v>-8.566797470000779</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7.039</v>
      </c>
      <c r="E48" s="1732"/>
      <c r="F48" s="1733"/>
      <c r="G48" s="1818">
        <v>1.9474967026566274</v>
      </c>
      <c r="H48" s="1819">
        <v>-3.715170593834351</v>
      </c>
      <c r="I48" s="1819">
        <v>-1.7676738911777239</v>
      </c>
      <c r="J48" s="1819" t="s">
        <v>89</v>
      </c>
      <c r="K48" s="1734"/>
      <c r="L48" s="1735"/>
      <c r="M48" s="1819">
        <v>13.70842929</v>
      </c>
      <c r="N48" s="1819">
        <v>-26.151085809999998</v>
      </c>
      <c r="O48" s="1819">
        <v>-12.442656519999998</v>
      </c>
      <c r="P48" s="1819" t="s">
        <v>89</v>
      </c>
      <c r="Q48" s="1820">
        <v>-0.8359206699999999</v>
      </c>
      <c r="R48" s="1820">
        <v>-38.88616295</v>
      </c>
      <c r="S48" s="1821">
        <v>191.27071384668406</v>
      </c>
      <c r="T48" s="1709"/>
      <c r="U48" s="1822"/>
    </row>
    <row r="49" ht="18" customHeight="1" x14ac:dyDescent="0.2">
      <c r="B49" s="1736" t="s">
        <v>1721</v>
      </c>
      <c r="C49" s="765"/>
      <c r="D49" s="1817">
        <v>4.478</v>
      </c>
      <c r="E49" s="1737">
        <v>1.232</v>
      </c>
      <c r="F49" s="1738">
        <v>3.246</v>
      </c>
      <c r="G49" s="1818">
        <v>0.3989071482804824</v>
      </c>
      <c r="H49" s="1819">
        <v>-3.98944739169272</v>
      </c>
      <c r="I49" s="1819">
        <v>-3.5905402434122378</v>
      </c>
      <c r="J49" s="1819" t="s">
        <v>89</v>
      </c>
      <c r="K49" s="1728">
        <v>-0.5627483603896104</v>
      </c>
      <c r="L49" s="492">
        <v>-6.8586797134935304</v>
      </c>
      <c r="M49" s="1739">
        <v>1.78630621</v>
      </c>
      <c r="N49" s="1739">
        <v>-17.86474542</v>
      </c>
      <c r="O49" s="1819">
        <v>-16.07843921</v>
      </c>
      <c r="P49" s="1739" t="s">
        <v>89</v>
      </c>
      <c r="Q49" s="1740">
        <v>-0.69330598</v>
      </c>
      <c r="R49" s="1740">
        <v>-22.26327435</v>
      </c>
      <c r="S49" s="1821">
        <v>143.12840498001302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1.453</v>
      </c>
      <c r="E51" s="1737" t="s">
        <v>114</v>
      </c>
      <c r="F51" s="1738">
        <v>1.453</v>
      </c>
      <c r="G51" s="1818">
        <v>0.4143599036476256</v>
      </c>
      <c r="H51" s="1819" t="s">
        <v>114</v>
      </c>
      <c r="I51" s="1819">
        <v>0.4143599036476256</v>
      </c>
      <c r="J51" s="1819" t="s">
        <v>89</v>
      </c>
      <c r="K51" s="1728" t="s">
        <v>114</v>
      </c>
      <c r="L51" s="492">
        <v>-7.702279174122505</v>
      </c>
      <c r="M51" s="1739">
        <v>0.60206494</v>
      </c>
      <c r="N51" s="1739" t="s">
        <v>114</v>
      </c>
      <c r="O51" s="1819">
        <v>0.60206494</v>
      </c>
      <c r="P51" s="1739" t="s">
        <v>89</v>
      </c>
      <c r="Q51" s="1740" t="s">
        <v>114</v>
      </c>
      <c r="R51" s="1740">
        <v>-11.19141164</v>
      </c>
      <c r="S51" s="1821">
        <v>38.827604566670196</v>
      </c>
      <c r="T51" s="1709"/>
      <c r="U51" s="1741" t="s">
        <v>664</v>
      </c>
    </row>
    <row r="52" ht="18" customHeight="1" x14ac:dyDescent="0.2">
      <c r="B52" s="1736" t="s">
        <v>1724</v>
      </c>
      <c r="C52" s="765"/>
      <c r="D52" s="1817">
        <v>0.988</v>
      </c>
      <c r="E52" s="1737">
        <v>0.21</v>
      </c>
      <c r="F52" s="1738">
        <v>0.778</v>
      </c>
      <c r="G52" s="1818">
        <v>10.234601710526317</v>
      </c>
      <c r="H52" s="1819">
        <v>-7.9293058704453445</v>
      </c>
      <c r="I52" s="1819">
        <v>2.3052958400809715</v>
      </c>
      <c r="J52" s="1819" t="s">
        <v>89</v>
      </c>
      <c r="K52" s="1728">
        <v>-0.6791175714285714</v>
      </c>
      <c r="L52" s="492">
        <v>-5.818136542416453</v>
      </c>
      <c r="M52" s="1739">
        <v>10.11178649</v>
      </c>
      <c r="N52" s="1739">
        <v>-7.8341542</v>
      </c>
      <c r="O52" s="1819">
        <v>2.2776322899999997</v>
      </c>
      <c r="P52" s="1739" t="s">
        <v>89</v>
      </c>
      <c r="Q52" s="1740">
        <v>-0.14261469</v>
      </c>
      <c r="R52" s="1740">
        <v>-4.52651023</v>
      </c>
      <c r="S52" s="1821">
        <v>8.7688063100008</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v>
      </c>
      <c r="E54" s="1737" t="s">
        <v>114</v>
      </c>
      <c r="F54" s="1738">
        <v>0.12</v>
      </c>
      <c r="G54" s="1818">
        <v>10.068930416666666</v>
      </c>
      <c r="H54" s="1819">
        <v>-3.76821825</v>
      </c>
      <c r="I54" s="1819">
        <v>6.300712166666667</v>
      </c>
      <c r="J54" s="1819" t="s">
        <v>89</v>
      </c>
      <c r="K54" s="1728" t="s">
        <v>114</v>
      </c>
      <c r="L54" s="492">
        <v>-7.541389416666667</v>
      </c>
      <c r="M54" s="1739">
        <v>1.20827165</v>
      </c>
      <c r="N54" s="1739">
        <v>-0.45218619</v>
      </c>
      <c r="O54" s="1819">
        <v>0.75608546</v>
      </c>
      <c r="P54" s="1739" t="s">
        <v>89</v>
      </c>
      <c r="Q54" s="1740" t="s">
        <v>114</v>
      </c>
      <c r="R54" s="1740">
        <v>-0.90496673</v>
      </c>
      <c r="S54" s="1821">
        <v>0.5458979900000499</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132.38500000000002</v>
      </c>
      <c r="E58" s="1732"/>
      <c r="F58" s="1733"/>
      <c r="G58" s="1818">
        <v>2.326415521849152</v>
      </c>
      <c r="H58" s="1819">
        <v>-1.0104295301582504</v>
      </c>
      <c r="I58" s="1819">
        <v>1.3159859916909016</v>
      </c>
      <c r="J58" s="1819" t="s">
        <v>89</v>
      </c>
      <c r="K58" s="1734"/>
      <c r="L58" s="1735"/>
      <c r="M58" s="1819">
        <v>307.98251886</v>
      </c>
      <c r="N58" s="1819">
        <v>-133.76571335</v>
      </c>
      <c r="O58" s="1819">
        <v>174.21680551000003</v>
      </c>
      <c r="P58" s="1819" t="s">
        <v>89</v>
      </c>
      <c r="Q58" s="1820">
        <v>116.28482367999999</v>
      </c>
      <c r="R58" s="1820">
        <v>-27.17353158</v>
      </c>
      <c r="S58" s="1821">
        <v>-965.5363579034213</v>
      </c>
      <c r="T58" s="1709"/>
      <c r="U58" s="1822"/>
    </row>
    <row r="59" ht="18" customHeight="1" x14ac:dyDescent="0.2">
      <c r="B59" s="1736" t="s">
        <v>1731</v>
      </c>
      <c r="C59" s="765"/>
      <c r="D59" s="1817">
        <v>106.167</v>
      </c>
      <c r="E59" s="1737">
        <v>102.952</v>
      </c>
      <c r="F59" s="1738">
        <v>3.215</v>
      </c>
      <c r="G59" s="1818">
        <v>0.36597469872936034</v>
      </c>
      <c r="H59" s="1819">
        <v>-0.4039921435097535</v>
      </c>
      <c r="I59" s="1819">
        <v>-0.03801744478039312</v>
      </c>
      <c r="J59" s="1819" t="s">
        <v>89</v>
      </c>
      <c r="K59" s="1728">
        <v>0.9201829317546041</v>
      </c>
      <c r="L59" s="492">
        <v>-7.481069091757387</v>
      </c>
      <c r="M59" s="1739">
        <v>38.85443584</v>
      </c>
      <c r="N59" s="1739">
        <v>-42.8906339</v>
      </c>
      <c r="O59" s="1819">
        <v>-4.036198059999997</v>
      </c>
      <c r="P59" s="1739" t="s">
        <v>89</v>
      </c>
      <c r="Q59" s="1740">
        <v>94.73467319</v>
      </c>
      <c r="R59" s="1740">
        <v>-24.05163713</v>
      </c>
      <c r="S59" s="1821">
        <v>-244.37173933335552</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26.218</v>
      </c>
      <c r="E61" s="1737">
        <v>25.74</v>
      </c>
      <c r="F61" s="1738">
        <v>0.478</v>
      </c>
      <c r="G61" s="1818">
        <v>10.265011939125792</v>
      </c>
      <c r="H61" s="1819">
        <v>-3.4661331699595697</v>
      </c>
      <c r="I61" s="1819">
        <v>6.798878769166223</v>
      </c>
      <c r="J61" s="1819" t="s">
        <v>89</v>
      </c>
      <c r="K61" s="1728">
        <v>0.8372241837606839</v>
      </c>
      <c r="L61" s="492">
        <v>-6.5311599372384945</v>
      </c>
      <c r="M61" s="1739">
        <v>269.12808302</v>
      </c>
      <c r="N61" s="1739">
        <v>-90.87507945</v>
      </c>
      <c r="O61" s="1819">
        <v>178.25300357000003</v>
      </c>
      <c r="P61" s="1739" t="s">
        <v>89</v>
      </c>
      <c r="Q61" s="1740">
        <v>21.55015049</v>
      </c>
      <c r="R61" s="1740">
        <v>-3.12189445</v>
      </c>
      <c r="S61" s="1821">
        <v>-721.1646185700656</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12.925</v>
      </c>
      <c r="E65" s="1732"/>
      <c r="F65" s="1733"/>
      <c r="G65" s="1818">
        <v>5.34509032263056</v>
      </c>
      <c r="H65" s="1819">
        <v>-1.5993322019342358</v>
      </c>
      <c r="I65" s="1819">
        <v>3.7457581206963253</v>
      </c>
      <c r="J65" s="1819" t="s">
        <v>88</v>
      </c>
      <c r="K65" s="1734"/>
      <c r="L65" s="1735"/>
      <c r="M65" s="1819">
        <v>69.08529242</v>
      </c>
      <c r="N65" s="1819">
        <v>-20.67136871</v>
      </c>
      <c r="O65" s="1819">
        <v>48.413923710000006</v>
      </c>
      <c r="P65" s="1819" t="s">
        <v>88</v>
      </c>
      <c r="Q65" s="1820">
        <v>46.326947180000005</v>
      </c>
      <c r="R65" s="1820">
        <v>-0.50778546</v>
      </c>
      <c r="S65" s="1821">
        <v>-345.52131324336483</v>
      </c>
      <c r="T65" s="1709"/>
      <c r="U65" s="1822"/>
    </row>
    <row r="66" ht="18" customHeight="1" x14ac:dyDescent="0.25">
      <c r="B66" s="1792" t="s">
        <v>1738</v>
      </c>
      <c r="C66" s="1823"/>
      <c r="D66" s="1824">
        <v>6.304</v>
      </c>
      <c r="E66" s="1795">
        <v>6.242</v>
      </c>
      <c r="F66" s="1796">
        <v>0.062</v>
      </c>
      <c r="G66" s="1825">
        <v>0.35961730171319795</v>
      </c>
      <c r="H66" s="1826" t="s">
        <v>114</v>
      </c>
      <c r="I66" s="1826">
        <v>0.35961730171319795</v>
      </c>
      <c r="J66" s="1826" t="s">
        <v>89</v>
      </c>
      <c r="K66" s="1827">
        <v>3.4340606680551105</v>
      </c>
      <c r="L66" s="1828">
        <v>-7.2310440322580645</v>
      </c>
      <c r="M66" s="1801">
        <v>2.26702747</v>
      </c>
      <c r="N66" s="1801" t="s">
        <v>114</v>
      </c>
      <c r="O66" s="1826">
        <v>2.26702747</v>
      </c>
      <c r="P66" s="1801" t="s">
        <v>89</v>
      </c>
      <c r="Q66" s="1802">
        <v>21.43540669</v>
      </c>
      <c r="R66" s="1802">
        <v>-0.44832473</v>
      </c>
      <c r="S66" s="1829">
        <v>-85.26506791000776</v>
      </c>
      <c r="T66" s="1709"/>
      <c r="U66" s="1804" t="s">
        <v>664</v>
      </c>
    </row>
    <row r="67" ht="18" customHeight="1" x14ac:dyDescent="0.25">
      <c r="B67" s="1792" t="s">
        <v>1739</v>
      </c>
      <c r="C67" s="1823"/>
      <c r="D67" s="1824">
        <v>6.6209999999999996</v>
      </c>
      <c r="E67" s="1795">
        <v>6.614</v>
      </c>
      <c r="F67" s="1796">
        <v>0.007</v>
      </c>
      <c r="G67" s="1825">
        <v>10.091869045461412</v>
      </c>
      <c r="H67" s="1826">
        <v>-3.1220916341942306</v>
      </c>
      <c r="I67" s="1826">
        <v>6.969777411267181</v>
      </c>
      <c r="J67" s="1826" t="s">
        <v>89</v>
      </c>
      <c r="K67" s="1827">
        <v>3.763462426670699</v>
      </c>
      <c r="L67" s="1828">
        <v>-8.494390000000001</v>
      </c>
      <c r="M67" s="1801">
        <v>66.81826495</v>
      </c>
      <c r="N67" s="1801">
        <v>-20.67136871</v>
      </c>
      <c r="O67" s="1826">
        <v>46.146896240000004</v>
      </c>
      <c r="P67" s="1801" t="s">
        <v>89</v>
      </c>
      <c r="Q67" s="1802">
        <v>24.89154049</v>
      </c>
      <c r="R67" s="1802">
        <v>-0.05946073</v>
      </c>
      <c r="S67" s="1829">
        <v>-260.256245333357</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796.2399999999998</v>
      </c>
      <c r="E10" s="1762">
        <v>644.3479999999998</v>
      </c>
      <c r="F10" s="1763">
        <v>151.892</v>
      </c>
      <c r="G10" s="1846">
        <v>0.08720376318697884</v>
      </c>
      <c r="H10" s="1847">
        <v>-0.04159370006530696</v>
      </c>
      <c r="I10" s="1846">
        <v>0.04561006312167187</v>
      </c>
      <c r="J10" s="1847">
        <v>-0.00028638389179141976</v>
      </c>
      <c r="K10" s="1847">
        <v>0.0032582405935922833</v>
      </c>
      <c r="L10" s="1848">
        <v>-7.5425341516998925</v>
      </c>
      <c r="M10" s="1849">
        <v>69.4351244</v>
      </c>
      <c r="N10" s="1847">
        <v>-33.11856774</v>
      </c>
      <c r="O10" s="1846">
        <v>36.31655666</v>
      </c>
      <c r="P10" s="1847">
        <v>-0.22803031</v>
      </c>
      <c r="Q10" s="1850">
        <v>2.09944081</v>
      </c>
      <c r="R10" s="1850">
        <v>-1145.65059737</v>
      </c>
      <c r="S10" s="1770">
        <v>4060.6963107703696</v>
      </c>
      <c r="T10" s="1709"/>
      <c r="U10" s="1851"/>
    </row>
    <row r="11" ht="18" customHeight="1" x14ac:dyDescent="0.2">
      <c r="B11" s="1852" t="s">
        <v>1402</v>
      </c>
      <c r="C11" s="1712"/>
      <c r="D11" s="1853">
        <v>778.4509999999999</v>
      </c>
      <c r="E11" s="1773">
        <v>642.3179999999999</v>
      </c>
      <c r="F11" s="1774">
        <v>136.133</v>
      </c>
      <c r="G11" s="1854">
        <v>0.01714184736097712</v>
      </c>
      <c r="H11" s="1855">
        <v>-0.0074463159273994136</v>
      </c>
      <c r="I11" s="1854">
        <v>0.009695531433577709</v>
      </c>
      <c r="J11" s="1855" t="s">
        <v>88</v>
      </c>
      <c r="K11" s="1855" t="s">
        <v>114</v>
      </c>
      <c r="L11" s="1856">
        <v>-7.918372793738475</v>
      </c>
      <c r="M11" s="1857">
        <v>13.34408822</v>
      </c>
      <c r="N11" s="1855">
        <v>-5.79659208</v>
      </c>
      <c r="O11" s="1854">
        <v>7.54749614</v>
      </c>
      <c r="P11" s="1855" t="s">
        <v>88</v>
      </c>
      <c r="Q11" s="1858" t="s">
        <v>114</v>
      </c>
      <c r="R11" s="1858">
        <v>-1077.95184353</v>
      </c>
      <c r="S11" s="1779">
        <v>3924.8159404303565</v>
      </c>
      <c r="T11" s="1709"/>
      <c r="U11" s="1859"/>
    </row>
    <row r="12" ht="18" customHeight="1" x14ac:dyDescent="0.2">
      <c r="B12" s="1731" t="s">
        <v>1757</v>
      </c>
      <c r="C12" s="1712"/>
      <c r="D12" s="1782">
        <v>15.581000000000001</v>
      </c>
      <c r="E12" s="1732"/>
      <c r="F12" s="1733"/>
      <c r="G12" s="1790" t="s">
        <v>114</v>
      </c>
      <c r="H12" s="1789">
        <v>-0.37202952827161284</v>
      </c>
      <c r="I12" s="1790">
        <v>-0.37202952827161284</v>
      </c>
      <c r="J12" s="1789" t="s">
        <v>88</v>
      </c>
      <c r="K12" s="1860"/>
      <c r="L12" s="1734"/>
      <c r="M12" s="1857" t="s">
        <v>114</v>
      </c>
      <c r="N12" s="1855">
        <v>-5.79659208</v>
      </c>
      <c r="O12" s="1854">
        <v>-5.79659208</v>
      </c>
      <c r="P12" s="1855" t="s">
        <v>88</v>
      </c>
      <c r="Q12" s="1858" t="s">
        <v>114</v>
      </c>
      <c r="R12" s="1858">
        <v>-610.48209</v>
      </c>
      <c r="S12" s="1861">
        <v>2259.688500960205</v>
      </c>
      <c r="T12" s="1709"/>
      <c r="U12" s="1859"/>
    </row>
    <row r="13" ht="18" customHeight="1" x14ac:dyDescent="0.2">
      <c r="B13" s="1736" t="s">
        <v>1758</v>
      </c>
      <c r="C13" s="1862"/>
      <c r="D13" s="1782">
        <v>14.242</v>
      </c>
      <c r="E13" s="1737" t="s">
        <v>114</v>
      </c>
      <c r="F13" s="1738">
        <v>14.242</v>
      </c>
      <c r="G13" s="1790" t="s">
        <v>114</v>
      </c>
      <c r="H13" s="1789" t="s">
        <v>114</v>
      </c>
      <c r="I13" s="1790" t="s">
        <v>114</v>
      </c>
      <c r="J13" s="1789" t="s">
        <v>114</v>
      </c>
      <c r="K13" s="1789" t="s">
        <v>114</v>
      </c>
      <c r="L13" s="1791">
        <v>-42.714023311332674</v>
      </c>
      <c r="M13" s="1863" t="s">
        <v>114</v>
      </c>
      <c r="N13" s="1864" t="s">
        <v>114</v>
      </c>
      <c r="O13" s="1790" t="s">
        <v>114</v>
      </c>
      <c r="P13" s="1864" t="s">
        <v>114</v>
      </c>
      <c r="Q13" s="1865" t="s">
        <v>114</v>
      </c>
      <c r="R13" s="1865">
        <v>-608.33312</v>
      </c>
      <c r="S13" s="1861">
        <v>2230.554773333536</v>
      </c>
      <c r="T13" s="1709"/>
      <c r="U13" s="1866" t="s">
        <v>664</v>
      </c>
    </row>
    <row r="14" ht="18" customHeight="1" x14ac:dyDescent="0.2">
      <c r="B14" s="1736" t="s">
        <v>1759</v>
      </c>
      <c r="C14" s="1862"/>
      <c r="D14" s="1782">
        <v>1.339</v>
      </c>
      <c r="E14" s="1737" t="s">
        <v>114</v>
      </c>
      <c r="F14" s="1738">
        <v>1.339</v>
      </c>
      <c r="G14" s="1790" t="s">
        <v>114</v>
      </c>
      <c r="H14" s="1789">
        <v>-4.329045616131442</v>
      </c>
      <c r="I14" s="1790">
        <v>-4.329045616131442</v>
      </c>
      <c r="J14" s="1789" t="s">
        <v>89</v>
      </c>
      <c r="K14" s="1789" t="s">
        <v>114</v>
      </c>
      <c r="L14" s="1791">
        <v>-1.604906646751307</v>
      </c>
      <c r="M14" s="1863" t="s">
        <v>114</v>
      </c>
      <c r="N14" s="1864">
        <v>-5.79659208</v>
      </c>
      <c r="O14" s="1790">
        <v>-5.79659208</v>
      </c>
      <c r="P14" s="1864" t="s">
        <v>89</v>
      </c>
      <c r="Q14" s="1865" t="s">
        <v>114</v>
      </c>
      <c r="R14" s="1865">
        <v>-2.14897</v>
      </c>
      <c r="S14" s="1861">
        <v>29.133727626669316</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103.12700000000001</v>
      </c>
      <c r="E22" s="1732"/>
      <c r="F22" s="1733"/>
      <c r="G22" s="1790">
        <v>0.12939470962987382</v>
      </c>
      <c r="H22" s="1789" t="s">
        <v>114</v>
      </c>
      <c r="I22" s="1790">
        <v>0.12939470962987382</v>
      </c>
      <c r="J22" s="1789" t="s">
        <v>88</v>
      </c>
      <c r="K22" s="1860"/>
      <c r="L22" s="1734"/>
      <c r="M22" s="1857">
        <v>13.34408822</v>
      </c>
      <c r="N22" s="1855" t="s">
        <v>114</v>
      </c>
      <c r="O22" s="1854">
        <v>13.34408822</v>
      </c>
      <c r="P22" s="1855" t="s">
        <v>88</v>
      </c>
      <c r="Q22" s="1858" t="s">
        <v>114</v>
      </c>
      <c r="R22" s="1858">
        <v>-467.46975353</v>
      </c>
      <c r="S22" s="1861">
        <v>1665.1274394701513</v>
      </c>
      <c r="T22" s="1709"/>
      <c r="U22" s="1859"/>
    </row>
    <row r="23" ht="18" customHeight="1" x14ac:dyDescent="0.2">
      <c r="B23" s="1736" t="s">
        <v>1768</v>
      </c>
      <c r="C23" s="1867"/>
      <c r="D23" s="1782">
        <v>99.73700000000001</v>
      </c>
      <c r="E23" s="1868">
        <v>10.81</v>
      </c>
      <c r="F23" s="1869">
        <v>88.927</v>
      </c>
      <c r="G23" s="1790" t="s">
        <v>114</v>
      </c>
      <c r="H23" s="1789" t="s">
        <v>114</v>
      </c>
      <c r="I23" s="1790" t="s">
        <v>114</v>
      </c>
      <c r="J23" s="1789" t="s">
        <v>114</v>
      </c>
      <c r="K23" s="1789" t="s">
        <v>114</v>
      </c>
      <c r="L23" s="1791">
        <v>-5.063798612344956</v>
      </c>
      <c r="M23" s="1870" t="s">
        <v>114</v>
      </c>
      <c r="N23" s="1871" t="s">
        <v>114</v>
      </c>
      <c r="O23" s="1790" t="s">
        <v>114</v>
      </c>
      <c r="P23" s="1871" t="s">
        <v>114</v>
      </c>
      <c r="Q23" s="1872" t="s">
        <v>114</v>
      </c>
      <c r="R23" s="1872">
        <v>-450.3084192</v>
      </c>
      <c r="S23" s="1861">
        <v>1651.1308704001501</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3.39</v>
      </c>
      <c r="E25" s="1868" t="s">
        <v>114</v>
      </c>
      <c r="F25" s="1869">
        <v>3.39</v>
      </c>
      <c r="G25" s="1790">
        <v>3.936309209439528</v>
      </c>
      <c r="H25" s="1789" t="s">
        <v>114</v>
      </c>
      <c r="I25" s="1790">
        <v>3.936309209439528</v>
      </c>
      <c r="J25" s="1789" t="s">
        <v>89</v>
      </c>
      <c r="K25" s="1789" t="s">
        <v>114</v>
      </c>
      <c r="L25" s="1791">
        <v>-5.062340510324483</v>
      </c>
      <c r="M25" s="1870">
        <v>13.34408822</v>
      </c>
      <c r="N25" s="1871" t="s">
        <v>114</v>
      </c>
      <c r="O25" s="1790">
        <v>13.34408822</v>
      </c>
      <c r="P25" s="1871" t="s">
        <v>89</v>
      </c>
      <c r="Q25" s="1872" t="s">
        <v>114</v>
      </c>
      <c r="R25" s="1872">
        <v>-17.16133433</v>
      </c>
      <c r="S25" s="1861">
        <v>13.99656907000127</v>
      </c>
      <c r="T25" s="1873"/>
      <c r="U25" s="1874" t="s">
        <v>664</v>
      </c>
    </row>
    <row r="26" ht="18" customHeight="1" x14ac:dyDescent="0.2">
      <c r="B26" s="1875" t="s">
        <v>1771</v>
      </c>
      <c r="C26" s="1723"/>
      <c r="D26" s="1782">
        <v>17.788999999999998</v>
      </c>
      <c r="E26" s="1786">
        <v>2.03</v>
      </c>
      <c r="F26" s="1787">
        <v>15.758999999999999</v>
      </c>
      <c r="G26" s="1790">
        <v>3.153130371577942</v>
      </c>
      <c r="H26" s="1789">
        <v>-1.5358915993029403</v>
      </c>
      <c r="I26" s="1790">
        <v>1.617238772275002</v>
      </c>
      <c r="J26" s="1789">
        <v>-0.012818613187925125</v>
      </c>
      <c r="K26" s="1789">
        <v>1.0342072955665025</v>
      </c>
      <c r="L26" s="1791">
        <v>-4.295878789263278</v>
      </c>
      <c r="M26" s="1876">
        <v>56.09103618000001</v>
      </c>
      <c r="N26" s="1789">
        <v>-27.321975660000003</v>
      </c>
      <c r="O26" s="1790">
        <v>28.769060520000007</v>
      </c>
      <c r="P26" s="1789">
        <v>-0.22803031</v>
      </c>
      <c r="Q26" s="1788">
        <v>2.09944081</v>
      </c>
      <c r="R26" s="1788">
        <v>-67.69875384</v>
      </c>
      <c r="S26" s="1784">
        <v>135.88037034001232</v>
      </c>
      <c r="T26" s="1709"/>
      <c r="U26" s="1784"/>
    </row>
    <row r="27" ht="18" customHeight="1" x14ac:dyDescent="0.2">
      <c r="B27" s="1731" t="s">
        <v>1772</v>
      </c>
      <c r="C27" s="1723"/>
      <c r="D27" s="1782">
        <v>4.459</v>
      </c>
      <c r="E27" s="1732"/>
      <c r="F27" s="1733"/>
      <c r="G27" s="1790" t="s">
        <v>114</v>
      </c>
      <c r="H27" s="1789">
        <v>-0.5316908634222921</v>
      </c>
      <c r="I27" s="1790">
        <v>-0.5316908634222921</v>
      </c>
      <c r="J27" s="1789">
        <v>-0.00232451446512671</v>
      </c>
      <c r="K27" s="1860"/>
      <c r="L27" s="1734"/>
      <c r="M27" s="1876" t="s">
        <v>114</v>
      </c>
      <c r="N27" s="1789">
        <v>-2.37080956</v>
      </c>
      <c r="O27" s="1790">
        <v>-2.37080956</v>
      </c>
      <c r="P27" s="1789">
        <v>-0.01036501</v>
      </c>
      <c r="Q27" s="1788" t="s">
        <v>114</v>
      </c>
      <c r="R27" s="1788">
        <v>-7.14948</v>
      </c>
      <c r="S27" s="1784">
        <v>34.945733423336506</v>
      </c>
      <c r="T27" s="1709"/>
      <c r="U27" s="1784"/>
    </row>
    <row r="28" ht="18" customHeight="1" x14ac:dyDescent="0.2">
      <c r="B28" s="1736" t="s">
        <v>1773</v>
      </c>
      <c r="C28" s="1862"/>
      <c r="D28" s="1782">
        <v>0.138</v>
      </c>
      <c r="E28" s="1737" t="s">
        <v>114</v>
      </c>
      <c r="F28" s="1738">
        <v>0.138</v>
      </c>
      <c r="G28" s="1790" t="s">
        <v>114</v>
      </c>
      <c r="H28" s="1789">
        <v>-2.0025337681159416</v>
      </c>
      <c r="I28" s="1790">
        <v>-2.0025337681159416</v>
      </c>
      <c r="J28" s="1789">
        <v>-0.07510876811594201</v>
      </c>
      <c r="K28" s="1789" t="s">
        <v>114</v>
      </c>
      <c r="L28" s="1791">
        <v>-1.6078260869565215</v>
      </c>
      <c r="M28" s="1863" t="s">
        <v>114</v>
      </c>
      <c r="N28" s="1864">
        <v>-0.27634966</v>
      </c>
      <c r="O28" s="1790">
        <v>-0.27634966</v>
      </c>
      <c r="P28" s="1864">
        <v>-0.01036501</v>
      </c>
      <c r="Q28" s="1865" t="s">
        <v>114</v>
      </c>
      <c r="R28" s="1865">
        <v>-0.22188</v>
      </c>
      <c r="S28" s="1861">
        <v>1.8648471233335029</v>
      </c>
      <c r="T28" s="1709"/>
      <c r="U28" s="1784" t="s">
        <v>664</v>
      </c>
    </row>
    <row r="29" ht="18" customHeight="1" x14ac:dyDescent="0.2">
      <c r="B29" s="1736" t="s">
        <v>1774</v>
      </c>
      <c r="C29" s="1862"/>
      <c r="D29" s="1782">
        <v>0.817</v>
      </c>
      <c r="E29" s="1737" t="s">
        <v>114</v>
      </c>
      <c r="F29" s="1738">
        <v>0.817</v>
      </c>
      <c r="G29" s="1790" t="s">
        <v>114</v>
      </c>
      <c r="H29" s="1789">
        <v>-0.4028201958384333</v>
      </c>
      <c r="I29" s="1790">
        <v>-0.4028201958384333</v>
      </c>
      <c r="J29" s="1789" t="s">
        <v>89</v>
      </c>
      <c r="K29" s="1789" t="s">
        <v>114</v>
      </c>
      <c r="L29" s="1791">
        <v>-1.6055813953488374</v>
      </c>
      <c r="M29" s="1863" t="s">
        <v>114</v>
      </c>
      <c r="N29" s="1864">
        <v>-0.3291041</v>
      </c>
      <c r="O29" s="1790">
        <v>-0.3291041</v>
      </c>
      <c r="P29" s="1864" t="s">
        <v>89</v>
      </c>
      <c r="Q29" s="1865" t="s">
        <v>114</v>
      </c>
      <c r="R29" s="1865">
        <v>-1.31176</v>
      </c>
      <c r="S29" s="1861">
        <v>6.016501700000547</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0.024</v>
      </c>
      <c r="E34" s="1737" t="s">
        <v>114</v>
      </c>
      <c r="F34" s="1738">
        <v>0.024</v>
      </c>
      <c r="G34" s="1790" t="s">
        <v>114</v>
      </c>
      <c r="H34" s="1789">
        <v>-0.6382125</v>
      </c>
      <c r="I34" s="1790">
        <v>-0.6382125</v>
      </c>
      <c r="J34" s="1789" t="s">
        <v>114</v>
      </c>
      <c r="K34" s="1789" t="s">
        <v>114</v>
      </c>
      <c r="L34" s="1791">
        <v>-1.6058333333333332</v>
      </c>
      <c r="M34" s="1863" t="s">
        <v>114</v>
      </c>
      <c r="N34" s="1864">
        <v>-0.0153171</v>
      </c>
      <c r="O34" s="1790">
        <v>-0.0153171</v>
      </c>
      <c r="P34" s="1864" t="s">
        <v>114</v>
      </c>
      <c r="Q34" s="1865" t="s">
        <v>114</v>
      </c>
      <c r="R34" s="1865">
        <v>-0.03854</v>
      </c>
      <c r="S34" s="1861">
        <v>0.1974760333333513</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3.335</v>
      </c>
      <c r="E36" s="1737" t="s">
        <v>114</v>
      </c>
      <c r="F36" s="1738">
        <v>3.335</v>
      </c>
      <c r="G36" s="1790" t="s">
        <v>114</v>
      </c>
      <c r="H36" s="1789">
        <v>-0.47388919940029983</v>
      </c>
      <c r="I36" s="1790">
        <v>-0.47388919940029983</v>
      </c>
      <c r="J36" s="1789" t="s">
        <v>89</v>
      </c>
      <c r="K36" s="1789" t="s">
        <v>114</v>
      </c>
      <c r="L36" s="1791">
        <v>-1.6029565217391304</v>
      </c>
      <c r="M36" s="1863" t="s">
        <v>114</v>
      </c>
      <c r="N36" s="1864">
        <v>-1.58042048</v>
      </c>
      <c r="O36" s="1790">
        <v>-1.58042048</v>
      </c>
      <c r="P36" s="1864" t="s">
        <v>89</v>
      </c>
      <c r="Q36" s="1865" t="s">
        <v>114</v>
      </c>
      <c r="R36" s="1865">
        <v>-5.34586</v>
      </c>
      <c r="S36" s="1861">
        <v>25.396361760002307</v>
      </c>
      <c r="T36" s="1709"/>
      <c r="U36" s="1784" t="s">
        <v>664</v>
      </c>
    </row>
    <row r="37" ht="18" customHeight="1" x14ac:dyDescent="0.2">
      <c r="B37" s="1736" t="s">
        <v>1782</v>
      </c>
      <c r="C37" s="1862"/>
      <c r="D37" s="1782">
        <v>0.021</v>
      </c>
      <c r="E37" s="1737" t="s">
        <v>114</v>
      </c>
      <c r="F37" s="1738">
        <v>0.021</v>
      </c>
      <c r="G37" s="1790" t="s">
        <v>114</v>
      </c>
      <c r="H37" s="1789">
        <v>-5.503270952380952</v>
      </c>
      <c r="I37" s="1790">
        <v>-5.503270952380952</v>
      </c>
      <c r="J37" s="1789" t="s">
        <v>89</v>
      </c>
      <c r="K37" s="1789" t="s">
        <v>114</v>
      </c>
      <c r="L37" s="1791">
        <v>-1.6004761904761904</v>
      </c>
      <c r="M37" s="1863" t="s">
        <v>114</v>
      </c>
      <c r="N37" s="1864">
        <v>-0.11556869</v>
      </c>
      <c r="O37" s="1790">
        <v>-0.11556869</v>
      </c>
      <c r="P37" s="1864" t="s">
        <v>89</v>
      </c>
      <c r="Q37" s="1865" t="s">
        <v>114</v>
      </c>
      <c r="R37" s="1865">
        <v>-0.03361</v>
      </c>
      <c r="S37" s="1861">
        <v>0.5469885300000498</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0.124</v>
      </c>
      <c r="E39" s="1737" t="s">
        <v>114</v>
      </c>
      <c r="F39" s="1738">
        <v>0.124</v>
      </c>
      <c r="G39" s="1790" t="s">
        <v>114</v>
      </c>
      <c r="H39" s="1789">
        <v>-0.4358833064516129</v>
      </c>
      <c r="I39" s="1790">
        <v>-0.4358833064516129</v>
      </c>
      <c r="J39" s="1789" t="s">
        <v>89</v>
      </c>
      <c r="K39" s="1789" t="s">
        <v>114</v>
      </c>
      <c r="L39" s="1791">
        <v>-1.5954032258064517</v>
      </c>
      <c r="M39" s="1863" t="s">
        <v>114</v>
      </c>
      <c r="N39" s="1864">
        <v>-0.05404953</v>
      </c>
      <c r="O39" s="1790">
        <v>-0.05404953</v>
      </c>
      <c r="P39" s="1864" t="s">
        <v>89</v>
      </c>
      <c r="Q39" s="1865" t="s">
        <v>114</v>
      </c>
      <c r="R39" s="1865">
        <v>-0.19783</v>
      </c>
      <c r="S39" s="1861">
        <v>0.9235582766667507</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13.329999999999998</v>
      </c>
      <c r="E55" s="1732"/>
      <c r="F55" s="1733"/>
      <c r="G55" s="1790">
        <v>4.207879683420857</v>
      </c>
      <c r="H55" s="1789">
        <v>-1.8718054088522134</v>
      </c>
      <c r="I55" s="1790">
        <v>2.336074274568643</v>
      </c>
      <c r="J55" s="1789">
        <v>-0.016328979744936238</v>
      </c>
      <c r="K55" s="1860"/>
      <c r="L55" s="1734"/>
      <c r="M55" s="1876">
        <v>56.09103618000001</v>
      </c>
      <c r="N55" s="1789">
        <v>-24.951166100000002</v>
      </c>
      <c r="O55" s="1790">
        <v>31.13987008000001</v>
      </c>
      <c r="P55" s="1789">
        <v>-0.2176653</v>
      </c>
      <c r="Q55" s="1788">
        <v>2.09944081</v>
      </c>
      <c r="R55" s="1788">
        <v>-60.54927384</v>
      </c>
      <c r="S55" s="1784">
        <v>100.93463691667581</v>
      </c>
      <c r="T55" s="1709"/>
      <c r="U55" s="1784"/>
    </row>
    <row r="56" ht="18" customHeight="1" x14ac:dyDescent="0.2">
      <c r="B56" s="1736" t="s">
        <v>1801</v>
      </c>
      <c r="C56" s="1862"/>
      <c r="D56" s="1782">
        <v>0.293</v>
      </c>
      <c r="E56" s="1737">
        <v>0.146</v>
      </c>
      <c r="F56" s="1738">
        <v>0.147</v>
      </c>
      <c r="G56" s="1790">
        <v>4.2361948464163826</v>
      </c>
      <c r="H56" s="1789">
        <v>-0.37992010238907853</v>
      </c>
      <c r="I56" s="1790">
        <v>3.856274744027304</v>
      </c>
      <c r="J56" s="1789" t="s">
        <v>89</v>
      </c>
      <c r="K56" s="1789">
        <v>1.3108751369863016</v>
      </c>
      <c r="L56" s="1791">
        <v>-5.501094013605442</v>
      </c>
      <c r="M56" s="1863">
        <v>1.24120509</v>
      </c>
      <c r="N56" s="1864">
        <v>-0.11131659</v>
      </c>
      <c r="O56" s="1790">
        <v>1.1298885</v>
      </c>
      <c r="P56" s="1864" t="s">
        <v>89</v>
      </c>
      <c r="Q56" s="1865">
        <v>0.19138777</v>
      </c>
      <c r="R56" s="1865">
        <v>-0.80866082</v>
      </c>
      <c r="S56" s="1861">
        <v>-1.8795899833335046</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2.8820133333333335</v>
      </c>
      <c r="H59" s="1789" t="s">
        <v>114</v>
      </c>
      <c r="I59" s="1790">
        <v>2.8820133333333335</v>
      </c>
      <c r="J59" s="1789" t="s">
        <v>89</v>
      </c>
      <c r="K59" s="1789">
        <v>1.5980808333333334</v>
      </c>
      <c r="L59" s="1791" t="s">
        <v>114</v>
      </c>
      <c r="M59" s="1863">
        <v>0.03458416</v>
      </c>
      <c r="N59" s="1864" t="s">
        <v>114</v>
      </c>
      <c r="O59" s="1790">
        <v>0.03458416</v>
      </c>
      <c r="P59" s="1864" t="s">
        <v>89</v>
      </c>
      <c r="Q59" s="1865">
        <v>0.01917697</v>
      </c>
      <c r="R59" s="1865" t="s">
        <v>114</v>
      </c>
      <c r="S59" s="1861">
        <v>-0.19712414333335126</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2.9021250000000003</v>
      </c>
      <c r="H61" s="1789" t="s">
        <v>114</v>
      </c>
      <c r="I61" s="1790">
        <v>2.9021250000000003</v>
      </c>
      <c r="J61" s="1789" t="s">
        <v>114</v>
      </c>
      <c r="K61" s="1789">
        <v>1.2985799999999998</v>
      </c>
      <c r="L61" s="1791" t="s">
        <v>114</v>
      </c>
      <c r="M61" s="1863">
        <v>0.0116085</v>
      </c>
      <c r="N61" s="1864" t="s">
        <v>114</v>
      </c>
      <c r="O61" s="1790">
        <v>0.0116085</v>
      </c>
      <c r="P61" s="1864" t="s">
        <v>114</v>
      </c>
      <c r="Q61" s="1865">
        <v>0.00519432</v>
      </c>
      <c r="R61" s="1865" t="s">
        <v>114</v>
      </c>
      <c r="S61" s="1861">
        <v>-0.0616103400000056</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8.215</v>
      </c>
      <c r="E63" s="1737">
        <v>1.32</v>
      </c>
      <c r="F63" s="1738">
        <v>6.895</v>
      </c>
      <c r="G63" s="1790">
        <v>4.255408478393184</v>
      </c>
      <c r="H63" s="1789">
        <v>-0.4181725429093123</v>
      </c>
      <c r="I63" s="1790">
        <v>3.8372359354838714</v>
      </c>
      <c r="J63" s="1789" t="s">
        <v>89</v>
      </c>
      <c r="K63" s="1789">
        <v>0.9416281515151514</v>
      </c>
      <c r="L63" s="1791">
        <v>-5.474513105148659</v>
      </c>
      <c r="M63" s="1863">
        <v>34.95818065</v>
      </c>
      <c r="N63" s="1864">
        <v>-3.43528744</v>
      </c>
      <c r="O63" s="1790">
        <v>31.522893210000003</v>
      </c>
      <c r="P63" s="1864" t="s">
        <v>89</v>
      </c>
      <c r="Q63" s="1865">
        <v>1.24294916</v>
      </c>
      <c r="R63" s="1865">
        <v>-37.74676786</v>
      </c>
      <c r="S63" s="1861">
        <v>18.26339346333498</v>
      </c>
      <c r="T63" s="1709"/>
      <c r="U63" s="1784" t="s">
        <v>664</v>
      </c>
    </row>
    <row r="64" ht="18" customHeight="1" x14ac:dyDescent="0.2">
      <c r="B64" s="1736" t="s">
        <v>1809</v>
      </c>
      <c r="C64" s="1862"/>
      <c r="D64" s="1782">
        <v>2.197</v>
      </c>
      <c r="E64" s="1737">
        <v>0.209</v>
      </c>
      <c r="F64" s="1738">
        <v>1.988</v>
      </c>
      <c r="G64" s="1790">
        <v>4.214841761492945</v>
      </c>
      <c r="H64" s="1789">
        <v>-7.087039736003641</v>
      </c>
      <c r="I64" s="1790">
        <v>-2.872197974510696</v>
      </c>
      <c r="J64" s="1789" t="s">
        <v>89</v>
      </c>
      <c r="K64" s="1789">
        <v>0.996585071770335</v>
      </c>
      <c r="L64" s="1791">
        <v>-5.5054471529175055</v>
      </c>
      <c r="M64" s="1863">
        <v>9.26000735</v>
      </c>
      <c r="N64" s="1864">
        <v>-15.5702263</v>
      </c>
      <c r="O64" s="1790">
        <v>-6.310218949999999</v>
      </c>
      <c r="P64" s="1864" t="s">
        <v>89</v>
      </c>
      <c r="Q64" s="1865">
        <v>0.20828628</v>
      </c>
      <c r="R64" s="1865">
        <v>-10.94482894</v>
      </c>
      <c r="S64" s="1861">
        <v>62.504792570005684</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0.113</v>
      </c>
      <c r="E66" s="1737">
        <v>0.048</v>
      </c>
      <c r="F66" s="1738">
        <v>0.065</v>
      </c>
      <c r="G66" s="1790">
        <v>3.924456548672566</v>
      </c>
      <c r="H66" s="1789">
        <v>-0.27427362831858404</v>
      </c>
      <c r="I66" s="1790">
        <v>3.6501829203539824</v>
      </c>
      <c r="J66" s="1789" t="s">
        <v>89</v>
      </c>
      <c r="K66" s="1789">
        <v>1.6074747916666667</v>
      </c>
      <c r="L66" s="1791">
        <v>-3.938158</v>
      </c>
      <c r="M66" s="1863">
        <v>0.44346359</v>
      </c>
      <c r="N66" s="1864">
        <v>-0.03099292</v>
      </c>
      <c r="O66" s="1790">
        <v>0.41247067000000004</v>
      </c>
      <c r="P66" s="1864" t="s">
        <v>89</v>
      </c>
      <c r="Q66" s="1865">
        <v>0.07715879</v>
      </c>
      <c r="R66" s="1865">
        <v>-0.25598027</v>
      </c>
      <c r="S66" s="1861">
        <v>-0.8567136966667448</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2.487</v>
      </c>
      <c r="E68" s="1737">
        <v>0.282</v>
      </c>
      <c r="F68" s="1738">
        <v>2.205</v>
      </c>
      <c r="G68" s="1790">
        <v>4.064243268998794</v>
      </c>
      <c r="H68" s="1789">
        <v>-2.3334711901889826</v>
      </c>
      <c r="I68" s="1790">
        <v>1.7307720788098113</v>
      </c>
      <c r="J68" s="1789">
        <v>-0.08752123039806996</v>
      </c>
      <c r="K68" s="1789">
        <v>1.1248003546099292</v>
      </c>
      <c r="L68" s="1791">
        <v>-4.894800884353741</v>
      </c>
      <c r="M68" s="1863">
        <v>10.10777301</v>
      </c>
      <c r="N68" s="1864">
        <v>-5.80334285</v>
      </c>
      <c r="O68" s="1790">
        <v>4.304430160000001</v>
      </c>
      <c r="P68" s="1864">
        <v>-0.2176653</v>
      </c>
      <c r="Q68" s="1865">
        <v>0.3171937</v>
      </c>
      <c r="R68" s="1865">
        <v>-10.79303595</v>
      </c>
      <c r="S68" s="1861">
        <v>23.426617096668796</v>
      </c>
      <c r="T68" s="1709"/>
      <c r="U68" s="1784" t="s">
        <v>664</v>
      </c>
    </row>
    <row r="69" ht="18" customHeight="1" x14ac:dyDescent="0.2">
      <c r="B69" s="1736" t="s">
        <v>1814</v>
      </c>
      <c r="C69" s="1862"/>
      <c r="D69" s="1782">
        <v>0.009</v>
      </c>
      <c r="E69" s="1737">
        <v>0.009</v>
      </c>
      <c r="F69" s="1738" t="s">
        <v>114</v>
      </c>
      <c r="G69" s="1790">
        <v>3.8015366666666672</v>
      </c>
      <c r="H69" s="1789" t="s">
        <v>114</v>
      </c>
      <c r="I69" s="1790">
        <v>3.8015366666666672</v>
      </c>
      <c r="J69" s="1789" t="s">
        <v>114</v>
      </c>
      <c r="K69" s="1789">
        <v>4.232646666666667</v>
      </c>
      <c r="L69" s="1791" t="s">
        <v>114</v>
      </c>
      <c r="M69" s="1863">
        <v>0.03421383</v>
      </c>
      <c r="N69" s="1864" t="s">
        <v>114</v>
      </c>
      <c r="O69" s="1790">
        <v>0.03421383</v>
      </c>
      <c r="P69" s="1864" t="s">
        <v>114</v>
      </c>
      <c r="Q69" s="1865">
        <v>0.03809382</v>
      </c>
      <c r="R69" s="1865" t="s">
        <v>114</v>
      </c>
      <c r="S69" s="1861">
        <v>-0.2651280500000241</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4456.983</v>
      </c>
      <c r="E10" s="1762">
        <v>4382.731</v>
      </c>
      <c r="F10" s="1763">
        <v>74.252</v>
      </c>
      <c r="G10" s="1764">
        <v>0.07347486952496789</v>
      </c>
      <c r="H10" s="1765">
        <v>-0.15364989853898925</v>
      </c>
      <c r="I10" s="1765">
        <v>-0.08017502901402136</v>
      </c>
      <c r="J10" s="1765">
        <v>-0.0011059734196877124</v>
      </c>
      <c r="K10" s="1766">
        <v>-0.0810469279018037</v>
      </c>
      <c r="L10" s="1767">
        <v>-5.419964253757475</v>
      </c>
      <c r="M10" s="1768">
        <v>327.4762444</v>
      </c>
      <c r="N10" s="1765">
        <v>-684.81498574</v>
      </c>
      <c r="O10" s="1769">
        <v>-357.33874134</v>
      </c>
      <c r="P10" s="1765">
        <v>-4.92930473</v>
      </c>
      <c r="Q10" s="1766">
        <v>-355.20688337</v>
      </c>
      <c r="R10" s="1766">
        <v>-402.44318577</v>
      </c>
      <c r="S10" s="1770">
        <v>4106.36642243704</v>
      </c>
      <c r="T10" s="1709"/>
      <c r="U10" s="1770"/>
    </row>
    <row r="11" ht="18" customHeight="1" x14ac:dyDescent="0.2">
      <c r="B11" s="1815" t="s">
        <v>1405</v>
      </c>
      <c r="C11" s="1771"/>
      <c r="D11" s="1772">
        <v>3610.5099999999998</v>
      </c>
      <c r="E11" s="1773">
        <v>3554.446</v>
      </c>
      <c r="F11" s="1774">
        <v>56.064</v>
      </c>
      <c r="G11" s="1716">
        <v>0.021390635145727338</v>
      </c>
      <c r="H11" s="1717">
        <v>-0.00010872010325411093</v>
      </c>
      <c r="I11" s="1717">
        <v>0.02128191504247323</v>
      </c>
      <c r="J11" s="1717" t="s">
        <v>114</v>
      </c>
      <c r="K11" s="1718">
        <v>0.00007306662416590377</v>
      </c>
      <c r="L11" s="1719">
        <v>-4.595508154252283</v>
      </c>
      <c r="M11" s="1717">
        <v>77.2311021</v>
      </c>
      <c r="N11" s="1717">
        <v>-0.39253502</v>
      </c>
      <c r="O11" s="1717">
        <v>76.83856708</v>
      </c>
      <c r="P11" s="1717" t="s">
        <v>114</v>
      </c>
      <c r="Q11" s="1718">
        <v>0.25971137</v>
      </c>
      <c r="R11" s="1718">
        <v>-257.64256916</v>
      </c>
      <c r="S11" s="1720">
        <v>661.9957326033934</v>
      </c>
      <c r="T11" s="1709"/>
      <c r="U11" s="1721"/>
    </row>
    <row r="12" ht="18" customHeight="1" x14ac:dyDescent="0.2">
      <c r="B12" s="1780" t="s">
        <v>1829</v>
      </c>
      <c r="C12" s="1781"/>
      <c r="D12" s="1782">
        <v>2486.293</v>
      </c>
      <c r="E12" s="1737">
        <v>2453.808</v>
      </c>
      <c r="F12" s="1738">
        <v>32.485</v>
      </c>
      <c r="G12" s="1727">
        <v>0.03092270247311962</v>
      </c>
      <c r="H12" s="491" t="s">
        <v>114</v>
      </c>
      <c r="I12" s="491">
        <v>0.03092270247311962</v>
      </c>
      <c r="J12" s="491" t="s">
        <v>114</v>
      </c>
      <c r="K12" s="1728" t="s">
        <v>114</v>
      </c>
      <c r="L12" s="492">
        <v>-7.9304918516238265</v>
      </c>
      <c r="M12" s="1739">
        <v>76.8828987</v>
      </c>
      <c r="N12" s="1739" t="s">
        <v>114</v>
      </c>
      <c r="O12" s="491">
        <v>76.8828987</v>
      </c>
      <c r="P12" s="1739" t="s">
        <v>114</v>
      </c>
      <c r="Q12" s="1740" t="s">
        <v>114</v>
      </c>
      <c r="R12" s="1740">
        <v>-257.6220278</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0.07200000000000001</v>
      </c>
      <c r="E16" s="1737">
        <v>0.07</v>
      </c>
      <c r="F16" s="1738">
        <v>0.002</v>
      </c>
      <c r="G16" s="1727" t="s">
        <v>114</v>
      </c>
      <c r="H16" s="491" t="s">
        <v>114</v>
      </c>
      <c r="I16" s="491" t="s">
        <v>114</v>
      </c>
      <c r="J16" s="491" t="s">
        <v>114</v>
      </c>
      <c r="K16" s="1728">
        <v>-0.019999999999999997</v>
      </c>
      <c r="L16" s="492">
        <v>-10.27068</v>
      </c>
      <c r="M16" s="1739" t="s">
        <v>114</v>
      </c>
      <c r="N16" s="1739" t="s">
        <v>114</v>
      </c>
      <c r="O16" s="491" t="s">
        <v>114</v>
      </c>
      <c r="P16" s="1739" t="s">
        <v>114</v>
      </c>
      <c r="Q16" s="1740">
        <v>-0.0014</v>
      </c>
      <c r="R16" s="1740">
        <v>-0.02054136</v>
      </c>
      <c r="S16" s="1729">
        <v>0.08045165333334064</v>
      </c>
      <c r="T16" s="1709"/>
      <c r="U16" s="1741" t="s">
        <v>664</v>
      </c>
    </row>
    <row r="17" ht="18" customHeight="1" x14ac:dyDescent="0.2">
      <c r="B17" s="1780" t="s">
        <v>1834</v>
      </c>
      <c r="C17" s="1781"/>
      <c r="D17" s="1782">
        <v>0.321</v>
      </c>
      <c r="E17" s="1737">
        <v>0.321</v>
      </c>
      <c r="F17" s="1738" t="s">
        <v>114</v>
      </c>
      <c r="G17" s="1727">
        <v>1.0847457943925234</v>
      </c>
      <c r="H17" s="491">
        <v>-1.2228505295950156</v>
      </c>
      <c r="I17" s="491">
        <v>-0.13810473520249225</v>
      </c>
      <c r="J17" s="491" t="s">
        <v>114</v>
      </c>
      <c r="K17" s="1728">
        <v>0.8134310591900311</v>
      </c>
      <c r="L17" s="492" t="s">
        <v>114</v>
      </c>
      <c r="M17" s="1739">
        <v>0.3482034</v>
      </c>
      <c r="N17" s="1739">
        <v>-0.39253502</v>
      </c>
      <c r="O17" s="491">
        <v>-0.044331620000000016</v>
      </c>
      <c r="P17" s="1739" t="s">
        <v>114</v>
      </c>
      <c r="Q17" s="1740">
        <v>0.26111137</v>
      </c>
      <c r="R17" s="1740" t="s">
        <v>114</v>
      </c>
      <c r="S17" s="1729">
        <v>-0.7948590833334056</v>
      </c>
      <c r="T17" s="1709"/>
      <c r="U17" s="1741" t="s">
        <v>664</v>
      </c>
    </row>
    <row r="18" ht="18" customHeight="1" x14ac:dyDescent="0.2">
      <c r="B18" s="1815" t="s">
        <v>1406</v>
      </c>
      <c r="C18" s="1785"/>
      <c r="D18" s="1782">
        <v>846.4730000000001</v>
      </c>
      <c r="E18" s="1786">
        <v>828.2850000000001</v>
      </c>
      <c r="F18" s="1787">
        <v>18.188</v>
      </c>
      <c r="G18" s="1727">
        <v>0.29563275178298654</v>
      </c>
      <c r="H18" s="491">
        <v>-0.8085579229579679</v>
      </c>
      <c r="I18" s="491">
        <v>-0.5129251711749814</v>
      </c>
      <c r="J18" s="491">
        <v>-0.005823345493595188</v>
      </c>
      <c r="K18" s="1728">
        <v>-0.429159763535498</v>
      </c>
      <c r="L18" s="492">
        <v>-7.9613270623488015</v>
      </c>
      <c r="M18" s="491">
        <v>250.24514229999997</v>
      </c>
      <c r="N18" s="491">
        <v>-684.42245072</v>
      </c>
      <c r="O18" s="491">
        <v>-434.17730842000003</v>
      </c>
      <c r="P18" s="491">
        <v>-4.92930473</v>
      </c>
      <c r="Q18" s="1728">
        <v>-355.46659474</v>
      </c>
      <c r="R18" s="1728">
        <v>-144.80061661</v>
      </c>
      <c r="S18" s="1729">
        <v>3444.370689833647</v>
      </c>
      <c r="T18" s="1709"/>
      <c r="U18" s="1730"/>
    </row>
    <row r="19" ht="18" customHeight="1" x14ac:dyDescent="0.2">
      <c r="B19" s="1889" t="s">
        <v>1835</v>
      </c>
      <c r="C19" s="1785"/>
      <c r="D19" s="1782">
        <v>58.307</v>
      </c>
      <c r="E19" s="1732"/>
      <c r="F19" s="1733"/>
      <c r="G19" s="1727">
        <v>0.29223145625739616</v>
      </c>
      <c r="H19" s="491">
        <v>-2.254000417102578</v>
      </c>
      <c r="I19" s="491">
        <v>-1.9617689608451816</v>
      </c>
      <c r="J19" s="491">
        <v>-0.08454053081105184</v>
      </c>
      <c r="K19" s="1734"/>
      <c r="L19" s="1735"/>
      <c r="M19" s="491">
        <v>17.03913952</v>
      </c>
      <c r="N19" s="491">
        <v>-131.42400232</v>
      </c>
      <c r="O19" s="491">
        <v>-114.38486280000001</v>
      </c>
      <c r="P19" s="491">
        <v>-4.92930473</v>
      </c>
      <c r="Q19" s="1728">
        <v>-30.08316872</v>
      </c>
      <c r="R19" s="1728">
        <v>-5.24815372</v>
      </c>
      <c r="S19" s="1729">
        <v>567.0334632233848</v>
      </c>
      <c r="T19" s="1709"/>
      <c r="U19" s="1730"/>
    </row>
    <row r="20" ht="18" customHeight="1" x14ac:dyDescent="0.2">
      <c r="B20" s="1736" t="s">
        <v>1836</v>
      </c>
      <c r="C20" s="1781"/>
      <c r="D20" s="1782">
        <v>58.307</v>
      </c>
      <c r="E20" s="1737">
        <v>57.639</v>
      </c>
      <c r="F20" s="1738">
        <v>0.668</v>
      </c>
      <c r="G20" s="1727">
        <v>0.29223145625739616</v>
      </c>
      <c r="H20" s="491">
        <v>-2.254000417102578</v>
      </c>
      <c r="I20" s="491">
        <v>-1.9617689608451816</v>
      </c>
      <c r="J20" s="491">
        <v>-0.08454053081105184</v>
      </c>
      <c r="K20" s="1728">
        <v>-0.5219238487829421</v>
      </c>
      <c r="L20" s="492">
        <v>-7.856517544910179</v>
      </c>
      <c r="M20" s="1739">
        <v>17.03913952</v>
      </c>
      <c r="N20" s="1739">
        <v>-131.42400232</v>
      </c>
      <c r="O20" s="491">
        <v>-114.38486280000001</v>
      </c>
      <c r="P20" s="1739">
        <v>-4.92930473</v>
      </c>
      <c r="Q20" s="1740">
        <v>-30.08316872</v>
      </c>
      <c r="R20" s="1740">
        <v>-5.24815372</v>
      </c>
      <c r="S20" s="1729">
        <v>567.0334632233848</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448.69500000000005</v>
      </c>
      <c r="E22" s="1732"/>
      <c r="F22" s="1733"/>
      <c r="G22" s="1727">
        <v>0.2972373180222645</v>
      </c>
      <c r="H22" s="491">
        <v>-0.38321022558753715</v>
      </c>
      <c r="I22" s="491">
        <v>-0.08597290756527264</v>
      </c>
      <c r="J22" s="491" t="s">
        <v>88</v>
      </c>
      <c r="K22" s="1734"/>
      <c r="L22" s="1735"/>
      <c r="M22" s="491">
        <v>133.36889840999999</v>
      </c>
      <c r="N22" s="491">
        <v>-171.94451217</v>
      </c>
      <c r="O22" s="491">
        <v>-38.57561376000001</v>
      </c>
      <c r="P22" s="491" t="s">
        <v>88</v>
      </c>
      <c r="Q22" s="1728">
        <v>-165.54538244</v>
      </c>
      <c r="R22" s="1728">
        <v>-58.28389084</v>
      </c>
      <c r="S22" s="1729">
        <v>962.1512524800875</v>
      </c>
      <c r="T22" s="1709"/>
      <c r="U22" s="1730"/>
    </row>
    <row r="23" ht="18" customHeight="1" x14ac:dyDescent="0.2">
      <c r="B23" s="1736" t="s">
        <v>1839</v>
      </c>
      <c r="C23" s="1781"/>
      <c r="D23" s="1782">
        <v>433.857</v>
      </c>
      <c r="E23" s="1737">
        <v>426.833</v>
      </c>
      <c r="F23" s="1738">
        <v>7.024</v>
      </c>
      <c r="G23" s="1727">
        <v>0.29472004881792846</v>
      </c>
      <c r="H23" s="491">
        <v>-0.37040501656075614</v>
      </c>
      <c r="I23" s="491">
        <v>-0.07568496774282768</v>
      </c>
      <c r="J23" s="491" t="s">
        <v>89</v>
      </c>
      <c r="K23" s="1728">
        <v>-0.3782689023575965</v>
      </c>
      <c r="L23" s="492">
        <v>-8.140046499145786</v>
      </c>
      <c r="M23" s="1739">
        <v>127.86635622</v>
      </c>
      <c r="N23" s="1739">
        <v>-160.70280927</v>
      </c>
      <c r="O23" s="491">
        <v>-32.83645304999999</v>
      </c>
      <c r="P23" s="1739" t="s">
        <v>89</v>
      </c>
      <c r="Q23" s="1740">
        <v>-161.4576504</v>
      </c>
      <c r="R23" s="1740">
        <v>-57.17568661</v>
      </c>
      <c r="S23" s="1729">
        <v>922.0558968867505</v>
      </c>
      <c r="T23" s="1709"/>
      <c r="U23" s="1741" t="s">
        <v>664</v>
      </c>
    </row>
    <row r="24" ht="18" customHeight="1" x14ac:dyDescent="0.2">
      <c r="B24" s="1736" t="s">
        <v>1840</v>
      </c>
      <c r="C24" s="1781"/>
      <c r="D24" s="1782">
        <v>0.188</v>
      </c>
      <c r="E24" s="1737">
        <v>0.188</v>
      </c>
      <c r="F24" s="1738" t="s">
        <v>114</v>
      </c>
      <c r="G24" s="1727">
        <v>0.2813968085106383</v>
      </c>
      <c r="H24" s="491">
        <v>-0.2860412234042553</v>
      </c>
      <c r="I24" s="491">
        <v>-0.004644414893617001</v>
      </c>
      <c r="J24" s="491" t="s">
        <v>89</v>
      </c>
      <c r="K24" s="1728">
        <v>-0.3756252127659575</v>
      </c>
      <c r="L24" s="492" t="s">
        <v>114</v>
      </c>
      <c r="M24" s="1739">
        <v>0.0529026</v>
      </c>
      <c r="N24" s="1739">
        <v>-0.05377575</v>
      </c>
      <c r="O24" s="491">
        <v>-0.0008731499999999962</v>
      </c>
      <c r="P24" s="1739" t="s">
        <v>89</v>
      </c>
      <c r="Q24" s="1740">
        <v>-0.07061754</v>
      </c>
      <c r="R24" s="1740" t="s">
        <v>114</v>
      </c>
      <c r="S24" s="1729">
        <v>0.2621325300000238</v>
      </c>
      <c r="T24" s="1709"/>
      <c r="U24" s="1741" t="s">
        <v>664</v>
      </c>
    </row>
    <row r="25" ht="18" customHeight="1" x14ac:dyDescent="0.2">
      <c r="B25" s="1736" t="s">
        <v>1841</v>
      </c>
      <c r="C25" s="1781"/>
      <c r="D25" s="1782">
        <v>1.445</v>
      </c>
      <c r="E25" s="1737">
        <v>1.445</v>
      </c>
      <c r="F25" s="1738" t="s">
        <v>114</v>
      </c>
      <c r="G25" s="1727">
        <v>0.28550918339100345</v>
      </c>
      <c r="H25" s="491">
        <v>-0.399202339100346</v>
      </c>
      <c r="I25" s="491">
        <v>-0.11369315570934256</v>
      </c>
      <c r="J25" s="491" t="s">
        <v>89</v>
      </c>
      <c r="K25" s="1728">
        <v>-0.301563723183391</v>
      </c>
      <c r="L25" s="492" t="s">
        <v>114</v>
      </c>
      <c r="M25" s="1739">
        <v>0.41256077</v>
      </c>
      <c r="N25" s="1739">
        <v>-0.57684738</v>
      </c>
      <c r="O25" s="491">
        <v>-0.16428661</v>
      </c>
      <c r="P25" s="1739" t="s">
        <v>89</v>
      </c>
      <c r="Q25" s="1740">
        <v>-0.43575958</v>
      </c>
      <c r="R25" s="1740" t="s">
        <v>114</v>
      </c>
      <c r="S25" s="1729">
        <v>2.2001693633335333</v>
      </c>
      <c r="T25" s="1709"/>
      <c r="U25" s="1741" t="s">
        <v>664</v>
      </c>
    </row>
    <row r="26" ht="18" customHeight="1" x14ac:dyDescent="0.2">
      <c r="B26" s="1736" t="s">
        <v>1842</v>
      </c>
      <c r="C26" s="1781"/>
      <c r="D26" s="1782">
        <v>9.138</v>
      </c>
      <c r="E26" s="1737">
        <v>9.114</v>
      </c>
      <c r="F26" s="1738">
        <v>0.024</v>
      </c>
      <c r="G26" s="1727">
        <v>0.28837208141825343</v>
      </c>
      <c r="H26" s="491">
        <v>-0.73988557780696</v>
      </c>
      <c r="I26" s="491">
        <v>-0.4515134963887065</v>
      </c>
      <c r="J26" s="491" t="s">
        <v>89</v>
      </c>
      <c r="K26" s="1728">
        <v>-0.43919429449199027</v>
      </c>
      <c r="L26" s="492">
        <v>-7.96971125</v>
      </c>
      <c r="M26" s="1739">
        <v>2.63514408</v>
      </c>
      <c r="N26" s="1739">
        <v>-6.76107441</v>
      </c>
      <c r="O26" s="491">
        <v>-4.12593033</v>
      </c>
      <c r="P26" s="1739" t="s">
        <v>89</v>
      </c>
      <c r="Q26" s="1740">
        <v>-4.0028168</v>
      </c>
      <c r="R26" s="1740">
        <v>-0.19127307</v>
      </c>
      <c r="S26" s="1729">
        <v>30.50674073333611</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2.624</v>
      </c>
      <c r="E28" s="1737">
        <v>2.52</v>
      </c>
      <c r="F28" s="1738">
        <v>0.104</v>
      </c>
      <c r="G28" s="1727">
        <v>0.28815103658536584</v>
      </c>
      <c r="H28" s="491">
        <v>-0.9328158155487806</v>
      </c>
      <c r="I28" s="491">
        <v>-0.6446647789634147</v>
      </c>
      <c r="J28" s="491" t="s">
        <v>89</v>
      </c>
      <c r="K28" s="1728">
        <v>-0.397703246031746</v>
      </c>
      <c r="L28" s="492">
        <v>-7.586533846153846</v>
      </c>
      <c r="M28" s="1739">
        <v>0.75610832</v>
      </c>
      <c r="N28" s="1739">
        <v>-2.4477087</v>
      </c>
      <c r="O28" s="491">
        <v>-1.6916003800000001</v>
      </c>
      <c r="P28" s="1739" t="s">
        <v>89</v>
      </c>
      <c r="Q28" s="1740">
        <v>-1.00221218</v>
      </c>
      <c r="R28" s="1740">
        <v>-0.78899952</v>
      </c>
      <c r="S28" s="1729">
        <v>12.770310960001162</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1.438</v>
      </c>
      <c r="E37" s="1737">
        <v>1.424</v>
      </c>
      <c r="F37" s="1738">
        <v>0.014</v>
      </c>
      <c r="G37" s="1727">
        <v>1.1445246314325452</v>
      </c>
      <c r="H37" s="491">
        <v>-0.9751715299026426</v>
      </c>
      <c r="I37" s="491">
        <v>0.1693531015299026</v>
      </c>
      <c r="J37" s="491" t="s">
        <v>114</v>
      </c>
      <c r="K37" s="1728">
        <v>0.9957437289325843</v>
      </c>
      <c r="L37" s="492">
        <v>-9.137974285714286</v>
      </c>
      <c r="M37" s="1739">
        <v>1.64582642</v>
      </c>
      <c r="N37" s="1739">
        <v>-1.40229666</v>
      </c>
      <c r="O37" s="491">
        <v>0.24352975999999993</v>
      </c>
      <c r="P37" s="1739" t="s">
        <v>114</v>
      </c>
      <c r="Q37" s="1740">
        <v>1.41793907</v>
      </c>
      <c r="R37" s="1740">
        <v>-0.12793164</v>
      </c>
      <c r="S37" s="1729">
        <v>-5.6229696966671785</v>
      </c>
      <c r="T37" s="1709"/>
      <c r="U37" s="1741" t="s">
        <v>664</v>
      </c>
    </row>
    <row r="38" ht="18" customHeight="1" x14ac:dyDescent="0.2">
      <c r="B38" s="1736" t="s">
        <v>1854</v>
      </c>
      <c r="C38" s="1781"/>
      <c r="D38" s="1782">
        <v>0.004</v>
      </c>
      <c r="E38" s="1737">
        <v>0.004</v>
      </c>
      <c r="F38" s="1738" t="s">
        <v>114</v>
      </c>
      <c r="G38" s="1727" t="s">
        <v>114</v>
      </c>
      <c r="H38" s="491" t="s">
        <v>114</v>
      </c>
      <c r="I38" s="491" t="s">
        <v>114</v>
      </c>
      <c r="J38" s="491" t="s">
        <v>114</v>
      </c>
      <c r="K38" s="1728">
        <v>1.0816325</v>
      </c>
      <c r="L38" s="492" t="s">
        <v>114</v>
      </c>
      <c r="M38" s="1739" t="s">
        <v>114</v>
      </c>
      <c r="N38" s="1739" t="s">
        <v>114</v>
      </c>
      <c r="O38" s="491" t="s">
        <v>114</v>
      </c>
      <c r="P38" s="1739" t="s">
        <v>114</v>
      </c>
      <c r="Q38" s="1740">
        <v>0.00432653</v>
      </c>
      <c r="R38" s="1740" t="s">
        <v>114</v>
      </c>
      <c r="S38" s="1729">
        <v>-0.01586394333333478</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0.001</v>
      </c>
      <c r="E40" s="1737">
        <v>0.001</v>
      </c>
      <c r="F40" s="1738" t="s">
        <v>114</v>
      </c>
      <c r="G40" s="1727" t="s">
        <v>114</v>
      </c>
      <c r="H40" s="491" t="s">
        <v>114</v>
      </c>
      <c r="I40" s="491" t="s">
        <v>114</v>
      </c>
      <c r="J40" s="491" t="s">
        <v>114</v>
      </c>
      <c r="K40" s="1728">
        <v>1.40846</v>
      </c>
      <c r="L40" s="492" t="s">
        <v>114</v>
      </c>
      <c r="M40" s="1739" t="s">
        <v>114</v>
      </c>
      <c r="N40" s="1739" t="s">
        <v>114</v>
      </c>
      <c r="O40" s="491" t="s">
        <v>114</v>
      </c>
      <c r="P40" s="1739" t="s">
        <v>114</v>
      </c>
      <c r="Q40" s="1740">
        <v>0.00140846</v>
      </c>
      <c r="R40" s="1740" t="s">
        <v>114</v>
      </c>
      <c r="S40" s="1729">
        <v>-0.005164353333333803</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334.693</v>
      </c>
      <c r="E44" s="1732"/>
      <c r="F44" s="1733"/>
      <c r="G44" s="1727">
        <v>0.29415689629003294</v>
      </c>
      <c r="H44" s="491">
        <v>-1.1351668474990515</v>
      </c>
      <c r="I44" s="491">
        <v>-0.8410099512090186</v>
      </c>
      <c r="J44" s="491" t="s">
        <v>88</v>
      </c>
      <c r="K44" s="1734"/>
      <c r="L44" s="1735"/>
      <c r="M44" s="491">
        <v>98.45225409</v>
      </c>
      <c r="N44" s="491">
        <v>-379.93239769</v>
      </c>
      <c r="O44" s="491">
        <v>-281.4801436</v>
      </c>
      <c r="P44" s="491" t="s">
        <v>88</v>
      </c>
      <c r="Q44" s="1728">
        <v>-159.36316413</v>
      </c>
      <c r="R44" s="1728">
        <v>-79.4258461</v>
      </c>
      <c r="S44" s="1729">
        <v>1907.653564043507</v>
      </c>
      <c r="T44" s="1709"/>
      <c r="U44" s="1730"/>
    </row>
    <row r="45" ht="18" customHeight="1" x14ac:dyDescent="0.2">
      <c r="B45" s="1736" t="s">
        <v>1861</v>
      </c>
      <c r="C45" s="1781"/>
      <c r="D45" s="1782">
        <v>291.043</v>
      </c>
      <c r="E45" s="1737">
        <v>281.728</v>
      </c>
      <c r="F45" s="1738">
        <v>9.315</v>
      </c>
      <c r="G45" s="1727">
        <v>0.29311388183189424</v>
      </c>
      <c r="H45" s="491">
        <v>-0.3692437767615095</v>
      </c>
      <c r="I45" s="491">
        <v>-0.07612989492961522</v>
      </c>
      <c r="J45" s="491" t="s">
        <v>89</v>
      </c>
      <c r="K45" s="1728">
        <v>-0.4912365458882326</v>
      </c>
      <c r="L45" s="492">
        <v>-7.918367070316694</v>
      </c>
      <c r="M45" s="1739">
        <v>85.30874351</v>
      </c>
      <c r="N45" s="1739">
        <v>-107.46581652</v>
      </c>
      <c r="O45" s="491">
        <v>-22.157073010000005</v>
      </c>
      <c r="P45" s="1739" t="s">
        <v>89</v>
      </c>
      <c r="Q45" s="1740">
        <v>-138.3950896</v>
      </c>
      <c r="R45" s="1740">
        <v>-73.75958926</v>
      </c>
      <c r="S45" s="1729">
        <v>859.1430901900782</v>
      </c>
      <c r="T45" s="1709"/>
      <c r="U45" s="1741" t="s">
        <v>664</v>
      </c>
    </row>
    <row r="46" ht="18" customHeight="1" x14ac:dyDescent="0.2">
      <c r="B46" s="1736" t="s">
        <v>1862</v>
      </c>
      <c r="C46" s="1781"/>
      <c r="D46" s="1782">
        <v>43.128</v>
      </c>
      <c r="E46" s="1737">
        <v>42.335</v>
      </c>
      <c r="F46" s="1738">
        <v>0.793</v>
      </c>
      <c r="G46" s="1727">
        <v>0.2918172915507327</v>
      </c>
      <c r="H46" s="491">
        <v>-6.288082883509553</v>
      </c>
      <c r="I46" s="491">
        <v>-5.996265591958821</v>
      </c>
      <c r="J46" s="491" t="s">
        <v>89</v>
      </c>
      <c r="K46" s="1728">
        <v>-0.49796357387504425</v>
      </c>
      <c r="L46" s="492">
        <v>-7.0682266708701125</v>
      </c>
      <c r="M46" s="1739">
        <v>12.58549615</v>
      </c>
      <c r="N46" s="1739">
        <v>-271.1924386</v>
      </c>
      <c r="O46" s="491">
        <v>-258.60694245</v>
      </c>
      <c r="P46" s="1739" t="s">
        <v>89</v>
      </c>
      <c r="Q46" s="1740">
        <v>-21.0812879</v>
      </c>
      <c r="R46" s="1740">
        <v>-5.60510375</v>
      </c>
      <c r="S46" s="1729">
        <v>1046.075558366762</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0.482</v>
      </c>
      <c r="E51" s="1737">
        <v>0.476</v>
      </c>
      <c r="F51" s="1738">
        <v>0.006</v>
      </c>
      <c r="G51" s="1727">
        <v>1.0736051659751038</v>
      </c>
      <c r="H51" s="491">
        <v>-1.0736051659751038</v>
      </c>
      <c r="I51" s="491">
        <v>0</v>
      </c>
      <c r="J51" s="491" t="s">
        <v>114</v>
      </c>
      <c r="K51" s="1728">
        <v>0.23069806722689076</v>
      </c>
      <c r="L51" s="492">
        <v>-10.192181666666666</v>
      </c>
      <c r="M51" s="1739">
        <v>0.51747769</v>
      </c>
      <c r="N51" s="1739">
        <v>-0.51747769</v>
      </c>
      <c r="O51" s="491">
        <v>0</v>
      </c>
      <c r="P51" s="1739" t="s">
        <v>114</v>
      </c>
      <c r="Q51" s="1740">
        <v>0.10981228</v>
      </c>
      <c r="R51" s="1740">
        <v>-0.06115309</v>
      </c>
      <c r="S51" s="1729">
        <v>-0.1784170300000162</v>
      </c>
      <c r="T51" s="1709"/>
      <c r="U51" s="1741" t="s">
        <v>664</v>
      </c>
    </row>
    <row r="52" ht="18" customHeight="1" x14ac:dyDescent="0.2">
      <c r="B52" s="1736" t="s">
        <v>1868</v>
      </c>
      <c r="C52" s="1781"/>
      <c r="D52" s="1782">
        <v>0.04</v>
      </c>
      <c r="E52" s="1737">
        <v>0.04</v>
      </c>
      <c r="F52" s="1738" t="s">
        <v>114</v>
      </c>
      <c r="G52" s="1727">
        <v>1.0134185</v>
      </c>
      <c r="H52" s="491">
        <v>-18.916622</v>
      </c>
      <c r="I52" s="491">
        <v>-17.9032035</v>
      </c>
      <c r="J52" s="491" t="s">
        <v>114</v>
      </c>
      <c r="K52" s="1728">
        <v>0.08502725</v>
      </c>
      <c r="L52" s="492" t="s">
        <v>114</v>
      </c>
      <c r="M52" s="1739">
        <v>0.04053674</v>
      </c>
      <c r="N52" s="1739">
        <v>-0.75666488</v>
      </c>
      <c r="O52" s="491">
        <v>-0.71612814</v>
      </c>
      <c r="P52" s="1739" t="s">
        <v>114</v>
      </c>
      <c r="Q52" s="1740">
        <v>0.00340109</v>
      </c>
      <c r="R52" s="1740" t="s">
        <v>114</v>
      </c>
      <c r="S52" s="1729">
        <v>2.6133325166669046</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0.368</v>
      </c>
      <c r="E54" s="1732"/>
      <c r="F54" s="1733"/>
      <c r="G54" s="1727">
        <v>0.2835213586956522</v>
      </c>
      <c r="H54" s="491">
        <v>-3.0476590760869566</v>
      </c>
      <c r="I54" s="491">
        <v>-2.7641377173913044</v>
      </c>
      <c r="J54" s="491" t="s">
        <v>88</v>
      </c>
      <c r="K54" s="1734"/>
      <c r="L54" s="1735"/>
      <c r="M54" s="491">
        <v>0.10433586</v>
      </c>
      <c r="N54" s="491">
        <v>-1.12153854</v>
      </c>
      <c r="O54" s="491">
        <v>-1.01720268</v>
      </c>
      <c r="P54" s="491" t="s">
        <v>88</v>
      </c>
      <c r="Q54" s="1728">
        <v>-0.06462374</v>
      </c>
      <c r="R54" s="1728">
        <v>-1.70690334</v>
      </c>
      <c r="S54" s="1729">
        <v>10.225342453334262</v>
      </c>
      <c r="T54" s="1709"/>
      <c r="U54" s="1730"/>
    </row>
    <row r="55" ht="18" customHeight="1" x14ac:dyDescent="0.2">
      <c r="B55" s="1736" t="s">
        <v>1871</v>
      </c>
      <c r="C55" s="1781"/>
      <c r="D55" s="1782">
        <v>0.274</v>
      </c>
      <c r="E55" s="1737">
        <v>0.145</v>
      </c>
      <c r="F55" s="1738">
        <v>0.129</v>
      </c>
      <c r="G55" s="1727">
        <v>0.28522521897810216</v>
      </c>
      <c r="H55" s="491">
        <v>-4.093206350364963</v>
      </c>
      <c r="I55" s="491">
        <v>-3.807981131386861</v>
      </c>
      <c r="J55" s="491" t="s">
        <v>89</v>
      </c>
      <c r="K55" s="1728">
        <v>-0.4456809655172414</v>
      </c>
      <c r="L55" s="492">
        <v>-7.200238527131783</v>
      </c>
      <c r="M55" s="1739">
        <v>0.07815171</v>
      </c>
      <c r="N55" s="1739">
        <v>-1.12153854</v>
      </c>
      <c r="O55" s="491">
        <v>-1.04338683</v>
      </c>
      <c r="P55" s="1739" t="s">
        <v>89</v>
      </c>
      <c r="Q55" s="1740">
        <v>-0.06462374</v>
      </c>
      <c r="R55" s="1740">
        <v>-0.92883077</v>
      </c>
      <c r="S55" s="1729">
        <v>7.468418246667346</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0.094</v>
      </c>
      <c r="E57" s="1737" t="s">
        <v>114</v>
      </c>
      <c r="F57" s="1738">
        <v>0.094</v>
      </c>
      <c r="G57" s="1727">
        <v>0.27855478723404253</v>
      </c>
      <c r="H57" s="491" t="s">
        <v>114</v>
      </c>
      <c r="I57" s="491">
        <v>0.27855478723404253</v>
      </c>
      <c r="J57" s="491" t="s">
        <v>89</v>
      </c>
      <c r="K57" s="1728" t="s">
        <v>114</v>
      </c>
      <c r="L57" s="492">
        <v>-8.277367765957447</v>
      </c>
      <c r="M57" s="1739">
        <v>0.02618415</v>
      </c>
      <c r="N57" s="1739" t="s">
        <v>114</v>
      </c>
      <c r="O57" s="491">
        <v>0.02618415</v>
      </c>
      <c r="P57" s="1739" t="s">
        <v>89</v>
      </c>
      <c r="Q57" s="1740" t="s">
        <v>114</v>
      </c>
      <c r="R57" s="1740">
        <v>-0.77807257</v>
      </c>
      <c r="S57" s="1729">
        <v>2.7569242066669175</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4.41</v>
      </c>
      <c r="E63" s="1732"/>
      <c r="F63" s="1733"/>
      <c r="G63" s="1727">
        <v>0.29036608163265304</v>
      </c>
      <c r="H63" s="491" t="s">
        <v>114</v>
      </c>
      <c r="I63" s="491">
        <v>0.29036608163265304</v>
      </c>
      <c r="J63" s="491" t="s">
        <v>114</v>
      </c>
      <c r="K63" s="1734"/>
      <c r="L63" s="1735"/>
      <c r="M63" s="491">
        <v>1.28051442</v>
      </c>
      <c r="N63" s="491" t="s">
        <v>114</v>
      </c>
      <c r="O63" s="491">
        <v>1.28051442</v>
      </c>
      <c r="P63" s="491" t="s">
        <v>114</v>
      </c>
      <c r="Q63" s="1728">
        <v>-0.41025571</v>
      </c>
      <c r="R63" s="1728">
        <v>-0.13582261</v>
      </c>
      <c r="S63" s="1729">
        <v>-2.692932366666912</v>
      </c>
      <c r="T63" s="1709"/>
      <c r="U63" s="1730"/>
    </row>
    <row r="64" ht="18" customHeight="1" x14ac:dyDescent="0.25">
      <c r="B64" s="1890" t="s">
        <v>1880</v>
      </c>
      <c r="C64" s="1793"/>
      <c r="D64" s="1794">
        <v>4.406000000000001</v>
      </c>
      <c r="E64" s="1795">
        <v>4.389</v>
      </c>
      <c r="F64" s="1796">
        <v>0.017</v>
      </c>
      <c r="G64" s="1797">
        <v>0.2906296913300045</v>
      </c>
      <c r="H64" s="1798" t="s">
        <v>114</v>
      </c>
      <c r="I64" s="1798">
        <v>0.2906296913300045</v>
      </c>
      <c r="J64" s="1798" t="s">
        <v>114</v>
      </c>
      <c r="K64" s="1799">
        <v>-0.09614936431989063</v>
      </c>
      <c r="L64" s="1800">
        <v>-7.989565294117647</v>
      </c>
      <c r="M64" s="1801">
        <v>1.28051442</v>
      </c>
      <c r="N64" s="1801" t="s">
        <v>114</v>
      </c>
      <c r="O64" s="1798">
        <v>1.28051442</v>
      </c>
      <c r="P64" s="1801" t="s">
        <v>114</v>
      </c>
      <c r="Q64" s="1802">
        <v>-0.42199956</v>
      </c>
      <c r="R64" s="1802">
        <v>-0.13582261</v>
      </c>
      <c r="S64" s="1891">
        <v>-2.649871583333575</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0.004</v>
      </c>
      <c r="E66" s="1795">
        <v>0.004</v>
      </c>
      <c r="F66" s="1796" t="s">
        <v>114</v>
      </c>
      <c r="G66" s="1797" t="s">
        <v>114</v>
      </c>
      <c r="H66" s="1798" t="s">
        <v>114</v>
      </c>
      <c r="I66" s="1798" t="s">
        <v>114</v>
      </c>
      <c r="J66" s="1798" t="s">
        <v>114</v>
      </c>
      <c r="K66" s="1799">
        <v>2.9359625</v>
      </c>
      <c r="L66" s="1800" t="s">
        <v>114</v>
      </c>
      <c r="M66" s="1801" t="s">
        <v>114</v>
      </c>
      <c r="N66" s="1801" t="s">
        <v>114</v>
      </c>
      <c r="O66" s="1798" t="s">
        <v>114</v>
      </c>
      <c r="P66" s="1801" t="s">
        <v>114</v>
      </c>
      <c r="Q66" s="1802">
        <v>0.01174385</v>
      </c>
      <c r="R66" s="1802" t="s">
        <v>114</v>
      </c>
      <c r="S66" s="1891">
        <v>-0.04306078333333725</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57.774</v>
      </c>
      <c r="E10" s="1762">
        <v>57.649</v>
      </c>
      <c r="F10" s="1763">
        <v>0.125</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57.774</v>
      </c>
      <c r="E11" s="1901">
        <v>57.649</v>
      </c>
      <c r="F11" s="1902">
        <v>0.125</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1.6653958199999999</v>
      </c>
      <c r="J10" s="1974">
        <v>264.48534811</v>
      </c>
    </row>
    <row r="11" ht="18" customHeight="1" x14ac:dyDescent="0.2">
      <c r="B11" s="1975" t="s">
        <v>1951</v>
      </c>
      <c r="C11" s="1976"/>
      <c r="D11" s="1977"/>
      <c r="E11" s="1978"/>
      <c r="F11" s="1979"/>
      <c r="G11" s="1977"/>
      <c r="H11" s="1980" t="s">
        <v>88</v>
      </c>
      <c r="I11" s="1981">
        <v>1.0203072</v>
      </c>
      <c r="J11" s="1982">
        <v>0.858138</v>
      </c>
    </row>
    <row r="12" ht="18" customHeight="1" x14ac:dyDescent="0.2">
      <c r="B12" s="1983" t="s">
        <v>1952</v>
      </c>
      <c r="C12" s="1976"/>
      <c r="D12" s="1977"/>
      <c r="E12" s="1978"/>
      <c r="F12" s="1979"/>
      <c r="G12" s="1977"/>
      <c r="H12" s="1984" t="s">
        <v>88</v>
      </c>
      <c r="I12" s="1985">
        <v>0.944064</v>
      </c>
      <c r="J12" s="1986">
        <v>0.7920655</v>
      </c>
    </row>
    <row r="13" ht="18" customHeight="1" x14ac:dyDescent="0.2">
      <c r="B13" s="1987" t="s">
        <v>1953</v>
      </c>
      <c r="C13" s="1988"/>
      <c r="D13" s="1989">
        <v>256.423</v>
      </c>
      <c r="E13" s="1990" t="s">
        <v>89</v>
      </c>
      <c r="F13" s="1991">
        <v>2.3428787589256816</v>
      </c>
      <c r="G13" s="1989">
        <v>3.0889019315740005</v>
      </c>
      <c r="H13" s="1992" t="s">
        <v>89</v>
      </c>
      <c r="I13" s="192">
        <v>0.944064</v>
      </c>
      <c r="J13" s="1100">
        <v>0.7920655</v>
      </c>
    </row>
    <row r="14" ht="18" customHeight="1" x14ac:dyDescent="0.2">
      <c r="B14" s="1993" t="s">
        <v>1954</v>
      </c>
      <c r="C14" s="1988"/>
      <c r="D14" s="1989">
        <v>256.423</v>
      </c>
      <c r="E14" s="1219" t="s">
        <v>89</v>
      </c>
      <c r="F14" s="1991">
        <v>2.3428787589256816</v>
      </c>
      <c r="G14" s="1989">
        <v>3.0889019315740005</v>
      </c>
      <c r="H14" s="1992" t="s">
        <v>89</v>
      </c>
      <c r="I14" s="192">
        <v>0.944064</v>
      </c>
      <c r="J14" s="1100">
        <v>0.7920655</v>
      </c>
    </row>
    <row r="15" ht="18" customHeight="1" x14ac:dyDescent="0.2">
      <c r="B15" s="1987" t="s">
        <v>1955</v>
      </c>
      <c r="C15" s="1988"/>
      <c r="D15" s="1100">
        <v>10302.905</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0.0762432</v>
      </c>
      <c r="J16" s="1986">
        <v>0.0660725</v>
      </c>
    </row>
    <row r="17" ht="18" customHeight="1" x14ac:dyDescent="0.2">
      <c r="B17" s="1987" t="s">
        <v>1953</v>
      </c>
      <c r="C17" s="1988"/>
      <c r="D17" s="1989">
        <v>19.565</v>
      </c>
      <c r="E17" s="1990" t="s">
        <v>89</v>
      </c>
      <c r="F17" s="1991">
        <v>2.4798568872987476</v>
      </c>
      <c r="G17" s="1989">
        <v>3.377076411960133</v>
      </c>
      <c r="H17" s="1992" t="s">
        <v>89</v>
      </c>
      <c r="I17" s="192">
        <v>0.0762432</v>
      </c>
      <c r="J17" s="1100">
        <v>0.0660725</v>
      </c>
    </row>
    <row r="18" ht="18" customHeight="1" x14ac:dyDescent="0.2">
      <c r="B18" s="1993" t="s">
        <v>1954</v>
      </c>
      <c r="C18" s="1988"/>
      <c r="D18" s="1989">
        <v>19.565</v>
      </c>
      <c r="E18" s="1219" t="s">
        <v>89</v>
      </c>
      <c r="F18" s="1991">
        <v>2.4798568872987476</v>
      </c>
      <c r="G18" s="1989">
        <v>3.377076411960133</v>
      </c>
      <c r="H18" s="1992" t="s">
        <v>89</v>
      </c>
      <c r="I18" s="192">
        <v>0.0762432</v>
      </c>
      <c r="J18" s="1100">
        <v>0.0660725</v>
      </c>
    </row>
    <row r="19" ht="18" customHeight="1" x14ac:dyDescent="0.2">
      <c r="B19" s="1987" t="s">
        <v>1955</v>
      </c>
      <c r="C19" s="1988"/>
      <c r="D19" s="1100">
        <v>219.308</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7.8703413499999995</v>
      </c>
    </row>
    <row r="21" ht="18" customHeight="1" x14ac:dyDescent="0.2">
      <c r="B21" s="1983" t="s">
        <v>1958</v>
      </c>
      <c r="C21" s="1976"/>
      <c r="D21" s="1977"/>
      <c r="E21" s="1978"/>
      <c r="F21" s="1979"/>
      <c r="G21" s="1977"/>
      <c r="H21" s="1984" t="s">
        <v>88</v>
      </c>
      <c r="I21" s="2000"/>
      <c r="J21" s="1986">
        <v>4.55728715</v>
      </c>
    </row>
    <row r="22" ht="18" customHeight="1" x14ac:dyDescent="0.2">
      <c r="B22" s="1987" t="s">
        <v>1953</v>
      </c>
      <c r="C22" s="1988"/>
      <c r="D22" s="1989">
        <v>228.345</v>
      </c>
      <c r="E22" s="1990" t="s">
        <v>89</v>
      </c>
      <c r="F22" s="1979"/>
      <c r="G22" s="1989">
        <v>19.95790207799601</v>
      </c>
      <c r="H22" s="1992" t="s">
        <v>89</v>
      </c>
      <c r="I22" s="2000"/>
      <c r="J22" s="1100">
        <v>4.55728715</v>
      </c>
    </row>
    <row r="23" ht="18" customHeight="1" x14ac:dyDescent="0.2">
      <c r="B23" s="1993" t="s">
        <v>1954</v>
      </c>
      <c r="C23" s="2001"/>
      <c r="D23" s="1100">
        <v>228.345</v>
      </c>
      <c r="E23" s="1219" t="s">
        <v>89</v>
      </c>
      <c r="F23" s="1979"/>
      <c r="G23" s="1100">
        <v>19.95790207799601</v>
      </c>
      <c r="H23" s="2002" t="s">
        <v>89</v>
      </c>
      <c r="I23" s="2000"/>
      <c r="J23" s="1100">
        <v>4.55728715</v>
      </c>
    </row>
    <row r="24" ht="18" customHeight="1" x14ac:dyDescent="0.2">
      <c r="B24" s="1987" t="s">
        <v>1955</v>
      </c>
      <c r="C24" s="1988"/>
      <c r="D24" s="1100">
        <v>11025.469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3.3130542</v>
      </c>
    </row>
    <row r="26" ht="18" customHeight="1" x14ac:dyDescent="0.2">
      <c r="B26" s="1987" t="s">
        <v>1953</v>
      </c>
      <c r="C26" s="1988"/>
      <c r="D26" s="1989">
        <v>120.878</v>
      </c>
      <c r="E26" s="1990" t="s">
        <v>89</v>
      </c>
      <c r="F26" s="1991" t="s">
        <v>114</v>
      </c>
      <c r="G26" s="1989">
        <v>27.40824798557223</v>
      </c>
      <c r="H26" s="1992" t="s">
        <v>89</v>
      </c>
      <c r="I26" s="192" t="s">
        <v>114</v>
      </c>
      <c r="J26" s="1100">
        <v>3.3130542</v>
      </c>
    </row>
    <row r="27" ht="18" customHeight="1" x14ac:dyDescent="0.2">
      <c r="B27" s="1993" t="s">
        <v>1954</v>
      </c>
      <c r="C27" s="2001"/>
      <c r="D27" s="1100">
        <v>120.878</v>
      </c>
      <c r="E27" s="1219" t="s">
        <v>89</v>
      </c>
      <c r="F27" s="192" t="s">
        <v>114</v>
      </c>
      <c r="G27" s="1100">
        <v>27.40824798557223</v>
      </c>
      <c r="H27" s="2002" t="s">
        <v>89</v>
      </c>
      <c r="I27" s="192" t="s">
        <v>114</v>
      </c>
      <c r="J27" s="1100">
        <v>3.3130542</v>
      </c>
    </row>
    <row r="28" ht="18" customHeight="1" x14ac:dyDescent="0.2">
      <c r="B28" s="1987" t="s">
        <v>1955</v>
      </c>
      <c r="C28" s="1988"/>
      <c r="D28" s="1100">
        <v>1572.668</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0.2339832</v>
      </c>
      <c r="J29" s="2007">
        <v>60.8298151</v>
      </c>
    </row>
    <row r="30" ht="18" customHeight="1" x14ac:dyDescent="0.2">
      <c r="B30" s="1983" t="s">
        <v>1961</v>
      </c>
      <c r="C30" s="1976"/>
      <c r="D30" s="1977"/>
      <c r="E30" s="1978"/>
      <c r="F30" s="1979"/>
      <c r="G30" s="1977"/>
      <c r="H30" s="1984" t="s">
        <v>88</v>
      </c>
      <c r="I30" s="2000"/>
      <c r="J30" s="1986">
        <v>52.7863902</v>
      </c>
    </row>
    <row r="31" ht="18" customHeight="1" x14ac:dyDescent="0.2">
      <c r="B31" s="1987" t="s">
        <v>1953</v>
      </c>
      <c r="C31" s="1988"/>
      <c r="D31" s="1989">
        <v>981.794</v>
      </c>
      <c r="E31" s="1990" t="s">
        <v>89</v>
      </c>
      <c r="F31" s="1979"/>
      <c r="G31" s="1989">
        <v>53.765240162396594</v>
      </c>
      <c r="H31" s="1992" t="s">
        <v>89</v>
      </c>
      <c r="I31" s="2000"/>
      <c r="J31" s="1100">
        <v>52.7863902</v>
      </c>
    </row>
    <row r="32" ht="18" customHeight="1" x14ac:dyDescent="0.2">
      <c r="B32" s="1993" t="s">
        <v>1954</v>
      </c>
      <c r="C32" s="2001"/>
      <c r="D32" s="1100">
        <v>981.794</v>
      </c>
      <c r="E32" s="1219" t="s">
        <v>89</v>
      </c>
      <c r="F32" s="1979"/>
      <c r="G32" s="1100">
        <v>53.765240162396594</v>
      </c>
      <c r="H32" s="2002" t="s">
        <v>89</v>
      </c>
      <c r="I32" s="2000"/>
      <c r="J32" s="1100">
        <v>52.7863902</v>
      </c>
    </row>
    <row r="33" ht="18" customHeight="1" x14ac:dyDescent="0.2">
      <c r="B33" s="1987" t="s">
        <v>1955</v>
      </c>
      <c r="C33" s="1988"/>
      <c r="D33" s="1100">
        <v>4056.008</v>
      </c>
      <c r="E33" s="1219" t="s">
        <v>114</v>
      </c>
      <c r="F33" s="1979"/>
      <c r="G33" s="1989" t="s">
        <v>114</v>
      </c>
      <c r="H33" s="1992" t="s">
        <v>114</v>
      </c>
      <c r="I33" s="2000"/>
      <c r="J33" s="1100" t="s">
        <v>114</v>
      </c>
    </row>
    <row r="34" ht="18" customHeight="1" x14ac:dyDescent="0.2">
      <c r="B34" s="1993" t="s">
        <v>1962</v>
      </c>
      <c r="C34" s="1988"/>
      <c r="D34" s="1100">
        <v>4056.008</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0.2339832</v>
      </c>
      <c r="J35" s="1986">
        <v>8.0434249</v>
      </c>
    </row>
    <row r="36" ht="18" customHeight="1" x14ac:dyDescent="0.2">
      <c r="B36" s="1987" t="s">
        <v>1953</v>
      </c>
      <c r="C36" s="1988"/>
      <c r="D36" s="1989">
        <v>112.444</v>
      </c>
      <c r="E36" s="1990" t="s">
        <v>89</v>
      </c>
      <c r="F36" s="1991">
        <v>1.3242004909110314</v>
      </c>
      <c r="G36" s="1989">
        <v>71.53271761943724</v>
      </c>
      <c r="H36" s="1992" t="s">
        <v>89</v>
      </c>
      <c r="I36" s="192">
        <v>0.2339832</v>
      </c>
      <c r="J36" s="1100">
        <v>8.0434249</v>
      </c>
    </row>
    <row r="37" ht="18" customHeight="1" x14ac:dyDescent="0.2">
      <c r="B37" s="1993" t="s">
        <v>1954</v>
      </c>
      <c r="C37" s="2001"/>
      <c r="D37" s="1100">
        <v>112.444</v>
      </c>
      <c r="E37" s="1219" t="s">
        <v>89</v>
      </c>
      <c r="F37" s="192">
        <v>1.3242004909110314</v>
      </c>
      <c r="G37" s="1100">
        <v>71.53271761943724</v>
      </c>
      <c r="H37" s="2002" t="s">
        <v>89</v>
      </c>
      <c r="I37" s="192">
        <v>0.2339832</v>
      </c>
      <c r="J37" s="1100">
        <v>8.0434249</v>
      </c>
    </row>
    <row r="38" ht="18" customHeight="1" x14ac:dyDescent="0.2">
      <c r="B38" s="1987" t="s">
        <v>1955</v>
      </c>
      <c r="C38" s="1988"/>
      <c r="D38" s="1100">
        <v>1583.318</v>
      </c>
      <c r="E38" s="1219" t="s">
        <v>114</v>
      </c>
      <c r="F38" s="1991" t="s">
        <v>114</v>
      </c>
      <c r="G38" s="1989" t="s">
        <v>114</v>
      </c>
      <c r="H38" s="1992" t="s">
        <v>114</v>
      </c>
      <c r="I38" s="192" t="s">
        <v>114</v>
      </c>
      <c r="J38" s="1100" t="s">
        <v>114</v>
      </c>
    </row>
    <row r="39" ht="18" customHeight="1" x14ac:dyDescent="0.2">
      <c r="B39" s="1993" t="s">
        <v>1962</v>
      </c>
      <c r="C39" s="1988"/>
      <c r="D39" s="1100">
        <v>1583.318</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0.11704786</v>
      </c>
      <c r="J40" s="2007">
        <v>193.30238948000002</v>
      </c>
    </row>
    <row r="41" ht="18" customHeight="1" x14ac:dyDescent="0.2">
      <c r="B41" s="2013" t="s">
        <v>1965</v>
      </c>
      <c r="C41" s="1988"/>
      <c r="D41" s="2014"/>
      <c r="E41" s="2015"/>
      <c r="F41" s="2016"/>
      <c r="G41" s="2017"/>
      <c r="H41" s="1984" t="s">
        <v>88</v>
      </c>
      <c r="I41" s="1985">
        <v>0.10049050000000001</v>
      </c>
      <c r="J41" s="1986">
        <v>192.29634973</v>
      </c>
    </row>
    <row r="42" ht="18" customHeight="1" x14ac:dyDescent="0.2">
      <c r="B42" s="1987" t="s">
        <v>1953</v>
      </c>
      <c r="C42" s="1988"/>
      <c r="D42" s="2018">
        <v>136.13299999999998</v>
      </c>
      <c r="E42" s="2019" t="s">
        <v>89</v>
      </c>
      <c r="F42" s="2020">
        <v>0.46975017078886105</v>
      </c>
      <c r="G42" s="2018">
        <v>55.92309748554723</v>
      </c>
      <c r="H42" s="2021" t="s">
        <v>89</v>
      </c>
      <c r="I42" s="2020">
        <v>0.10049050000000001</v>
      </c>
      <c r="J42" s="2018">
        <v>7.61297903</v>
      </c>
    </row>
    <row r="43" ht="18" customHeight="1" x14ac:dyDescent="0.2">
      <c r="B43" s="1987" t="s">
        <v>1955</v>
      </c>
      <c r="C43" s="1988"/>
      <c r="D43" s="2018">
        <v>642.318</v>
      </c>
      <c r="E43" s="2019" t="s">
        <v>114</v>
      </c>
      <c r="F43" s="2020" t="s">
        <v>114</v>
      </c>
      <c r="G43" s="2018">
        <v>287.52638210356866</v>
      </c>
      <c r="H43" s="2021" t="s">
        <v>114</v>
      </c>
      <c r="I43" s="2020" t="s">
        <v>114</v>
      </c>
      <c r="J43" s="2018">
        <v>184.6833707</v>
      </c>
    </row>
    <row r="44" ht="18" customHeight="1" x14ac:dyDescent="0.2">
      <c r="B44" s="2022" t="s">
        <v>1966</v>
      </c>
      <c r="C44" s="1988"/>
      <c r="D44" s="2014"/>
      <c r="E44" s="2015"/>
      <c r="F44" s="2016"/>
      <c r="G44" s="2017"/>
      <c r="H44" s="1984" t="s">
        <v>88</v>
      </c>
      <c r="I44" s="1985">
        <v>0.02178</v>
      </c>
      <c r="J44" s="1986">
        <v>0.0880278</v>
      </c>
    </row>
    <row r="45" ht="18" customHeight="1" x14ac:dyDescent="0.2">
      <c r="B45" s="1987" t="s">
        <v>1953</v>
      </c>
      <c r="C45" s="1988"/>
      <c r="D45" s="2018">
        <v>15.581</v>
      </c>
      <c r="E45" s="2019" t="s">
        <v>89</v>
      </c>
      <c r="F45" s="2020">
        <v>0.8895449586034273</v>
      </c>
      <c r="G45" s="2018">
        <v>5.649688723445222</v>
      </c>
      <c r="H45" s="2021" t="s">
        <v>89</v>
      </c>
      <c r="I45" s="2020">
        <v>0.02178</v>
      </c>
      <c r="J45" s="2018">
        <v>0.0880278</v>
      </c>
    </row>
    <row r="46" ht="18" customHeight="1" x14ac:dyDescent="0.2">
      <c r="B46" s="1993" t="s">
        <v>1962</v>
      </c>
      <c r="C46" s="2001"/>
      <c r="D46" s="1100">
        <v>15.581</v>
      </c>
      <c r="E46" s="1219" t="s">
        <v>89</v>
      </c>
      <c r="F46" s="192">
        <v>0.8895449586034273</v>
      </c>
      <c r="G46" s="1100">
        <v>5.649688723445222</v>
      </c>
      <c r="H46" s="2002" t="s">
        <v>89</v>
      </c>
      <c r="I46" s="192">
        <v>0.02178</v>
      </c>
      <c r="J46" s="1100">
        <v>0.0880278</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0.0787105</v>
      </c>
      <c r="J54" s="1986">
        <v>7.5034791</v>
      </c>
    </row>
    <row r="55" ht="18" customHeight="1" x14ac:dyDescent="0.2">
      <c r="B55" s="1987" t="s">
        <v>1953</v>
      </c>
      <c r="C55" s="1988"/>
      <c r="D55" s="2018">
        <v>92.317</v>
      </c>
      <c r="E55" s="2019" t="s">
        <v>89</v>
      </c>
      <c r="F55" s="2020">
        <v>0.5425707074536652</v>
      </c>
      <c r="G55" s="2018">
        <v>81.2794945676311</v>
      </c>
      <c r="H55" s="2021" t="s">
        <v>89</v>
      </c>
      <c r="I55" s="2020">
        <v>0.0787105</v>
      </c>
      <c r="J55" s="2018">
        <v>7.5034791</v>
      </c>
    </row>
    <row r="56" ht="18" customHeight="1" x14ac:dyDescent="0.2">
      <c r="B56" s="1993" t="s">
        <v>1962</v>
      </c>
      <c r="C56" s="2001"/>
      <c r="D56" s="1100">
        <v>92.317</v>
      </c>
      <c r="E56" s="1219" t="s">
        <v>89</v>
      </c>
      <c r="F56" s="192">
        <v>0.5425707074536652</v>
      </c>
      <c r="G56" s="1100">
        <v>81.2794945676311</v>
      </c>
      <c r="H56" s="2002" t="s">
        <v>89</v>
      </c>
      <c r="I56" s="192">
        <v>0.0787105</v>
      </c>
      <c r="J56" s="1100">
        <v>7.5034791</v>
      </c>
    </row>
    <row r="57" ht="18" customHeight="1" x14ac:dyDescent="0.2">
      <c r="B57" s="1987" t="s">
        <v>1955</v>
      </c>
      <c r="C57" s="1988"/>
      <c r="D57" s="2018">
        <v>10.81</v>
      </c>
      <c r="E57" s="2019" t="s">
        <v>114</v>
      </c>
      <c r="F57" s="2020" t="s">
        <v>114</v>
      </c>
      <c r="G57" s="2018" t="s">
        <v>114</v>
      </c>
      <c r="H57" s="2021" t="s">
        <v>114</v>
      </c>
      <c r="I57" s="2020" t="s">
        <v>114</v>
      </c>
      <c r="J57" s="2018" t="s">
        <v>114</v>
      </c>
    </row>
    <row r="58" ht="18" customHeight="1" x14ac:dyDescent="0.2">
      <c r="B58" s="1993" t="s">
        <v>1962</v>
      </c>
      <c r="C58" s="2001"/>
      <c r="D58" s="1100">
        <v>10.81</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0.01655736</v>
      </c>
      <c r="J59" s="2018">
        <v>1.00603975</v>
      </c>
    </row>
    <row r="60" ht="18" customHeight="1" x14ac:dyDescent="0.2">
      <c r="B60" s="1987" t="s">
        <v>1953</v>
      </c>
      <c r="C60" s="1988"/>
      <c r="D60" s="2018">
        <v>15.759</v>
      </c>
      <c r="E60" s="2019" t="s">
        <v>88</v>
      </c>
      <c r="F60" s="2020">
        <v>0.6686021840333662</v>
      </c>
      <c r="G60" s="2018">
        <v>63.839060219557076</v>
      </c>
      <c r="H60" s="2021" t="s">
        <v>88</v>
      </c>
      <c r="I60" s="2020">
        <v>0.01655736</v>
      </c>
      <c r="J60" s="2018">
        <v>1.00603975</v>
      </c>
    </row>
    <row r="61" ht="18" customHeight="1" x14ac:dyDescent="0.2">
      <c r="B61" s="1993" t="s">
        <v>1970</v>
      </c>
      <c r="C61" s="2001"/>
      <c r="D61" s="1100">
        <v>15.759</v>
      </c>
      <c r="E61" s="1219" t="s">
        <v>88</v>
      </c>
      <c r="F61" s="192">
        <v>0.6686021840333662</v>
      </c>
      <c r="G61" s="1100">
        <v>63.839060219557076</v>
      </c>
      <c r="H61" s="2002" t="s">
        <v>88</v>
      </c>
      <c r="I61" s="192">
        <v>0.01655736</v>
      </c>
      <c r="J61" s="1100">
        <v>1.00603975</v>
      </c>
    </row>
    <row r="62" ht="18" customHeight="1" x14ac:dyDescent="0.2">
      <c r="B62" s="1987" t="s">
        <v>1955</v>
      </c>
      <c r="C62" s="1988"/>
      <c r="D62" s="2018">
        <v>2.03</v>
      </c>
      <c r="E62" s="2019" t="s">
        <v>114</v>
      </c>
      <c r="F62" s="2020" t="s">
        <v>114</v>
      </c>
      <c r="G62" s="2018" t="s">
        <v>114</v>
      </c>
      <c r="H62" s="2021" t="s">
        <v>114</v>
      </c>
      <c r="I62" s="2020" t="s">
        <v>114</v>
      </c>
      <c r="J62" s="2018" t="s">
        <v>114</v>
      </c>
    </row>
    <row r="63" ht="18" customHeight="1" x14ac:dyDescent="0.2">
      <c r="B63" s="1993" t="s">
        <v>1970</v>
      </c>
      <c r="C63" s="2001"/>
      <c r="D63" s="1100">
        <v>2.03</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0.00615356</v>
      </c>
      <c r="J64" s="1986">
        <v>0.0246436</v>
      </c>
    </row>
    <row r="65" ht="18" customHeight="1" x14ac:dyDescent="0.2">
      <c r="B65" s="1987" t="s">
        <v>1953</v>
      </c>
      <c r="C65" s="1988"/>
      <c r="D65" s="2018">
        <v>4.459</v>
      </c>
      <c r="E65" s="2019" t="s">
        <v>89</v>
      </c>
      <c r="F65" s="2020">
        <v>0.8782017982017982</v>
      </c>
      <c r="G65" s="2018">
        <v>5.526710024669209</v>
      </c>
      <c r="H65" s="2021" t="s">
        <v>89</v>
      </c>
      <c r="I65" s="2020">
        <v>0.00615356</v>
      </c>
      <c r="J65" s="2018">
        <v>0.0246436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4.459</v>
      </c>
      <c r="E67" s="1219" t="s">
        <v>89</v>
      </c>
      <c r="F67" s="192">
        <v>0.8782017982017982</v>
      </c>
      <c r="G67" s="1100">
        <v>5.526710024669209</v>
      </c>
      <c r="H67" s="2002" t="s">
        <v>89</v>
      </c>
      <c r="I67" s="192">
        <v>0.00615356</v>
      </c>
      <c r="J67" s="1100">
        <v>0.0246436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0.0104038</v>
      </c>
      <c r="J74" s="1986">
        <v>0.98139615</v>
      </c>
    </row>
    <row r="75" ht="18" customHeight="1" x14ac:dyDescent="0.2">
      <c r="B75" s="1987" t="s">
        <v>1953</v>
      </c>
      <c r="C75" s="1988"/>
      <c r="D75" s="2018">
        <v>11.3</v>
      </c>
      <c r="E75" s="2019" t="s">
        <v>89</v>
      </c>
      <c r="F75" s="2020">
        <v>0.5858938053097345</v>
      </c>
      <c r="G75" s="2018">
        <v>86.84921681415929</v>
      </c>
      <c r="H75" s="2021" t="s">
        <v>89</v>
      </c>
      <c r="I75" s="2020">
        <v>0.0104038</v>
      </c>
      <c r="J75" s="2018">
        <v>0.98139615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11.3</v>
      </c>
      <c r="E77" s="1219" t="s">
        <v>89</v>
      </c>
      <c r="F77" s="192">
        <v>0.5858938053097345</v>
      </c>
      <c r="G77" s="1100">
        <v>86.84921681415929</v>
      </c>
      <c r="H77" s="2002" t="s">
        <v>89</v>
      </c>
      <c r="I77" s="192">
        <v>0.0104038</v>
      </c>
      <c r="J77" s="1100">
        <v>0.98139615</v>
      </c>
    </row>
    <row r="78" ht="18" customHeight="1" x14ac:dyDescent="0.2">
      <c r="B78" s="1987" t="s">
        <v>1955</v>
      </c>
      <c r="C78" s="1988"/>
      <c r="D78" s="2018">
        <v>2.03</v>
      </c>
      <c r="E78" s="2019" t="s">
        <v>114</v>
      </c>
      <c r="F78" s="2020" t="s">
        <v>114</v>
      </c>
      <c r="G78" s="2018" t="s">
        <v>114</v>
      </c>
      <c r="H78" s="2021" t="s">
        <v>114</v>
      </c>
      <c r="I78" s="2020" t="s">
        <v>114</v>
      </c>
      <c r="J78" s="2018" t="s">
        <v>114</v>
      </c>
    </row>
    <row r="79" ht="18" customHeight="1" x14ac:dyDescent="0.2">
      <c r="B79" s="1993" t="s">
        <v>1962</v>
      </c>
      <c r="C79" s="2001"/>
      <c r="D79" s="1100">
        <v>2.03</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0.29405756</v>
      </c>
      <c r="J80" s="2007">
        <v>1.62466418</v>
      </c>
    </row>
    <row r="81" ht="18" customHeight="1" x14ac:dyDescent="0.2">
      <c r="B81" s="1983" t="s">
        <v>1975</v>
      </c>
      <c r="C81" s="1976"/>
      <c r="D81" s="1977"/>
      <c r="E81" s="1978"/>
      <c r="F81" s="1979"/>
      <c r="G81" s="1977"/>
      <c r="H81" s="1984" t="s">
        <v>88</v>
      </c>
      <c r="I81" s="1985">
        <v>0.18635221</v>
      </c>
      <c r="J81" s="1986">
        <v>1.04493112</v>
      </c>
    </row>
    <row r="82" ht="18" customHeight="1" x14ac:dyDescent="0.2">
      <c r="B82" s="1987" t="s">
        <v>1953</v>
      </c>
      <c r="C82" s="1988"/>
      <c r="D82" s="1989">
        <v>56.064</v>
      </c>
      <c r="E82" s="1990" t="s">
        <v>89</v>
      </c>
      <c r="F82" s="1991">
        <v>2.1152213541666667</v>
      </c>
      <c r="G82" s="1989">
        <v>18.63818350456621</v>
      </c>
      <c r="H82" s="1992" t="s">
        <v>89</v>
      </c>
      <c r="I82" s="192">
        <v>0.18635221</v>
      </c>
      <c r="J82" s="1100">
        <v>1.04493112</v>
      </c>
    </row>
    <row r="83" ht="18" customHeight="1" x14ac:dyDescent="0.2">
      <c r="B83" s="1987" t="s">
        <v>1955</v>
      </c>
      <c r="C83" s="1988"/>
      <c r="D83" s="1100">
        <v>3554.446</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0.10770535</v>
      </c>
      <c r="J84" s="1986">
        <v>0.57973306</v>
      </c>
    </row>
    <row r="85" ht="18" customHeight="1" x14ac:dyDescent="0.2">
      <c r="B85" s="1987" t="s">
        <v>1953</v>
      </c>
      <c r="C85" s="1988"/>
      <c r="D85" s="1989">
        <v>18.188</v>
      </c>
      <c r="E85" s="1990" t="s">
        <v>89</v>
      </c>
      <c r="F85" s="1991">
        <v>3.7684059919627333</v>
      </c>
      <c r="G85" s="1989">
        <v>31.874480976468003</v>
      </c>
      <c r="H85" s="1992" t="s">
        <v>89</v>
      </c>
      <c r="I85" s="192">
        <v>0.10770535</v>
      </c>
      <c r="J85" s="1100">
        <v>0.57973306</v>
      </c>
    </row>
    <row r="86" ht="18" customHeight="1" x14ac:dyDescent="0.2">
      <c r="B86" s="1987" t="s">
        <v>1955</v>
      </c>
      <c r="C86" s="1988"/>
      <c r="D86" s="1100">
        <v>828.285</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18848.207000000006</v>
      </c>
      <c r="D10" s="2045">
        <v>193775.58740221</v>
      </c>
      <c r="E10" s="2046">
        <v>0.06268879050405163</v>
      </c>
      <c r="F10" s="2045">
        <v>0.0026829559654628033</v>
      </c>
      <c r="G10" s="2044">
        <v>1.8567548999999999</v>
      </c>
      <c r="H10" s="2047">
        <v>0.81697215</v>
      </c>
      <c r="I10" s="2048">
        <v>2.6737270499999997</v>
      </c>
    </row>
    <row r="11" ht="18" customHeight="1" x14ac:dyDescent="0.2">
      <c r="B11" s="2043" t="s">
        <v>2001</v>
      </c>
      <c r="C11" s="2049">
        <v>10522.213000000002</v>
      </c>
      <c r="D11" s="1982">
        <v>25837.28592038</v>
      </c>
      <c r="E11" s="2049">
        <v>0.01900658263704516</v>
      </c>
      <c r="F11" s="1982">
        <v>0.003405782117936255</v>
      </c>
      <c r="G11" s="2049">
        <v>0.31427205999999996</v>
      </c>
      <c r="H11" s="1981">
        <v>0.13827969</v>
      </c>
      <c r="I11" s="1982">
        <v>0.45255175</v>
      </c>
    </row>
    <row r="12" ht="18" customHeight="1" x14ac:dyDescent="0.2">
      <c r="B12" s="2050" t="s">
        <v>2002</v>
      </c>
      <c r="C12" s="2051">
        <v>10302.905</v>
      </c>
      <c r="D12" s="2052" t="s">
        <v>114</v>
      </c>
      <c r="E12" s="1990">
        <v>0.0042574200718588145</v>
      </c>
      <c r="F12" s="1989" t="s">
        <v>114</v>
      </c>
      <c r="G12" s="2051">
        <v>0.06892882</v>
      </c>
      <c r="H12" s="2053">
        <v>0.03032868</v>
      </c>
      <c r="I12" s="2018">
        <v>0.0992575</v>
      </c>
    </row>
    <row r="13" ht="18" customHeight="1" x14ac:dyDescent="0.2">
      <c r="B13" s="2050" t="s">
        <v>2003</v>
      </c>
      <c r="C13" s="2019">
        <v>219.30800000000002</v>
      </c>
      <c r="D13" s="2018">
        <v>25837.28592038</v>
      </c>
      <c r="E13" s="2019">
        <v>0.7119098088698831</v>
      </c>
      <c r="F13" s="2018">
        <v>0.0026587969605019928</v>
      </c>
      <c r="G13" s="2019">
        <v>0.24534324</v>
      </c>
      <c r="H13" s="2020">
        <v>0.10795101</v>
      </c>
      <c r="I13" s="2018">
        <v>0.35329425</v>
      </c>
    </row>
    <row r="14" ht="18" customHeight="1" x14ac:dyDescent="0.2">
      <c r="B14" s="2054" t="s">
        <v>2004</v>
      </c>
      <c r="C14" s="2055">
        <v>0.13</v>
      </c>
      <c r="D14" s="2056">
        <v>3.79899844</v>
      </c>
      <c r="E14" s="2019">
        <v>0.21665734265734266</v>
      </c>
      <c r="F14" s="2018">
        <v>0.0032613859141253036</v>
      </c>
      <c r="G14" s="2055">
        <v>0.00004426</v>
      </c>
      <c r="H14" s="2057">
        <v>0.00001947</v>
      </c>
      <c r="I14" s="2018">
        <v>0.00006373</v>
      </c>
    </row>
    <row r="15" ht="18" customHeight="1" x14ac:dyDescent="0.2">
      <c r="B15" s="2054" t="s">
        <v>2005</v>
      </c>
      <c r="C15" s="2055">
        <v>186.395</v>
      </c>
      <c r="D15" s="2056">
        <v>23920.99457802</v>
      </c>
      <c r="E15" s="2019">
        <v>0.7728638156017646</v>
      </c>
      <c r="F15" s="2018">
        <v>0.0026497851565870363</v>
      </c>
      <c r="G15" s="2055">
        <v>0.22637678</v>
      </c>
      <c r="H15" s="2057">
        <v>0.09960578</v>
      </c>
      <c r="I15" s="2018">
        <v>0.32598256000000003</v>
      </c>
    </row>
    <row r="16" ht="18" customHeight="1" x14ac:dyDescent="0.2">
      <c r="B16" s="2054" t="s">
        <v>2006</v>
      </c>
      <c r="C16" s="2055">
        <v>1.686</v>
      </c>
      <c r="D16" s="2056">
        <v>338.582048</v>
      </c>
      <c r="E16" s="2019">
        <v>1.2055203278334954</v>
      </c>
      <c r="F16" s="2018">
        <v>0.0026413122443246285</v>
      </c>
      <c r="G16" s="2055">
        <v>0.00319394</v>
      </c>
      <c r="H16" s="2057">
        <v>0.00140533</v>
      </c>
      <c r="I16" s="2018">
        <v>0.00459927</v>
      </c>
    </row>
    <row r="17" ht="18" customHeight="1" x14ac:dyDescent="0.2">
      <c r="B17" s="2054" t="s">
        <v>2007</v>
      </c>
      <c r="C17" s="2055">
        <v>25.442</v>
      </c>
      <c r="D17" s="2056">
        <v>1573.91029592</v>
      </c>
      <c r="E17" s="2019">
        <v>0.3934003901923091</v>
      </c>
      <c r="F17" s="2018">
        <v>0.002798069249191725</v>
      </c>
      <c r="G17" s="2055">
        <v>0.01572826</v>
      </c>
      <c r="H17" s="2057">
        <v>0.00692043</v>
      </c>
      <c r="I17" s="2018">
        <v>0.02264869</v>
      </c>
    </row>
    <row r="18" ht="18" customHeight="1" x14ac:dyDescent="0.2">
      <c r="B18" s="2058" t="s">
        <v>2008</v>
      </c>
      <c r="C18" s="2059">
        <v>5.655</v>
      </c>
      <c r="D18" s="2060" t="s">
        <v>114</v>
      </c>
      <c r="E18" s="2061" t="s">
        <v>114</v>
      </c>
      <c r="F18" s="2062" t="s">
        <v>114</v>
      </c>
      <c r="G18" s="2059" t="s">
        <v>114</v>
      </c>
      <c r="H18" s="2063" t="s">
        <v>114</v>
      </c>
      <c r="I18" s="2062" t="s">
        <v>114</v>
      </c>
    </row>
    <row r="19" ht="18" customHeight="1" x14ac:dyDescent="0.2">
      <c r="B19" s="2064" t="s">
        <v>2009</v>
      </c>
      <c r="C19" s="2065">
        <v>1572.668</v>
      </c>
      <c r="D19" s="1986">
        <v>132730.99063091</v>
      </c>
      <c r="E19" s="2065">
        <v>0.509108328822566</v>
      </c>
      <c r="F19" s="1986">
        <v>0.0026541630225028028</v>
      </c>
      <c r="G19" s="2065">
        <v>1.2581774499999998</v>
      </c>
      <c r="H19" s="1985">
        <v>0.55359808</v>
      </c>
      <c r="I19" s="1986">
        <v>1.8117755299999998</v>
      </c>
    </row>
    <row r="20" ht="18" customHeight="1" x14ac:dyDescent="0.2">
      <c r="B20" s="2050" t="s">
        <v>2010</v>
      </c>
      <c r="C20" s="2019">
        <v>1572.668</v>
      </c>
      <c r="D20" s="2018">
        <v>132730.99063091</v>
      </c>
      <c r="E20" s="2019">
        <v>0.509108328822566</v>
      </c>
      <c r="F20" s="2018">
        <v>0.0026541630225028028</v>
      </c>
      <c r="G20" s="2019">
        <v>1.2581774499999998</v>
      </c>
      <c r="H20" s="2020">
        <v>0.55359808</v>
      </c>
      <c r="I20" s="2018">
        <v>1.8117755299999998</v>
      </c>
    </row>
    <row r="21" ht="18" customHeight="1" x14ac:dyDescent="0.2">
      <c r="B21" s="2054" t="s">
        <v>2011</v>
      </c>
      <c r="C21" s="2055">
        <v>0.135</v>
      </c>
      <c r="D21" s="2056" t="s">
        <v>114</v>
      </c>
      <c r="E21" s="2019">
        <v>0.00023569023569023568</v>
      </c>
      <c r="F21" s="2018" t="s">
        <v>114</v>
      </c>
      <c r="G21" s="2055">
        <v>5e-8</v>
      </c>
      <c r="H21" s="2057">
        <v>2e-8</v>
      </c>
      <c r="I21" s="2018">
        <v>6.999999999999999e-8</v>
      </c>
    </row>
    <row r="22" ht="18" customHeight="1" x14ac:dyDescent="0.2">
      <c r="B22" s="2054" t="s">
        <v>2012</v>
      </c>
      <c r="C22" s="2055">
        <v>1526.49</v>
      </c>
      <c r="D22" s="2056">
        <v>131287.65280885</v>
      </c>
      <c r="E22" s="2019">
        <v>0.5173024091513567</v>
      </c>
      <c r="F22" s="2018">
        <v>0.0026464717173813224</v>
      </c>
      <c r="G22" s="2055">
        <v>1.2408895</v>
      </c>
      <c r="H22" s="2057">
        <v>0.54599138</v>
      </c>
      <c r="I22" s="2018">
        <v>1.78688088</v>
      </c>
    </row>
    <row r="23" ht="18" customHeight="1" x14ac:dyDescent="0.2">
      <c r="B23" s="2054" t="s">
        <v>2013</v>
      </c>
      <c r="C23" s="2055">
        <v>0.182</v>
      </c>
      <c r="D23" s="2056">
        <v>27.7983359</v>
      </c>
      <c r="E23" s="2019">
        <v>0.9233916083916084</v>
      </c>
      <c r="F23" s="2018">
        <v>0.00266006766777196</v>
      </c>
      <c r="G23" s="2055">
        <v>0.00026409</v>
      </c>
      <c r="H23" s="2057">
        <v>0.0001162</v>
      </c>
      <c r="I23" s="2018">
        <v>0.00038029</v>
      </c>
    </row>
    <row r="24" ht="18" customHeight="1" x14ac:dyDescent="0.2">
      <c r="B24" s="2054" t="s">
        <v>2014</v>
      </c>
      <c r="C24" s="2055">
        <v>45.697</v>
      </c>
      <c r="D24" s="2056">
        <v>1415.53948616</v>
      </c>
      <c r="E24" s="2019">
        <v>0.23706881494110416</v>
      </c>
      <c r="F24" s="2018">
        <v>0.003367386877945635</v>
      </c>
      <c r="G24" s="2055">
        <v>0.01702381</v>
      </c>
      <c r="H24" s="2057">
        <v>0.00749048</v>
      </c>
      <c r="I24" s="2018">
        <v>0.02451429</v>
      </c>
    </row>
    <row r="25" ht="18" customHeight="1" x14ac:dyDescent="0.2">
      <c r="B25" s="2058" t="s">
        <v>2015</v>
      </c>
      <c r="C25" s="2059">
        <v>0.164</v>
      </c>
      <c r="D25" s="2060" t="s">
        <v>114</v>
      </c>
      <c r="E25" s="2061" t="s">
        <v>114</v>
      </c>
      <c r="F25" s="2062" t="s">
        <v>114</v>
      </c>
      <c r="G25" s="2059" t="s">
        <v>114</v>
      </c>
      <c r="H25" s="2063" t="s">
        <v>114</v>
      </c>
      <c r="I25" s="2062" t="s">
        <v>114</v>
      </c>
    </row>
    <row r="26" ht="18" customHeight="1" x14ac:dyDescent="0.2">
      <c r="B26" s="2064" t="s">
        <v>2016</v>
      </c>
      <c r="C26" s="2065">
        <v>2310.916</v>
      </c>
      <c r="D26" s="1986">
        <v>6636.91255697</v>
      </c>
      <c r="E26" s="2065">
        <v>0.004084366624238259</v>
      </c>
      <c r="F26" s="1986">
        <v>0.0006257424888710877</v>
      </c>
      <c r="G26" s="2065">
        <v>0.014832129999999999</v>
      </c>
      <c r="H26" s="1985">
        <v>0.00652614</v>
      </c>
      <c r="I26" s="1986">
        <v>0.02135827</v>
      </c>
    </row>
    <row r="27" ht="18" customHeight="1" x14ac:dyDescent="0.2">
      <c r="B27" s="2050" t="s">
        <v>2017</v>
      </c>
      <c r="C27" s="2051">
        <v>727.598</v>
      </c>
      <c r="D27" s="2052">
        <v>6552.4650157</v>
      </c>
      <c r="E27" s="1990">
        <v>0.009510032887790936</v>
      </c>
      <c r="F27" s="1989">
        <v>0.0004646455385978714</v>
      </c>
      <c r="G27" s="2051">
        <v>0.01087347</v>
      </c>
      <c r="H27" s="2053">
        <v>0.00478433</v>
      </c>
      <c r="I27" s="2018">
        <v>0.0156578</v>
      </c>
    </row>
    <row r="28" ht="18" customHeight="1" x14ac:dyDescent="0.2">
      <c r="B28" s="2050" t="s">
        <v>2018</v>
      </c>
      <c r="C28" s="2019">
        <v>1583.318</v>
      </c>
      <c r="D28" s="2018">
        <v>84.44754127</v>
      </c>
      <c r="E28" s="2019">
        <v>0.0015910557908943579</v>
      </c>
      <c r="F28" s="2018">
        <v>0.013125598789319797</v>
      </c>
      <c r="G28" s="2019">
        <v>0.00395866</v>
      </c>
      <c r="H28" s="2020">
        <v>0.00174181</v>
      </c>
      <c r="I28" s="2018">
        <v>0.00570047</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1440.328</v>
      </c>
      <c r="D30" s="2056" t="s">
        <v>114</v>
      </c>
      <c r="E30" s="2019">
        <v>0.0010280675967241804</v>
      </c>
      <c r="F30" s="2018" t="s">
        <v>114</v>
      </c>
      <c r="G30" s="2055">
        <v>0.0023269</v>
      </c>
      <c r="H30" s="2057">
        <v>0.00102384</v>
      </c>
      <c r="I30" s="2018">
        <v>0.0033507399999999996</v>
      </c>
    </row>
    <row r="31" ht="18" customHeight="1" x14ac:dyDescent="0.2">
      <c r="B31" s="2054" t="s">
        <v>2021</v>
      </c>
      <c r="C31" s="2055">
        <v>1.442</v>
      </c>
      <c r="D31" s="2056">
        <v>84.44754127</v>
      </c>
      <c r="E31" s="2019">
        <v>0.402422771403354</v>
      </c>
      <c r="F31" s="2018">
        <v>0.0030235123246730587</v>
      </c>
      <c r="G31" s="2055">
        <v>0.00091189</v>
      </c>
      <c r="H31" s="2057">
        <v>0.00040123</v>
      </c>
      <c r="I31" s="2018">
        <v>0.00131312</v>
      </c>
    </row>
    <row r="32" ht="18" customHeight="1" x14ac:dyDescent="0.2">
      <c r="B32" s="2054" t="s">
        <v>2022</v>
      </c>
      <c r="C32" s="2055">
        <v>128.692</v>
      </c>
      <c r="D32" s="2056" t="s">
        <v>114</v>
      </c>
      <c r="E32" s="2019">
        <v>0.0035596547641585405</v>
      </c>
      <c r="F32" s="2018" t="s">
        <v>114</v>
      </c>
      <c r="G32" s="2055">
        <v>0.00071987</v>
      </c>
      <c r="H32" s="2057">
        <v>0.00031674</v>
      </c>
      <c r="I32" s="2018">
        <v>0.0010366099999999999</v>
      </c>
    </row>
    <row r="33" ht="18" customHeight="1" x14ac:dyDescent="0.2">
      <c r="B33" s="2058" t="s">
        <v>2023</v>
      </c>
      <c r="C33" s="2059">
        <v>12.856</v>
      </c>
      <c r="D33" s="2060" t="s">
        <v>114</v>
      </c>
      <c r="E33" s="2061" t="s">
        <v>114</v>
      </c>
      <c r="F33" s="2062" t="s">
        <v>114</v>
      </c>
      <c r="G33" s="2059" t="s">
        <v>114</v>
      </c>
      <c r="H33" s="2063" t="s">
        <v>114</v>
      </c>
      <c r="I33" s="2062" t="s">
        <v>114</v>
      </c>
    </row>
    <row r="34" ht="18" customHeight="1" x14ac:dyDescent="0.2">
      <c r="B34" s="2064" t="s">
        <v>2024</v>
      </c>
      <c r="C34" s="2065">
        <v>2.03</v>
      </c>
      <c r="D34" s="1986" t="s">
        <v>114</v>
      </c>
      <c r="E34" s="2065">
        <v>0.008244514106583072</v>
      </c>
      <c r="F34" s="1986" t="s">
        <v>114</v>
      </c>
      <c r="G34" s="2065">
        <v>0.0000263</v>
      </c>
      <c r="H34" s="1985">
        <v>0.00001158</v>
      </c>
      <c r="I34" s="1986">
        <v>0.000037879999999999996</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2.03</v>
      </c>
      <c r="D36" s="2018" t="s">
        <v>114</v>
      </c>
      <c r="E36" s="2019">
        <v>0.008244514106583072</v>
      </c>
      <c r="F36" s="2018" t="s">
        <v>114</v>
      </c>
      <c r="G36" s="2019">
        <v>0.0000263</v>
      </c>
      <c r="H36" s="2020">
        <v>0.00001158</v>
      </c>
      <c r="I36" s="2018">
        <v>0.000037879999999999996</v>
      </c>
    </row>
    <row r="37" ht="18" customHeight="1" x14ac:dyDescent="0.2">
      <c r="B37" s="2054" t="s">
        <v>2027</v>
      </c>
      <c r="C37" s="2055">
        <v>0.282</v>
      </c>
      <c r="D37" s="2056" t="s">
        <v>114</v>
      </c>
      <c r="E37" s="2019" t="s">
        <v>114</v>
      </c>
      <c r="F37" s="2018" t="s">
        <v>114</v>
      </c>
      <c r="G37" s="2055" t="s">
        <v>114</v>
      </c>
      <c r="H37" s="2057" t="s">
        <v>114</v>
      </c>
      <c r="I37" s="2018" t="s">
        <v>114</v>
      </c>
    </row>
    <row r="38" ht="18" customHeight="1" x14ac:dyDescent="0.2">
      <c r="B38" s="2054" t="s">
        <v>2028</v>
      </c>
      <c r="C38" s="2055">
        <v>0.162</v>
      </c>
      <c r="D38" s="2056" t="s">
        <v>114</v>
      </c>
      <c r="E38" s="2019" t="s">
        <v>114</v>
      </c>
      <c r="F38" s="2018" t="s">
        <v>114</v>
      </c>
      <c r="G38" s="2055" t="s">
        <v>114</v>
      </c>
      <c r="H38" s="2057">
        <v>1e-8</v>
      </c>
      <c r="I38" s="2018">
        <v>1e-8</v>
      </c>
    </row>
    <row r="39" ht="18" customHeight="1" x14ac:dyDescent="0.2">
      <c r="B39" s="2054" t="s">
        <v>2029</v>
      </c>
      <c r="C39" s="2055">
        <v>1.529</v>
      </c>
      <c r="D39" s="2056" t="s">
        <v>114</v>
      </c>
      <c r="E39" s="2019">
        <v>0.01094595398061716</v>
      </c>
      <c r="F39" s="2018" t="s">
        <v>114</v>
      </c>
      <c r="G39" s="2055">
        <v>0.0000263</v>
      </c>
      <c r="H39" s="2057">
        <v>0.00001157</v>
      </c>
      <c r="I39" s="2018">
        <v>0.00003787</v>
      </c>
    </row>
    <row r="40" ht="18" customHeight="1" x14ac:dyDescent="0.2">
      <c r="B40" s="2054" t="s">
        <v>2030</v>
      </c>
      <c r="C40" s="2055">
        <v>0.048</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4382.731</v>
      </c>
      <c r="D42" s="2068">
        <v>28570.39829395</v>
      </c>
      <c r="E42" s="2067">
        <v>0.03912315112945041</v>
      </c>
      <c r="F42" s="2068">
        <v>0.0026406753765383577</v>
      </c>
      <c r="G42" s="2067">
        <v>0.26944696000000007</v>
      </c>
      <c r="H42" s="2069">
        <v>0.11855666</v>
      </c>
      <c r="I42" s="2068">
        <v>0.38800362000000005</v>
      </c>
    </row>
    <row r="43" ht="18" customHeight="1" x14ac:dyDescent="0.2">
      <c r="B43" s="2050" t="s">
        <v>2033</v>
      </c>
      <c r="C43" s="2051">
        <v>3554.446</v>
      </c>
      <c r="D43" s="2052" t="s">
        <v>114</v>
      </c>
      <c r="E43" s="1990">
        <v>3.688082730498905e-7</v>
      </c>
      <c r="F43" s="1989" t="s">
        <v>114</v>
      </c>
      <c r="G43" s="2051">
        <v>0.00000206</v>
      </c>
      <c r="H43" s="2053">
        <v>9e-7</v>
      </c>
      <c r="I43" s="2018">
        <v>0.00000296</v>
      </c>
    </row>
    <row r="44" ht="18" customHeight="1" x14ac:dyDescent="0.2">
      <c r="B44" s="2050" t="s">
        <v>2034</v>
      </c>
      <c r="C44" s="2019">
        <v>828.2850000000001</v>
      </c>
      <c r="D44" s="2018">
        <v>28570.39829395</v>
      </c>
      <c r="E44" s="2019">
        <v>0.2070120023465792</v>
      </c>
      <c r="F44" s="2018">
        <v>0.002640655330360953</v>
      </c>
      <c r="G44" s="2019">
        <v>0.26944490000000004</v>
      </c>
      <c r="H44" s="2020">
        <v>0.11855576</v>
      </c>
      <c r="I44" s="2018">
        <v>0.38800066000000005</v>
      </c>
    </row>
    <row r="45" ht="18" customHeight="1" x14ac:dyDescent="0.2">
      <c r="B45" s="2054" t="s">
        <v>2035</v>
      </c>
      <c r="C45" s="2055">
        <v>57.639</v>
      </c>
      <c r="D45" s="2056">
        <v>1528.615</v>
      </c>
      <c r="E45" s="2019">
        <v>0.15912303695887728</v>
      </c>
      <c r="F45" s="2018">
        <v>0.002640000618504035</v>
      </c>
      <c r="G45" s="2055">
        <v>0.01441266</v>
      </c>
      <c r="H45" s="2057">
        <v>0.00634157</v>
      </c>
      <c r="I45" s="2018">
        <v>0.020754230000000002</v>
      </c>
    </row>
    <row r="46" ht="18" customHeight="1" x14ac:dyDescent="0.2">
      <c r="B46" s="2054" t="s">
        <v>2036</v>
      </c>
      <c r="C46" s="2055">
        <v>441.529</v>
      </c>
      <c r="D46" s="2056">
        <v>13568.97242868</v>
      </c>
      <c r="E46" s="2019">
        <v>0.18441891081384748</v>
      </c>
      <c r="F46" s="2018">
        <v>0.0026404042020495987</v>
      </c>
      <c r="G46" s="2055">
        <v>0.12795561</v>
      </c>
      <c r="H46" s="2057">
        <v>0.05630047</v>
      </c>
      <c r="I46" s="2018">
        <v>0.18425608</v>
      </c>
    </row>
    <row r="47" ht="18" customHeight="1" x14ac:dyDescent="0.2">
      <c r="B47" s="2054" t="s">
        <v>2037</v>
      </c>
      <c r="C47" s="2055">
        <v>324.579</v>
      </c>
      <c r="D47" s="2056">
        <v>13426.81479</v>
      </c>
      <c r="E47" s="2019">
        <v>0.24829384581817734</v>
      </c>
      <c r="F47" s="2018">
        <v>0.002640985805444872</v>
      </c>
      <c r="G47" s="2055">
        <v>0.12664295</v>
      </c>
      <c r="H47" s="2057">
        <v>0.0557229</v>
      </c>
      <c r="I47" s="2018">
        <v>0.18236585</v>
      </c>
    </row>
    <row r="48" ht="18" customHeight="1" x14ac:dyDescent="0.2">
      <c r="B48" s="2054" t="s">
        <v>2038</v>
      </c>
      <c r="C48" s="2055">
        <v>0.145</v>
      </c>
      <c r="D48" s="2056">
        <v>6.05682603</v>
      </c>
      <c r="E48" s="2019">
        <v>0.2506394984326019</v>
      </c>
      <c r="F48" s="2018">
        <v>0.0026402967664267193</v>
      </c>
      <c r="G48" s="2055">
        <v>0.00005711</v>
      </c>
      <c r="H48" s="2057">
        <v>0.00002513</v>
      </c>
      <c r="I48" s="2018">
        <v>0.00008224</v>
      </c>
    </row>
    <row r="49" ht="18" customHeight="1" x14ac:dyDescent="0.2">
      <c r="B49" s="2058" t="s">
        <v>2039</v>
      </c>
      <c r="C49" s="2059">
        <v>4.393</v>
      </c>
      <c r="D49" s="2060">
        <v>39.93924924</v>
      </c>
      <c r="E49" s="2061">
        <v>0.05454938642054509</v>
      </c>
      <c r="F49" s="2062">
        <v>0.002639986802843841</v>
      </c>
      <c r="G49" s="2059">
        <v>0.00037657</v>
      </c>
      <c r="H49" s="2063">
        <v>0.00016569</v>
      </c>
      <c r="I49" s="2062">
        <v>0.00054226</v>
      </c>
    </row>
    <row r="50" ht="18" customHeight="1" x14ac:dyDescent="0.2">
      <c r="B50" s="2070" t="s">
        <v>2040</v>
      </c>
      <c r="C50" s="2067">
        <v>57.649</v>
      </c>
      <c r="D50" s="2068" t="s">
        <v>114</v>
      </c>
      <c r="E50" s="2067" t="s">
        <v>114</v>
      </c>
      <c r="F50" s="2068" t="s">
        <v>114</v>
      </c>
      <c r="G50" s="2067" t="s">
        <v>114</v>
      </c>
      <c r="H50" s="2069" t="s">
        <v>114</v>
      </c>
      <c r="I50" s="2068" t="s">
        <v>114</v>
      </c>
    </row>
    <row r="51" ht="18" customHeight="1" x14ac:dyDescent="0.2">
      <c r="B51" s="2050" t="s">
        <v>2041</v>
      </c>
      <c r="C51" s="2019">
        <v>57.649</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262.1</v>
      </c>
      <c r="G10" s="2096" t="s">
        <v>88</v>
      </c>
      <c r="H10" s="2099">
        <v>0.22069320869896986</v>
      </c>
      <c r="I10" s="2100">
        <v>0.012208546356352537</v>
      </c>
      <c r="J10" s="2096" t="s">
        <v>88</v>
      </c>
      <c r="K10" s="2097">
        <v>0.05784369</v>
      </c>
      <c r="L10" s="2098">
        <v>0.00319986</v>
      </c>
    </row>
    <row r="11" ht="18" customHeight="1" x14ac:dyDescent="0.2">
      <c r="B11" s="2101" t="s">
        <v>2062</v>
      </c>
      <c r="C11" s="2102"/>
      <c r="D11" s="2103" t="s">
        <v>1339</v>
      </c>
      <c r="E11" s="2104" t="s">
        <v>2061</v>
      </c>
      <c r="F11" s="2105">
        <v>262.1</v>
      </c>
      <c r="G11" s="2106" t="s">
        <v>88</v>
      </c>
      <c r="H11" s="2104">
        <v>0.22069320869896986</v>
      </c>
      <c r="I11" s="2105">
        <v>0.012208546356352537</v>
      </c>
      <c r="J11" s="2103" t="s">
        <v>88</v>
      </c>
      <c r="K11" s="2104">
        <v>0.05784369</v>
      </c>
      <c r="L11" s="2105">
        <v>0.00319986</v>
      </c>
      <c r="M11" s="2107"/>
    </row>
    <row r="12" ht="18" customHeight="1" x14ac:dyDescent="0.2">
      <c r="B12" s="2108" t="s">
        <v>2063</v>
      </c>
      <c r="C12" s="2109"/>
      <c r="D12" s="2110" t="s">
        <v>1339</v>
      </c>
      <c r="E12" s="2111" t="s">
        <v>2061</v>
      </c>
      <c r="F12" s="2112">
        <v>262.1</v>
      </c>
      <c r="G12" s="2110" t="s">
        <v>88</v>
      </c>
      <c r="H12" s="2111">
        <v>0.22069320869896986</v>
      </c>
      <c r="I12" s="2113">
        <v>0.012208546356352537</v>
      </c>
      <c r="J12" s="2110" t="s">
        <v>88</v>
      </c>
      <c r="K12" s="2111">
        <v>0.05784369</v>
      </c>
      <c r="L12" s="2112">
        <v>0.00319986</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262.1</v>
      </c>
      <c r="G14" s="2116" t="s">
        <v>89</v>
      </c>
      <c r="H14" s="2117">
        <v>0.22069320869896986</v>
      </c>
      <c r="I14" s="2118">
        <v>0.012208546356352537</v>
      </c>
      <c r="J14" s="2110" t="s">
        <v>89</v>
      </c>
      <c r="K14" s="2110">
        <v>0.05784369</v>
      </c>
      <c r="L14" s="2115">
        <v>0.00319986</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6657.1730642</v>
      </c>
      <c r="D12" s="2167">
        <v>-6982.526160089999</v>
      </c>
      <c r="E12" s="2168"/>
      <c r="F12" s="2169">
        <v>-325.35309599999994</v>
      </c>
      <c r="G12" s="2170">
        <v>1192.9613499999998</v>
      </c>
      <c r="H12" s="100"/>
      <c r="I12" s="4"/>
      <c r="J12" s="4"/>
    </row>
    <row r="13" ht="18" customHeight="1" x14ac:dyDescent="0.2">
      <c r="B13" s="2171" t="s">
        <v>2125</v>
      </c>
      <c r="C13" s="2172">
        <v>4532.42556712</v>
      </c>
      <c r="D13" s="2173">
        <v>-4795.73601092</v>
      </c>
      <c r="E13" s="2174"/>
      <c r="F13" s="977">
        <v>-263.31044399999996</v>
      </c>
      <c r="G13" s="2175">
        <v>965.4716259999999</v>
      </c>
      <c r="H13" s="100"/>
      <c r="I13" s="4"/>
      <c r="J13" s="4"/>
    </row>
    <row r="14" ht="18" customHeight="1" x14ac:dyDescent="0.2">
      <c r="B14" s="2176" t="s">
        <v>2126</v>
      </c>
      <c r="C14" s="2177">
        <v>2796.32604882</v>
      </c>
      <c r="D14" s="2178">
        <v>-2690.163641</v>
      </c>
      <c r="E14" s="2179">
        <v>35</v>
      </c>
      <c r="F14" s="952">
        <v>106.162408</v>
      </c>
      <c r="G14" s="2180">
        <v>-389.262163</v>
      </c>
      <c r="H14" s="100"/>
      <c r="I14" s="4"/>
      <c r="J14" s="4"/>
    </row>
    <row r="15" ht="18" customHeight="1" x14ac:dyDescent="0.2">
      <c r="B15" s="2176" t="s">
        <v>2127</v>
      </c>
      <c r="C15" s="2177">
        <v>1736.0995183</v>
      </c>
      <c r="D15" s="2178">
        <v>-2105.57236992</v>
      </c>
      <c r="E15" s="2179">
        <v>25</v>
      </c>
      <c r="F15" s="952">
        <v>-369.472852</v>
      </c>
      <c r="G15" s="2180">
        <v>1354.733789</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2124.74749708</v>
      </c>
      <c r="D17" s="2173">
        <v>-2186.79014917</v>
      </c>
      <c r="E17" s="2185"/>
      <c r="F17" s="977">
        <v>-62.042652</v>
      </c>
      <c r="G17" s="2175">
        <v>227.489724</v>
      </c>
      <c r="H17" s="100"/>
      <c r="I17" s="4"/>
      <c r="J17" s="4"/>
    </row>
    <row r="18" ht="18" customHeight="1" x14ac:dyDescent="0.2">
      <c r="B18" s="2186" t="s">
        <v>2130</v>
      </c>
      <c r="C18" s="2172">
        <v>2124.74749708</v>
      </c>
      <c r="D18" s="2173">
        <v>-2186.79014917</v>
      </c>
      <c r="E18" s="2185"/>
      <c r="F18" s="977">
        <v>-62.042652</v>
      </c>
      <c r="G18" s="2175">
        <v>227.489724</v>
      </c>
      <c r="H18" s="100"/>
      <c r="I18" s="4"/>
      <c r="J18" s="4"/>
    </row>
    <row r="19" ht="18" customHeight="1" x14ac:dyDescent="0.2">
      <c r="B19" s="2187" t="s">
        <v>2131</v>
      </c>
      <c r="C19" s="2188">
        <v>2124.74749708</v>
      </c>
      <c r="D19" s="2189">
        <v>-2186.79014917</v>
      </c>
      <c r="E19" s="2190">
        <v>2</v>
      </c>
      <c r="F19" s="2191">
        <v>-62.042652</v>
      </c>
      <c r="G19" s="2192">
        <v>227.489724</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5863.24745778</v>
      </c>
      <c r="D22" s="2167">
        <v>-4140.0088483</v>
      </c>
      <c r="E22" s="2168"/>
      <c r="F22" s="2169">
        <v>1723.23861</v>
      </c>
      <c r="G22" s="2170">
        <v>-6318.541568</v>
      </c>
      <c r="I22" s="4"/>
      <c r="J22" s="4"/>
    </row>
    <row r="23" ht="18" customHeight="1" x14ac:dyDescent="0.2">
      <c r="B23" s="2171" t="s">
        <v>2134</v>
      </c>
      <c r="C23" s="2203">
        <v>2827.9062529800003</v>
      </c>
      <c r="D23" s="2195">
        <v>-1249.12606</v>
      </c>
      <c r="E23" s="2174"/>
      <c r="F23" s="2196">
        <v>1578.780193</v>
      </c>
      <c r="G23" s="2197">
        <v>-5788.860707</v>
      </c>
      <c r="H23" s="100"/>
      <c r="I23" s="4"/>
      <c r="J23" s="4"/>
    </row>
    <row r="24" ht="18" customHeight="1" x14ac:dyDescent="0.2">
      <c r="B24" s="2176" t="s">
        <v>2135</v>
      </c>
      <c r="C24" s="2204">
        <v>1379.23642571</v>
      </c>
      <c r="D24" s="2179">
        <v>-540.0448454</v>
      </c>
      <c r="E24" s="2179">
        <v>35</v>
      </c>
      <c r="F24" s="2205">
        <v>839.19158</v>
      </c>
      <c r="G24" s="2206">
        <v>-3077.035794</v>
      </c>
      <c r="H24" s="100"/>
      <c r="I24" s="4"/>
      <c r="J24" s="4"/>
    </row>
    <row r="25" ht="18" customHeight="1" x14ac:dyDescent="0.2">
      <c r="B25" s="2176" t="s">
        <v>2136</v>
      </c>
      <c r="C25" s="2177">
        <v>1448.66982727</v>
      </c>
      <c r="D25" s="2178">
        <v>-709.0812146</v>
      </c>
      <c r="E25" s="2178">
        <v>25</v>
      </c>
      <c r="F25" s="952">
        <v>739.588613</v>
      </c>
      <c r="G25" s="2180">
        <v>-2711.824913</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3035.3412048</v>
      </c>
      <c r="D27" s="2173">
        <v>-2890.8827883</v>
      </c>
      <c r="E27" s="2185"/>
      <c r="F27" s="977">
        <v>144.458417</v>
      </c>
      <c r="G27" s="2175">
        <v>-529.680861</v>
      </c>
      <c r="H27" s="100"/>
      <c r="I27" s="4"/>
      <c r="J27" s="4"/>
    </row>
    <row r="28" ht="18" customHeight="1" x14ac:dyDescent="0.2">
      <c r="B28" s="2186" t="s">
        <v>2139</v>
      </c>
      <c r="C28" s="2172">
        <v>3035.3412048</v>
      </c>
      <c r="D28" s="2173">
        <v>-2890.8827883</v>
      </c>
      <c r="E28" s="2185"/>
      <c r="F28" s="977">
        <v>144.458417</v>
      </c>
      <c r="G28" s="2175">
        <v>-529.680861</v>
      </c>
      <c r="H28" s="100" t="s">
        <v>517</v>
      </c>
      <c r="I28" s="4"/>
      <c r="J28" s="4"/>
    </row>
    <row r="29" ht="18" customHeight="1" x14ac:dyDescent="0.2">
      <c r="B29" s="2187" t="s">
        <v>2131</v>
      </c>
      <c r="C29" s="2188">
        <v>3035.3412048</v>
      </c>
      <c r="D29" s="2189">
        <v>-2890.8827883</v>
      </c>
      <c r="E29" s="2190">
        <v>2</v>
      </c>
      <c r="F29" s="2191">
        <v>144.458417</v>
      </c>
      <c r="G29" s="2192">
        <v>-529.680861</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62</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432.67452804</v>
      </c>
      <c r="E10" s="677">
        <v>5.021137019999999</v>
      </c>
      <c r="F10" s="677">
        <v>0.8439504600000001</v>
      </c>
      <c r="G10" s="677">
        <v>17.9349148</v>
      </c>
      <c r="H10" s="677">
        <v>5.52065561</v>
      </c>
      <c r="I10" s="1014">
        <v>0.0573406</v>
      </c>
      <c r="J10" s="681">
        <v>13445.48809542</v>
      </c>
    </row>
    <row r="11" ht="18" customHeight="1" x14ac:dyDescent="0.2">
      <c r="B11" s="2267" t="s">
        <v>2210</v>
      </c>
      <c r="C11" s="166"/>
      <c r="D11" s="37">
        <v>365.441</v>
      </c>
      <c r="E11" s="166"/>
      <c r="F11" s="683" t="s">
        <v>109</v>
      </c>
      <c r="G11" s="683" t="s">
        <v>109</v>
      </c>
      <c r="H11" s="683">
        <v>4.81330596</v>
      </c>
      <c r="I11" s="718"/>
      <c r="J11" s="692">
        <v>10232.348</v>
      </c>
    </row>
    <row r="12" ht="18" customHeight="1" x14ac:dyDescent="0.2">
      <c r="B12" s="25" t="s">
        <v>2211</v>
      </c>
      <c r="C12" s="166"/>
      <c r="D12" s="37">
        <v>365.441</v>
      </c>
      <c r="E12" s="166"/>
      <c r="F12" s="2268" t="s">
        <v>111</v>
      </c>
      <c r="G12" s="2268" t="s">
        <v>111</v>
      </c>
      <c r="H12" s="2268">
        <v>4.81330596</v>
      </c>
      <c r="I12" s="47"/>
      <c r="J12" s="692">
        <v>10232.348</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21.743036</v>
      </c>
      <c r="E15" s="2275">
        <v>0.58072464</v>
      </c>
      <c r="F15" s="2275" t="s">
        <v>111</v>
      </c>
      <c r="G15" s="2275" t="s">
        <v>111</v>
      </c>
      <c r="H15" s="2276" t="s">
        <v>111</v>
      </c>
      <c r="I15" s="2277"/>
      <c r="J15" s="2278">
        <v>762.6970376</v>
      </c>
    </row>
    <row r="16" ht="18" customHeight="1" x14ac:dyDescent="0.2">
      <c r="B16" s="2279" t="s">
        <v>2215</v>
      </c>
      <c r="C16" s="2280"/>
      <c r="D16" s="37">
        <v>12.218724</v>
      </c>
      <c r="E16" s="37">
        <v>0.42765534</v>
      </c>
      <c r="F16" s="158" t="s">
        <v>111</v>
      </c>
      <c r="G16" s="158" t="s">
        <v>111</v>
      </c>
      <c r="H16" s="158" t="s">
        <v>111</v>
      </c>
      <c r="I16" s="47"/>
      <c r="J16" s="692">
        <v>455.4529371</v>
      </c>
    </row>
    <row r="17" ht="18" customHeight="1" x14ac:dyDescent="0.2">
      <c r="B17" s="2281" t="s">
        <v>2216</v>
      </c>
      <c r="C17" s="2282"/>
      <c r="D17" s="39">
        <v>9.524312</v>
      </c>
      <c r="E17" s="39">
        <v>0.1530693</v>
      </c>
      <c r="F17" s="201" t="s">
        <v>111</v>
      </c>
      <c r="G17" s="201" t="s">
        <v>111</v>
      </c>
      <c r="H17" s="201" t="s">
        <v>111</v>
      </c>
      <c r="I17" s="80"/>
      <c r="J17" s="709">
        <v>307.2441005</v>
      </c>
    </row>
    <row r="18" ht="18" customHeight="1" x14ac:dyDescent="0.2">
      <c r="B18" s="2283" t="s">
        <v>2217</v>
      </c>
      <c r="C18" s="688" t="s">
        <v>114</v>
      </c>
      <c r="D18" s="688" t="s">
        <v>109</v>
      </c>
      <c r="E18" s="688" t="s">
        <v>109</v>
      </c>
      <c r="F18" s="688">
        <v>0.8439504600000001</v>
      </c>
      <c r="G18" s="688">
        <v>17.9349148</v>
      </c>
      <c r="H18" s="884">
        <v>0.54385508</v>
      </c>
      <c r="I18" s="2284">
        <v>0.0573406</v>
      </c>
      <c r="J18" s="690" t="s">
        <v>109</v>
      </c>
    </row>
    <row r="19" ht="18" customHeight="1" x14ac:dyDescent="0.2">
      <c r="B19" s="25" t="s">
        <v>2218</v>
      </c>
      <c r="C19" s="37" t="s">
        <v>114</v>
      </c>
      <c r="D19" s="37" t="s">
        <v>109</v>
      </c>
      <c r="E19" s="37" t="s">
        <v>109</v>
      </c>
      <c r="F19" s="256">
        <v>0.3383985</v>
      </c>
      <c r="G19" s="256">
        <v>0.0574252</v>
      </c>
      <c r="H19" s="528">
        <v>0.00533234</v>
      </c>
      <c r="I19" s="2285">
        <v>0.04635034</v>
      </c>
      <c r="J19" s="692" t="s">
        <v>109</v>
      </c>
    </row>
    <row r="20" ht="18" customHeight="1" x14ac:dyDescent="0.2">
      <c r="B20" s="25" t="s">
        <v>2219</v>
      </c>
      <c r="C20" s="39" t="s">
        <v>114</v>
      </c>
      <c r="D20" s="39" t="s">
        <v>109</v>
      </c>
      <c r="E20" s="39" t="s">
        <v>109</v>
      </c>
      <c r="F20" s="201">
        <v>0.50555196</v>
      </c>
      <c r="G20" s="201">
        <v>17.8774896</v>
      </c>
      <c r="H20" s="1103">
        <v>0.53852274</v>
      </c>
      <c r="I20" s="2286">
        <v>0.01099026</v>
      </c>
      <c r="J20" s="709" t="s">
        <v>109</v>
      </c>
    </row>
    <row r="21" ht="18" customHeight="1" x14ac:dyDescent="0.2">
      <c r="B21" s="2272" t="s">
        <v>2220</v>
      </c>
      <c r="C21" s="2287"/>
      <c r="D21" s="688">
        <v>45.384977570000004</v>
      </c>
      <c r="E21" s="688">
        <v>4.31791857</v>
      </c>
      <c r="F21" s="688" t="s">
        <v>109</v>
      </c>
      <c r="G21" s="688" t="s">
        <v>109</v>
      </c>
      <c r="H21" s="688">
        <v>0.16349457</v>
      </c>
      <c r="I21" s="714"/>
      <c r="J21" s="690">
        <v>2415.02779301</v>
      </c>
    </row>
    <row r="22" ht="18" customHeight="1" x14ac:dyDescent="0.2">
      <c r="B22" s="25" t="s">
        <v>2221</v>
      </c>
      <c r="C22" s="2288"/>
      <c r="D22" s="37">
        <v>43.81263057</v>
      </c>
      <c r="E22" s="37">
        <v>4.23249651</v>
      </c>
      <c r="F22" s="2268" t="s">
        <v>111</v>
      </c>
      <c r="G22" s="2268" t="s">
        <v>111</v>
      </c>
      <c r="H22" s="2268">
        <v>0.15023457</v>
      </c>
      <c r="I22" s="47"/>
      <c r="J22" s="692">
        <v>2348.36523111</v>
      </c>
    </row>
    <row r="23" ht="18" customHeight="1" x14ac:dyDescent="0.2">
      <c r="B23" s="25" t="s">
        <v>2222</v>
      </c>
      <c r="C23" s="2288"/>
      <c r="D23" s="37">
        <v>1.572347</v>
      </c>
      <c r="E23" s="37">
        <v>0.08542206</v>
      </c>
      <c r="F23" s="2268" t="s">
        <v>111</v>
      </c>
      <c r="G23" s="2268" t="s">
        <v>111</v>
      </c>
      <c r="H23" s="2268">
        <v>0.01326</v>
      </c>
      <c r="I23" s="47"/>
      <c r="J23" s="692">
        <v>66.66256189999999</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0.10551447</v>
      </c>
      <c r="E25" s="683">
        <v>0.12249381</v>
      </c>
      <c r="F25" s="683" t="s">
        <v>111</v>
      </c>
      <c r="G25" s="683" t="s">
        <v>111</v>
      </c>
      <c r="H25" s="684" t="s">
        <v>111</v>
      </c>
      <c r="I25" s="685" t="s">
        <v>111</v>
      </c>
      <c r="J25" s="723">
        <v>35.41526481</v>
      </c>
      <c r="K25" s="357"/>
      <c r="L25" s="357"/>
    </row>
    <row r="26" ht="18" customHeight="1" x14ac:dyDescent="0.25">
      <c r="B26" s="2290" t="s">
        <v>2225</v>
      </c>
      <c r="C26" s="163" t="s">
        <v>111</v>
      </c>
      <c r="D26" s="163">
        <v>0.10551447</v>
      </c>
      <c r="E26" s="163">
        <v>0.12249381</v>
      </c>
      <c r="F26" s="163" t="s">
        <v>111</v>
      </c>
      <c r="G26" s="163" t="s">
        <v>111</v>
      </c>
      <c r="H26" s="163" t="s">
        <v>111</v>
      </c>
      <c r="I26" s="708" t="s">
        <v>111</v>
      </c>
      <c r="J26" s="726">
        <v>35.41526481</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1297.2</v>
      </c>
      <c r="D10" s="2311"/>
      <c r="E10" s="120">
        <v>0.4289007092198581</v>
      </c>
      <c r="F10" s="2312">
        <v>365.441</v>
      </c>
      <c r="G10" s="2313" t="s">
        <v>2251</v>
      </c>
      <c r="H10" s="2314">
        <v>-190.929</v>
      </c>
      <c r="I10" s="349"/>
    </row>
    <row r="11" ht="18" customHeight="1" x14ac:dyDescent="0.2">
      <c r="B11" s="2315" t="s">
        <v>2252</v>
      </c>
      <c r="C11" s="119">
        <v>1297.2</v>
      </c>
      <c r="D11" s="2316">
        <v>1</v>
      </c>
      <c r="E11" s="119">
        <v>0.4289007092198581</v>
      </c>
      <c r="F11" s="2316">
        <v>365.441</v>
      </c>
      <c r="G11" s="2317" t="s">
        <v>120</v>
      </c>
      <c r="H11" s="2318">
        <v>-190.929</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8727.66</v>
      </c>
      <c r="D10" s="124">
        <v>1.4000000000000001</v>
      </c>
      <c r="E10" s="124">
        <v>0.048999999999999995</v>
      </c>
      <c r="F10" s="124">
        <v>12.218724</v>
      </c>
      <c r="G10" s="124">
        <v>0.42765534</v>
      </c>
      <c r="H10" s="2347"/>
      <c r="I10" s="963"/>
    </row>
    <row r="11" ht="18" customHeight="1" x14ac:dyDescent="0.2">
      <c r="B11" s="2348" t="s">
        <v>2278</v>
      </c>
      <c r="C11" s="2316">
        <v>8727.66</v>
      </c>
      <c r="D11" s="119">
        <v>1.4000000000000001</v>
      </c>
      <c r="E11" s="119">
        <v>0.048999999999999995</v>
      </c>
      <c r="F11" s="2316">
        <v>12.218724</v>
      </c>
      <c r="G11" s="2316">
        <v>0.42765534</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4470.4400000000005</v>
      </c>
      <c r="D13" s="119">
        <v>54.19899226921734</v>
      </c>
      <c r="E13" s="119">
        <v>0.03424032086327072</v>
      </c>
      <c r="F13" s="119">
        <v>9.524312</v>
      </c>
      <c r="G13" s="119">
        <v>0.1530693</v>
      </c>
      <c r="H13" s="2352">
        <v>-2.082168</v>
      </c>
      <c r="I13" s="2353">
        <v>-230.686863</v>
      </c>
    </row>
    <row r="14" ht="18" customHeight="1" x14ac:dyDescent="0.2">
      <c r="B14" s="2348" t="s">
        <v>2281</v>
      </c>
      <c r="C14" s="951">
        <v>3401.54</v>
      </c>
      <c r="D14" s="119">
        <v>71.23048472162608</v>
      </c>
      <c r="E14" s="119">
        <v>0.045</v>
      </c>
      <c r="F14" s="951">
        <v>9.524312</v>
      </c>
      <c r="G14" s="951">
        <v>0.1530693</v>
      </c>
      <c r="H14" s="2354">
        <v>-2.082168</v>
      </c>
      <c r="I14" s="2355">
        <v>-230.686863</v>
      </c>
    </row>
    <row r="15" ht="18" customHeight="1" x14ac:dyDescent="0.2">
      <c r="B15" s="2348" t="s">
        <v>2282</v>
      </c>
      <c r="C15" s="2356">
        <v>1068.9</v>
      </c>
      <c r="D15" s="119" t="s">
        <v>89</v>
      </c>
      <c r="E15" s="119" t="s">
        <v>89</v>
      </c>
      <c r="F15" s="2356" t="s">
        <v>89</v>
      </c>
      <c r="G15" s="2356" t="s">
        <v>89</v>
      </c>
      <c r="H15" s="2357" t="s">
        <v>89</v>
      </c>
      <c r="I15" s="2358" t="s">
        <v>89</v>
      </c>
    </row>
    <row r="16" ht="18" customHeight="1" x14ac:dyDescent="0.25">
      <c r="B16" s="2359" t="s">
        <v>2283</v>
      </c>
      <c r="C16" s="2360">
        <v>1068.9</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32.8144</v>
      </c>
      <c r="D10" s="413" t="s">
        <v>114</v>
      </c>
      <c r="E10" s="413" t="s">
        <v>109</v>
      </c>
      <c r="F10" s="413" t="s">
        <v>109</v>
      </c>
      <c r="G10" s="413" t="s">
        <v>114</v>
      </c>
      <c r="H10" s="413" t="s">
        <v>109</v>
      </c>
      <c r="I10" s="2392" t="s">
        <v>109</v>
      </c>
    </row>
    <row r="11" ht="18" customHeight="1" x14ac:dyDescent="0.2">
      <c r="B11" s="2393" t="s">
        <v>2301</v>
      </c>
      <c r="C11" s="2394">
        <v>32.8144</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32.8144</v>
      </c>
      <c r="D13" s="421" t="s">
        <v>111</v>
      </c>
      <c r="E13" s="421" t="s">
        <v>111</v>
      </c>
      <c r="F13" s="421" t="s">
        <v>111</v>
      </c>
      <c r="G13" s="421" t="s">
        <v>111</v>
      </c>
      <c r="H13" s="421" t="s">
        <v>111</v>
      </c>
      <c r="I13" s="2398" t="s">
        <v>111</v>
      </c>
    </row>
    <row r="14" ht="18" customHeight="1" x14ac:dyDescent="0.2">
      <c r="B14" s="2399" t="s">
        <v>2304</v>
      </c>
      <c r="C14" s="2400">
        <v>32.8144</v>
      </c>
      <c r="D14" s="2361" t="s">
        <v>111</v>
      </c>
      <c r="E14" s="2361" t="s">
        <v>111</v>
      </c>
      <c r="F14" s="2361" t="s">
        <v>111</v>
      </c>
      <c r="G14" s="2400" t="s">
        <v>111</v>
      </c>
      <c r="H14" s="2400" t="s">
        <v>111</v>
      </c>
      <c r="I14" s="2401" t="s">
        <v>111</v>
      </c>
    </row>
    <row r="15" ht="18" customHeight="1" x14ac:dyDescent="0.2">
      <c r="B15" s="2402" t="s">
        <v>2305</v>
      </c>
      <c r="C15" s="2403">
        <v>32.8144</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366.342</v>
      </c>
      <c r="D19" s="421" t="s">
        <v>114</v>
      </c>
      <c r="E19" s="421" t="s">
        <v>109</v>
      </c>
      <c r="F19" s="421" t="s">
        <v>109</v>
      </c>
      <c r="G19" s="421" t="s">
        <v>114</v>
      </c>
      <c r="H19" s="421" t="s">
        <v>109</v>
      </c>
      <c r="I19" s="2398" t="s">
        <v>109</v>
      </c>
    </row>
    <row r="20" ht="18" customHeight="1" x14ac:dyDescent="0.2">
      <c r="B20" s="2393" t="s">
        <v>2309</v>
      </c>
      <c r="C20" s="421">
        <v>366.342</v>
      </c>
      <c r="D20" s="421">
        <v>1480.5</v>
      </c>
      <c r="E20" s="421" t="s">
        <v>109</v>
      </c>
      <c r="F20" s="421" t="s">
        <v>109</v>
      </c>
      <c r="G20" s="421">
        <v>542.369331</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366.342</v>
      </c>
      <c r="D22" s="421">
        <v>1480.5</v>
      </c>
      <c r="E22" s="421" t="s">
        <v>111</v>
      </c>
      <c r="F22" s="421" t="s">
        <v>111</v>
      </c>
      <c r="G22" s="2408">
        <v>542.369331</v>
      </c>
      <c r="H22" s="2408" t="s">
        <v>111</v>
      </c>
      <c r="I22" s="2409" t="s">
        <v>111</v>
      </c>
    </row>
    <row r="23" ht="18" customHeight="1" x14ac:dyDescent="0.2">
      <c r="B23" s="2410" t="s">
        <v>2312</v>
      </c>
      <c r="C23" s="2405">
        <v>366.342</v>
      </c>
      <c r="D23" s="421">
        <v>1480.5</v>
      </c>
      <c r="E23" s="421" t="s">
        <v>111</v>
      </c>
      <c r="F23" s="421" t="s">
        <v>111</v>
      </c>
      <c r="G23" s="2405">
        <v>542.369331</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80482.557</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29.94752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2291.33839779</v>
      </c>
      <c r="D10" s="531" t="s">
        <v>114</v>
      </c>
      <c r="E10" s="531">
        <v>95.33592354</v>
      </c>
      <c r="F10" s="2432">
        <v>0.16900016380971505</v>
      </c>
      <c r="G10" s="2433">
        <v>0.028251752015282523</v>
      </c>
      <c r="H10" s="2434">
        <v>43.81263057</v>
      </c>
      <c r="I10" s="2435">
        <v>3.48342854</v>
      </c>
      <c r="J10" s="2435">
        <v>0.74906797</v>
      </c>
      <c r="K10" s="2436" t="s">
        <v>114</v>
      </c>
      <c r="L10" s="2437">
        <v>-343.423934</v>
      </c>
      <c r="N10" s="2428" t="s">
        <v>2345</v>
      </c>
      <c r="O10" s="2429">
        <v>1.1</v>
      </c>
    </row>
    <row r="11" ht="18" customHeight="1" x14ac:dyDescent="0.2">
      <c r="B11" s="2310" t="s">
        <v>2222</v>
      </c>
      <c r="C11" s="531">
        <v>1517.6666665</v>
      </c>
      <c r="D11" s="531" t="s">
        <v>114</v>
      </c>
      <c r="E11" s="531" t="s">
        <v>89</v>
      </c>
      <c r="F11" s="550">
        <v>0.0010360292116226696</v>
      </c>
      <c r="G11" s="550" t="s">
        <v>89</v>
      </c>
      <c r="H11" s="158">
        <v>1.572347</v>
      </c>
      <c r="I11" s="158">
        <v>0.08542206</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95.12479718</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783503.4256606101</v>
      </c>
      <c r="D10" s="2473">
        <v>2492.25814288</v>
      </c>
      <c r="E10" s="2473">
        <v>138.80633551</v>
      </c>
      <c r="F10" s="2473">
        <v>9409.264848878862</v>
      </c>
      <c r="G10" s="2473">
        <v>373.53307862160005</v>
      </c>
      <c r="H10" s="2473">
        <v>1137.54371574</v>
      </c>
      <c r="I10" s="2473">
        <v>0.13119222877000003</v>
      </c>
      <c r="J10" s="2474">
        <v>0.00169077519</v>
      </c>
      <c r="K10" s="2473">
        <v>1452.0602976300004</v>
      </c>
      <c r="L10" s="2473">
        <v>3129.15074605</v>
      </c>
      <c r="M10" s="2473">
        <v>1247.6058833099999</v>
      </c>
      <c r="N10" s="2475">
        <v>389.13806181</v>
      </c>
      <c r="O10" s="2476">
        <v>904100.9130712945</v>
      </c>
    </row>
    <row r="11" ht="18" customHeight="1" x14ac:dyDescent="0.25">
      <c r="B11" s="2477" t="s">
        <v>2369</v>
      </c>
      <c r="C11" s="2478">
        <v>746153.1233974601</v>
      </c>
      <c r="D11" s="2479">
        <v>464.39996239000004</v>
      </c>
      <c r="E11" s="2479">
        <v>16.14131572</v>
      </c>
      <c r="F11" s="2480"/>
      <c r="G11" s="2480"/>
      <c r="H11" s="2481"/>
      <c r="I11" s="2480"/>
      <c r="J11" s="2481"/>
      <c r="K11" s="2479">
        <v>1264.7674711500001</v>
      </c>
      <c r="L11" s="2479">
        <v>2469.70912812</v>
      </c>
      <c r="M11" s="2479">
        <v>278.69911083</v>
      </c>
      <c r="N11" s="2482">
        <v>318.83228711000004</v>
      </c>
      <c r="O11" s="2483">
        <v>763433.7710101801</v>
      </c>
    </row>
    <row r="12" ht="18" customHeight="1" x14ac:dyDescent="0.25">
      <c r="B12" s="2484" t="s">
        <v>2370</v>
      </c>
      <c r="C12" s="2485">
        <v>743577.7512772201</v>
      </c>
      <c r="D12" s="2486">
        <v>120.1842941</v>
      </c>
      <c r="E12" s="2486">
        <v>16.13705768</v>
      </c>
      <c r="F12" s="49"/>
      <c r="G12" s="49"/>
      <c r="H12" s="49"/>
      <c r="I12" s="49"/>
      <c r="J12" s="49"/>
      <c r="K12" s="2486">
        <v>1262.80404087</v>
      </c>
      <c r="L12" s="2486">
        <v>2468.8071128</v>
      </c>
      <c r="M12" s="2486">
        <v>237.45529856000002</v>
      </c>
      <c r="N12" s="2487">
        <v>311.82224898000004</v>
      </c>
      <c r="O12" s="2488">
        <v>751219.2317972201</v>
      </c>
    </row>
    <row r="13" ht="18" customHeight="1" x14ac:dyDescent="0.25">
      <c r="B13" s="2489" t="s">
        <v>2371</v>
      </c>
      <c r="C13" s="2485">
        <v>344462.00446155004</v>
      </c>
      <c r="D13" s="2486">
        <v>60.68537519</v>
      </c>
      <c r="E13" s="2486">
        <v>8.70688304</v>
      </c>
      <c r="F13" s="49"/>
      <c r="G13" s="49"/>
      <c r="H13" s="49"/>
      <c r="I13" s="49"/>
      <c r="J13" s="49"/>
      <c r="K13" s="2486">
        <v>289.79087226</v>
      </c>
      <c r="L13" s="2486">
        <v>120.56810679</v>
      </c>
      <c r="M13" s="2486">
        <v>10.7110609</v>
      </c>
      <c r="N13" s="2487">
        <v>233.00880235</v>
      </c>
      <c r="O13" s="2490">
        <v>348468.51897247</v>
      </c>
    </row>
    <row r="14" ht="18" customHeight="1" x14ac:dyDescent="0.25">
      <c r="B14" s="2489" t="s">
        <v>2372</v>
      </c>
      <c r="C14" s="2485">
        <v>104864.24528887</v>
      </c>
      <c r="D14" s="2491">
        <v>9.90848144</v>
      </c>
      <c r="E14" s="2491">
        <v>2.39718184</v>
      </c>
      <c r="F14" s="500"/>
      <c r="G14" s="500"/>
      <c r="H14" s="500"/>
      <c r="I14" s="500"/>
      <c r="J14" s="49"/>
      <c r="K14" s="2491">
        <v>93.2558233</v>
      </c>
      <c r="L14" s="2491">
        <v>155.51763179</v>
      </c>
      <c r="M14" s="2491">
        <v>8.41162037</v>
      </c>
      <c r="N14" s="2492">
        <v>31.925836520000004</v>
      </c>
      <c r="O14" s="2493">
        <v>105776.93595679001</v>
      </c>
    </row>
    <row r="15" ht="18" customHeight="1" x14ac:dyDescent="0.25">
      <c r="B15" s="2489" t="s">
        <v>2373</v>
      </c>
      <c r="C15" s="2485">
        <v>151468.49458666999</v>
      </c>
      <c r="D15" s="2486">
        <v>10.57685678</v>
      </c>
      <c r="E15" s="2486">
        <v>3.2480735099999998</v>
      </c>
      <c r="F15" s="49"/>
      <c r="G15" s="49"/>
      <c r="H15" s="49"/>
      <c r="I15" s="49"/>
      <c r="J15" s="49"/>
      <c r="K15" s="2486">
        <v>721.2981512700001</v>
      </c>
      <c r="L15" s="2486">
        <v>1304.82696399</v>
      </c>
      <c r="M15" s="2486">
        <v>141.70113708</v>
      </c>
      <c r="N15" s="2487">
        <v>4.48456427</v>
      </c>
      <c r="O15" s="2490">
        <v>152625.38605665998</v>
      </c>
    </row>
    <row r="16" ht="18" customHeight="1" x14ac:dyDescent="0.25">
      <c r="B16" s="2489" t="s">
        <v>2374</v>
      </c>
      <c r="C16" s="2485">
        <v>141404.27477109</v>
      </c>
      <c r="D16" s="2486">
        <v>38.956040640000005</v>
      </c>
      <c r="E16" s="2486">
        <v>1.7653274</v>
      </c>
      <c r="F16" s="49"/>
      <c r="G16" s="49"/>
      <c r="H16" s="49"/>
      <c r="I16" s="49"/>
      <c r="J16" s="49"/>
      <c r="K16" s="2486">
        <v>151.91195103</v>
      </c>
      <c r="L16" s="2486">
        <v>865.00306947</v>
      </c>
      <c r="M16" s="2486">
        <v>73.48455761</v>
      </c>
      <c r="N16" s="2487">
        <v>42.2086594</v>
      </c>
      <c r="O16" s="2490">
        <v>142962.85567000997</v>
      </c>
    </row>
    <row r="17" ht="18" customHeight="1" x14ac:dyDescent="0.25">
      <c r="B17" s="2489" t="s">
        <v>2375</v>
      </c>
      <c r="C17" s="2485">
        <v>1378.73216904</v>
      </c>
      <c r="D17" s="2486">
        <v>0.057540049999999995</v>
      </c>
      <c r="E17" s="2486">
        <v>0.019591889999999997</v>
      </c>
      <c r="F17" s="49"/>
      <c r="G17" s="49"/>
      <c r="H17" s="49"/>
      <c r="I17" s="49"/>
      <c r="J17" s="49"/>
      <c r="K17" s="2486">
        <v>6.54724301</v>
      </c>
      <c r="L17" s="2486">
        <v>22.891340760000002</v>
      </c>
      <c r="M17" s="2486">
        <v>3.1469226</v>
      </c>
      <c r="N17" s="2487">
        <v>0.19438644</v>
      </c>
      <c r="O17" s="2490">
        <v>1385.53514129</v>
      </c>
    </row>
    <row r="18" ht="18" customHeight="1" x14ac:dyDescent="0.25">
      <c r="B18" s="2484" t="s">
        <v>107</v>
      </c>
      <c r="C18" s="2485">
        <v>2575.37212024</v>
      </c>
      <c r="D18" s="2486">
        <v>344.21566829000005</v>
      </c>
      <c r="E18" s="2486">
        <v>0.00425804</v>
      </c>
      <c r="F18" s="49"/>
      <c r="G18" s="49"/>
      <c r="H18" s="49"/>
      <c r="I18" s="49"/>
      <c r="J18" s="49"/>
      <c r="K18" s="2486">
        <v>1.9634302799999999</v>
      </c>
      <c r="L18" s="2486">
        <v>0.9020153200000001</v>
      </c>
      <c r="M18" s="2486">
        <v>41.24381226999999</v>
      </c>
      <c r="N18" s="2487">
        <v>7.01003813</v>
      </c>
      <c r="O18" s="2490">
        <v>12214.53921296</v>
      </c>
    </row>
    <row r="19" ht="18" customHeight="1" x14ac:dyDescent="0.25">
      <c r="B19" s="2489" t="s">
        <v>2376</v>
      </c>
      <c r="C19" s="2494">
        <v>577.86908344</v>
      </c>
      <c r="D19" s="2495">
        <v>135.00234268000003</v>
      </c>
      <c r="E19" s="2486" t="s">
        <v>109</v>
      </c>
      <c r="F19" s="49"/>
      <c r="G19" s="49"/>
      <c r="H19" s="49"/>
      <c r="I19" s="49"/>
      <c r="J19" s="49"/>
      <c r="K19" s="2486">
        <v>0.621</v>
      </c>
      <c r="L19" s="2486">
        <v>0.103565</v>
      </c>
      <c r="M19" s="2486">
        <v>0.6568277600000001</v>
      </c>
      <c r="N19" s="2487">
        <v>1.0350527</v>
      </c>
      <c r="O19" s="2490">
        <v>4357.934678480001</v>
      </c>
    </row>
    <row r="20" ht="18" customHeight="1" x14ac:dyDescent="0.25">
      <c r="B20" s="2496" t="s">
        <v>2377</v>
      </c>
      <c r="C20" s="2494">
        <v>1997.5030368</v>
      </c>
      <c r="D20" s="2497">
        <v>209.21332561000003</v>
      </c>
      <c r="E20" s="2486">
        <v>0.00425804</v>
      </c>
      <c r="F20" s="500"/>
      <c r="G20" s="500"/>
      <c r="H20" s="500"/>
      <c r="I20" s="500"/>
      <c r="J20" s="49"/>
      <c r="K20" s="2491">
        <v>1.3424302799999999</v>
      </c>
      <c r="L20" s="2491">
        <v>0.79845032</v>
      </c>
      <c r="M20" s="2491">
        <v>40.58698450999999</v>
      </c>
      <c r="N20" s="2492">
        <v>5.97498543</v>
      </c>
      <c r="O20" s="2493">
        <v>7856.60453448</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40625.85928827</v>
      </c>
      <c r="D22" s="2503">
        <v>20.570314260000004</v>
      </c>
      <c r="E22" s="2479">
        <v>33.40904818</v>
      </c>
      <c r="F22" s="2479">
        <v>9409.264848878862</v>
      </c>
      <c r="G22" s="2479">
        <v>373.53307862160005</v>
      </c>
      <c r="H22" s="2479">
        <v>1137.54371574</v>
      </c>
      <c r="I22" s="2479">
        <v>0.13119222877000003</v>
      </c>
      <c r="J22" s="2479">
        <v>0.00169077519</v>
      </c>
      <c r="K22" s="2479">
        <v>65.20960798</v>
      </c>
      <c r="L22" s="2479">
        <v>640.1898362</v>
      </c>
      <c r="M22" s="2479">
        <v>627.4236166999999</v>
      </c>
      <c r="N22" s="2482">
        <v>70.23957294000002</v>
      </c>
      <c r="O22" s="2483">
        <v>64085.806355144465</v>
      </c>
    </row>
    <row r="23" ht="18" customHeight="1" x14ac:dyDescent="0.25">
      <c r="B23" s="2484" t="s">
        <v>2380</v>
      </c>
      <c r="C23" s="2494">
        <v>18501.8616884</v>
      </c>
      <c r="D23" s="2495" t="s">
        <v>111</v>
      </c>
      <c r="E23" s="2486" t="s">
        <v>111</v>
      </c>
      <c r="F23" s="189"/>
      <c r="G23" s="189"/>
      <c r="H23" s="189"/>
      <c r="I23" s="189"/>
      <c r="J23" s="49"/>
      <c r="K23" s="2504">
        <v>37.78676479</v>
      </c>
      <c r="L23" s="2504">
        <v>12.50540848</v>
      </c>
      <c r="M23" s="2504">
        <v>1.91237559</v>
      </c>
      <c r="N23" s="2505">
        <v>16.80421044</v>
      </c>
      <c r="O23" s="2488">
        <v>18501.8616884</v>
      </c>
    </row>
    <row r="24" ht="18" customHeight="1" x14ac:dyDescent="0.25">
      <c r="B24" s="2484" t="s">
        <v>898</v>
      </c>
      <c r="C24" s="2494">
        <v>7271.8592396</v>
      </c>
      <c r="D24" s="2495">
        <v>19.03041483</v>
      </c>
      <c r="E24" s="2486">
        <v>31.88094392</v>
      </c>
      <c r="F24" s="2486" t="s">
        <v>88</v>
      </c>
      <c r="G24" s="2486" t="s">
        <v>114</v>
      </c>
      <c r="H24" s="2486" t="s">
        <v>114</v>
      </c>
      <c r="I24" s="2486">
        <v>0.00299268</v>
      </c>
      <c r="J24" s="2506" t="s">
        <v>114</v>
      </c>
      <c r="K24" s="2486">
        <v>5.72278865</v>
      </c>
      <c r="L24" s="2486">
        <v>19.76656475</v>
      </c>
      <c r="M24" s="2486">
        <v>5.73148009</v>
      </c>
      <c r="N24" s="2487">
        <v>20.63058417</v>
      </c>
      <c r="O24" s="2490">
        <v>16323.488973640002</v>
      </c>
    </row>
    <row r="25" ht="18" customHeight="1" x14ac:dyDescent="0.25">
      <c r="B25" s="2484" t="s">
        <v>629</v>
      </c>
      <c r="C25" s="2494">
        <v>12820.29697221</v>
      </c>
      <c r="D25" s="2495">
        <v>0.22535877999999998</v>
      </c>
      <c r="E25" s="2486">
        <v>0.04054244</v>
      </c>
      <c r="F25" s="2486">
        <v>7.6842999999999995</v>
      </c>
      <c r="G25" s="2486">
        <v>186.15720000000002</v>
      </c>
      <c r="H25" s="2486" t="s">
        <v>114</v>
      </c>
      <c r="I25" s="2486">
        <v>0.004525455</v>
      </c>
      <c r="J25" s="2486" t="s">
        <v>114</v>
      </c>
      <c r="K25" s="2486">
        <v>17.90501669</v>
      </c>
      <c r="L25" s="2486">
        <v>592.44744863</v>
      </c>
      <c r="M25" s="2486">
        <v>4.0374059</v>
      </c>
      <c r="N25" s="2487">
        <v>30.175552370000002</v>
      </c>
      <c r="O25" s="2490">
        <v>13137.54045715</v>
      </c>
    </row>
    <row r="26" ht="18" customHeight="1" x14ac:dyDescent="0.25">
      <c r="B26" s="2484" t="s">
        <v>2381</v>
      </c>
      <c r="C26" s="2494">
        <v>2031.84138806</v>
      </c>
      <c r="D26" s="2507" t="s">
        <v>111</v>
      </c>
      <c r="E26" s="2506">
        <v>0.00508264</v>
      </c>
      <c r="F26" s="49"/>
      <c r="G26" s="49"/>
      <c r="H26" s="49"/>
      <c r="I26" s="49"/>
      <c r="J26" s="49"/>
      <c r="K26" s="2486">
        <v>0.825</v>
      </c>
      <c r="L26" s="2486" t="s">
        <v>111</v>
      </c>
      <c r="M26" s="2486">
        <v>593.87383229</v>
      </c>
      <c r="N26" s="2487">
        <v>1.65</v>
      </c>
      <c r="O26" s="2490">
        <v>2033.18828766</v>
      </c>
    </row>
    <row r="27" ht="18" customHeight="1" x14ac:dyDescent="0.25">
      <c r="B27" s="2484" t="s">
        <v>2382</v>
      </c>
      <c r="C27" s="885"/>
      <c r="D27" s="2500"/>
      <c r="E27" s="2506">
        <v>0.043066</v>
      </c>
      <c r="F27" s="2491">
        <v>7.969998984</v>
      </c>
      <c r="G27" s="2491">
        <v>122.9852629276</v>
      </c>
      <c r="H27" s="2491" t="s">
        <v>114</v>
      </c>
      <c r="I27" s="2491">
        <v>0.0021820499500000002</v>
      </c>
      <c r="J27" s="2506">
        <v>0.00169077519</v>
      </c>
      <c r="K27" s="500"/>
      <c r="L27" s="500"/>
      <c r="M27" s="500"/>
      <c r="N27" s="1470"/>
      <c r="O27" s="2493">
        <v>220.8674062956</v>
      </c>
    </row>
    <row r="28" ht="18" customHeight="1" x14ac:dyDescent="0.25">
      <c r="B28" s="2484" t="s">
        <v>2383</v>
      </c>
      <c r="C28" s="885"/>
      <c r="D28" s="2500"/>
      <c r="E28" s="500"/>
      <c r="F28" s="2491">
        <v>9393.428549894863</v>
      </c>
      <c r="G28" s="2491">
        <v>64.23671569400001</v>
      </c>
      <c r="H28" s="2491" t="s">
        <v>114</v>
      </c>
      <c r="I28" s="2491" t="s">
        <v>114</v>
      </c>
      <c r="J28" s="2506" t="s">
        <v>114</v>
      </c>
      <c r="K28" s="500"/>
      <c r="L28" s="500"/>
      <c r="M28" s="500"/>
      <c r="N28" s="1470"/>
      <c r="O28" s="2493">
        <v>9457.665265588863</v>
      </c>
    </row>
    <row r="29" ht="18" customHeight="1" x14ac:dyDescent="0.25">
      <c r="B29" s="2484" t="s">
        <v>654</v>
      </c>
      <c r="C29" s="2508" t="s">
        <v>200</v>
      </c>
      <c r="D29" s="2509">
        <v>1.31454065</v>
      </c>
      <c r="E29" s="2510">
        <v>1.4394131799999998</v>
      </c>
      <c r="F29" s="2491">
        <v>0.18200000000000002</v>
      </c>
      <c r="G29" s="2491">
        <v>0.15389999999999998</v>
      </c>
      <c r="H29" s="2491" t="s">
        <v>114</v>
      </c>
      <c r="I29" s="2491">
        <v>0.12149204382</v>
      </c>
      <c r="J29" s="2506" t="s">
        <v>114</v>
      </c>
      <c r="K29" s="2510">
        <v>0.24503835</v>
      </c>
      <c r="L29" s="2510">
        <v>14.97449288</v>
      </c>
      <c r="M29" s="2510">
        <v>1.24988493</v>
      </c>
      <c r="N29" s="2511">
        <v>0.1135375</v>
      </c>
      <c r="O29" s="2493">
        <v>3273.65056067</v>
      </c>
    </row>
    <row r="30" ht="18" customHeight="1" x14ac:dyDescent="0.25">
      <c r="B30" s="2512" t="s">
        <v>2384</v>
      </c>
      <c r="C30" s="2513" t="s">
        <v>111</v>
      </c>
      <c r="D30" s="2514" t="s">
        <v>111</v>
      </c>
      <c r="E30" s="2515" t="s">
        <v>111</v>
      </c>
      <c r="F30" s="2515" t="s">
        <v>114</v>
      </c>
      <c r="G30" s="2515" t="s">
        <v>114</v>
      </c>
      <c r="H30" s="2515">
        <v>1137.54371574</v>
      </c>
      <c r="I30" s="2515" t="s">
        <v>114</v>
      </c>
      <c r="J30" s="2516" t="s">
        <v>114</v>
      </c>
      <c r="K30" s="2515">
        <v>2.7249995</v>
      </c>
      <c r="L30" s="2515">
        <v>0.49592146</v>
      </c>
      <c r="M30" s="2515">
        <v>20.6186379</v>
      </c>
      <c r="N30" s="2517">
        <v>0.86568846</v>
      </c>
      <c r="O30" s="2518">
        <v>1137.54371574</v>
      </c>
    </row>
    <row r="31" ht="18" customHeight="1" x14ac:dyDescent="0.25">
      <c r="B31" s="2519" t="s">
        <v>2385</v>
      </c>
      <c r="C31" s="2520">
        <v>2465.9916248600002</v>
      </c>
      <c r="D31" s="2521">
        <v>1310.07014639</v>
      </c>
      <c r="E31" s="2522">
        <v>79.89251186</v>
      </c>
      <c r="F31" s="2523"/>
      <c r="G31" s="2523"/>
      <c r="H31" s="2523"/>
      <c r="I31" s="2523"/>
      <c r="J31" s="2523"/>
      <c r="K31" s="2524">
        <v>121.20234654000001</v>
      </c>
      <c r="L31" s="2524" t="s">
        <v>109</v>
      </c>
      <c r="M31" s="2524">
        <v>335.84619743999997</v>
      </c>
      <c r="N31" s="2525" t="s">
        <v>109</v>
      </c>
      <c r="O31" s="2526">
        <v>60319.471366679994</v>
      </c>
    </row>
    <row r="32" ht="18" customHeight="1" x14ac:dyDescent="0.25">
      <c r="B32" s="2527" t="s">
        <v>2386</v>
      </c>
      <c r="C32" s="885"/>
      <c r="D32" s="2528">
        <v>1033.80840881</v>
      </c>
      <c r="E32" s="189"/>
      <c r="F32" s="1532"/>
      <c r="G32" s="1532"/>
      <c r="H32" s="705"/>
      <c r="I32" s="1532"/>
      <c r="J32" s="705"/>
      <c r="K32" s="189"/>
      <c r="L32" s="189"/>
      <c r="M32" s="189"/>
      <c r="N32" s="714"/>
      <c r="O32" s="2488">
        <v>28946.635446679997</v>
      </c>
    </row>
    <row r="33" ht="18" customHeight="1" x14ac:dyDescent="0.25">
      <c r="B33" s="2527" t="s">
        <v>2387</v>
      </c>
      <c r="C33" s="885"/>
      <c r="D33" s="2495">
        <v>249.29051545999997</v>
      </c>
      <c r="E33" s="2495">
        <v>13.936904239999999</v>
      </c>
      <c r="F33" s="1532"/>
      <c r="G33" s="1532"/>
      <c r="H33" s="1532"/>
      <c r="I33" s="1532"/>
      <c r="J33" s="1532"/>
      <c r="K33" s="49"/>
      <c r="L33" s="49"/>
      <c r="M33" s="2529">
        <v>325.22307796999996</v>
      </c>
      <c r="N33" s="691"/>
      <c r="O33" s="2490">
        <v>10673.414056479998</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65.27191624</v>
      </c>
      <c r="F35" s="1532"/>
      <c r="G35" s="1532"/>
      <c r="H35" s="1532"/>
      <c r="I35" s="1532"/>
      <c r="J35" s="1532"/>
      <c r="K35" s="2529">
        <v>119.0180095</v>
      </c>
      <c r="L35" s="2529" t="s">
        <v>111</v>
      </c>
      <c r="M35" s="2529">
        <v>10.62311947</v>
      </c>
      <c r="N35" s="691"/>
      <c r="O35" s="2490">
        <v>17297.0578036</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1521.96775573</v>
      </c>
      <c r="D38" s="2533"/>
      <c r="E38" s="2533"/>
      <c r="F38" s="2500"/>
      <c r="G38" s="2500"/>
      <c r="H38" s="2500"/>
      <c r="I38" s="2500"/>
      <c r="J38" s="2500"/>
      <c r="K38" s="49"/>
      <c r="L38" s="49"/>
      <c r="M38" s="49"/>
      <c r="N38" s="1470"/>
      <c r="O38" s="2493">
        <v>1521.96775573</v>
      </c>
    </row>
    <row r="39" ht="18" customHeight="1" x14ac:dyDescent="0.25">
      <c r="B39" s="2532" t="s">
        <v>1033</v>
      </c>
      <c r="C39" s="2534">
        <v>676.75535685</v>
      </c>
      <c r="D39" s="2533"/>
      <c r="E39" s="2533"/>
      <c r="F39" s="2500"/>
      <c r="G39" s="2500"/>
      <c r="H39" s="2500"/>
      <c r="I39" s="2500"/>
      <c r="J39" s="2500"/>
      <c r="K39" s="49"/>
      <c r="L39" s="49"/>
      <c r="M39" s="49"/>
      <c r="N39" s="1470"/>
      <c r="O39" s="2493">
        <v>676.75535685</v>
      </c>
    </row>
    <row r="40" ht="18" customHeight="1" x14ac:dyDescent="0.25">
      <c r="B40" s="2532" t="s">
        <v>2392</v>
      </c>
      <c r="C40" s="2534">
        <v>267.26851228</v>
      </c>
      <c r="D40" s="2533"/>
      <c r="E40" s="2533"/>
      <c r="F40" s="2500"/>
      <c r="G40" s="2500"/>
      <c r="H40" s="2500"/>
      <c r="I40" s="2500"/>
      <c r="J40" s="2500"/>
      <c r="K40" s="49"/>
      <c r="L40" s="49"/>
      <c r="M40" s="49"/>
      <c r="N40" s="1470"/>
      <c r="O40" s="2493">
        <v>267.26851228</v>
      </c>
    </row>
    <row r="41" ht="18" customHeight="1" x14ac:dyDescent="0.25">
      <c r="B41" s="2535" t="s">
        <v>2393</v>
      </c>
      <c r="C41" s="2536" t="s">
        <v>111</v>
      </c>
      <c r="D41" s="2514">
        <v>26.97122212</v>
      </c>
      <c r="E41" s="2515">
        <v>0.6836913800000001</v>
      </c>
      <c r="F41" s="276"/>
      <c r="G41" s="276"/>
      <c r="H41" s="276"/>
      <c r="I41" s="276"/>
      <c r="J41" s="274"/>
      <c r="K41" s="2529">
        <v>2.18433704</v>
      </c>
      <c r="L41" s="2529" t="s">
        <v>111</v>
      </c>
      <c r="M41" s="2529" t="s">
        <v>111</v>
      </c>
      <c r="N41" s="2537" t="s">
        <v>111</v>
      </c>
      <c r="O41" s="2518">
        <v>936.37243506</v>
      </c>
    </row>
    <row r="42" ht="18" customHeight="1" x14ac:dyDescent="0.25">
      <c r="B42" s="2519" t="s">
        <v>2394</v>
      </c>
      <c r="C42" s="2502">
        <v>-5741.548649980042</v>
      </c>
      <c r="D42" s="2503">
        <v>264.54319180000005</v>
      </c>
      <c r="E42" s="2479">
        <v>4.342322729999999</v>
      </c>
      <c r="F42" s="2523"/>
      <c r="G42" s="2523"/>
      <c r="H42" s="2523"/>
      <c r="I42" s="2523"/>
      <c r="J42" s="2523"/>
      <c r="K42" s="2538">
        <v>0.0369215</v>
      </c>
      <c r="L42" s="2538">
        <v>1.31686693</v>
      </c>
      <c r="M42" s="2539">
        <v>0.11630273</v>
      </c>
      <c r="N42" s="2540">
        <v>0.00886116</v>
      </c>
      <c r="O42" s="2483">
        <v>2816.3762438699596</v>
      </c>
    </row>
    <row r="43" ht="18" customHeight="1" x14ac:dyDescent="0.25">
      <c r="B43" s="2527" t="s">
        <v>2395</v>
      </c>
      <c r="C43" s="2541">
        <v>-47379.267185510966</v>
      </c>
      <c r="D43" s="2542">
        <v>0.91598169</v>
      </c>
      <c r="E43" s="2543">
        <v>1.47605881</v>
      </c>
      <c r="F43" s="2500"/>
      <c r="G43" s="2500"/>
      <c r="H43" s="2500"/>
      <c r="I43" s="2500"/>
      <c r="J43" s="2500"/>
      <c r="K43" s="2529">
        <v>0.0369215</v>
      </c>
      <c r="L43" s="2529">
        <v>1.31686693</v>
      </c>
      <c r="M43" s="2544">
        <v>0.11630273</v>
      </c>
      <c r="N43" s="2545"/>
      <c r="O43" s="2546">
        <v>-46962.46411354097</v>
      </c>
    </row>
    <row r="44" ht="18" customHeight="1" x14ac:dyDescent="0.25">
      <c r="B44" s="2527" t="s">
        <v>2396</v>
      </c>
      <c r="C44" s="2541">
        <v>14819.756037278015</v>
      </c>
      <c r="D44" s="2547">
        <v>7.8703413499999995</v>
      </c>
      <c r="E44" s="2547">
        <v>1.8117755299999998</v>
      </c>
      <c r="F44" s="1532"/>
      <c r="G44" s="1532"/>
      <c r="H44" s="1532"/>
      <c r="I44" s="1532"/>
      <c r="J44" s="1532"/>
      <c r="K44" s="2529" t="s">
        <v>114</v>
      </c>
      <c r="L44" s="2529" t="s">
        <v>114</v>
      </c>
      <c r="M44" s="2529" t="s">
        <v>114</v>
      </c>
      <c r="N44" s="2548"/>
      <c r="O44" s="2490">
        <v>15520.246110528016</v>
      </c>
    </row>
    <row r="45" ht="18" customHeight="1" x14ac:dyDescent="0.25">
      <c r="B45" s="2527" t="s">
        <v>2397</v>
      </c>
      <c r="C45" s="2541">
        <v>23776.4799830455</v>
      </c>
      <c r="D45" s="2547">
        <v>60.8298151</v>
      </c>
      <c r="E45" s="2547">
        <v>0.25534147</v>
      </c>
      <c r="F45" s="1532"/>
      <c r="G45" s="1532"/>
      <c r="H45" s="1532"/>
      <c r="I45" s="1532"/>
      <c r="J45" s="1532"/>
      <c r="K45" s="2529" t="s">
        <v>114</v>
      </c>
      <c r="L45" s="2529" t="s">
        <v>114</v>
      </c>
      <c r="M45" s="2529" t="s">
        <v>114</v>
      </c>
      <c r="N45" s="2548"/>
      <c r="O45" s="2490">
        <v>25547.380295395502</v>
      </c>
    </row>
    <row r="46" ht="18" customHeight="1" x14ac:dyDescent="0.25">
      <c r="B46" s="2527" t="s">
        <v>2398</v>
      </c>
      <c r="C46" s="2541">
        <v>4060.6963107703687</v>
      </c>
      <c r="D46" s="2547">
        <v>193.30238948000002</v>
      </c>
      <c r="E46" s="2547">
        <v>0.11708574000000001</v>
      </c>
      <c r="F46" s="1532"/>
      <c r="G46" s="1532"/>
      <c r="H46" s="1532"/>
      <c r="I46" s="1532"/>
      <c r="J46" s="1532"/>
      <c r="K46" s="2529" t="s">
        <v>114</v>
      </c>
      <c r="L46" s="2529" t="s">
        <v>114</v>
      </c>
      <c r="M46" s="2529" t="s">
        <v>114</v>
      </c>
      <c r="N46" s="2548"/>
      <c r="O46" s="2490">
        <v>9504.190937310368</v>
      </c>
    </row>
    <row r="47" ht="18" customHeight="1" x14ac:dyDescent="0.25">
      <c r="B47" s="2527" t="s">
        <v>2399</v>
      </c>
      <c r="C47" s="2541">
        <v>4106.3664224370405</v>
      </c>
      <c r="D47" s="2547">
        <v>1.62466418</v>
      </c>
      <c r="E47" s="2549">
        <v>0.68206118</v>
      </c>
      <c r="F47" s="1532"/>
      <c r="G47" s="1532"/>
      <c r="H47" s="1532"/>
      <c r="I47" s="1532"/>
      <c r="J47" s="1532"/>
      <c r="K47" s="2529" t="s">
        <v>114</v>
      </c>
      <c r="L47" s="2529" t="s">
        <v>114</v>
      </c>
      <c r="M47" s="2529" t="s">
        <v>114</v>
      </c>
      <c r="N47" s="691"/>
      <c r="O47" s="2490">
        <v>4332.60323217704</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-5125.580218</v>
      </c>
      <c r="D49" s="2500"/>
      <c r="E49" s="2500"/>
      <c r="F49" s="2500"/>
      <c r="G49" s="2500"/>
      <c r="H49" s="2500"/>
      <c r="I49" s="2500"/>
      <c r="J49" s="2500"/>
      <c r="K49" s="2500"/>
      <c r="L49" s="2500"/>
      <c r="M49" s="2500"/>
      <c r="N49" s="2553"/>
      <c r="O49" s="2493">
        <v>-5125.580218</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0.00886116</v>
      </c>
      <c r="O50" s="2518" t="s">
        <v>114</v>
      </c>
    </row>
    <row r="51" ht="18" customHeight="1" x14ac:dyDescent="0.25">
      <c r="B51" s="2558" t="s">
        <v>2403</v>
      </c>
      <c r="C51" s="2502" t="s">
        <v>109</v>
      </c>
      <c r="D51" s="2521">
        <v>432.67452804</v>
      </c>
      <c r="E51" s="2522">
        <v>5.021137019999999</v>
      </c>
      <c r="F51" s="2523"/>
      <c r="G51" s="2523"/>
      <c r="H51" s="2523"/>
      <c r="I51" s="2523"/>
      <c r="J51" s="2523"/>
      <c r="K51" s="2524">
        <v>0.8439504600000001</v>
      </c>
      <c r="L51" s="2524">
        <v>17.9349148</v>
      </c>
      <c r="M51" s="2524">
        <v>5.52065561</v>
      </c>
      <c r="N51" s="2525">
        <v>0.0573406</v>
      </c>
      <c r="O51" s="2559">
        <v>13445.48809542</v>
      </c>
    </row>
    <row r="52" ht="18" customHeight="1" x14ac:dyDescent="0.25">
      <c r="B52" s="2560" t="s">
        <v>2404</v>
      </c>
      <c r="C52" s="2530"/>
      <c r="D52" s="2521">
        <v>365.441</v>
      </c>
      <c r="E52" s="189"/>
      <c r="F52" s="2523"/>
      <c r="G52" s="2523"/>
      <c r="H52" s="2523"/>
      <c r="I52" s="2523"/>
      <c r="J52" s="2523"/>
      <c r="K52" s="2524" t="s">
        <v>109</v>
      </c>
      <c r="L52" s="2524" t="s">
        <v>109</v>
      </c>
      <c r="M52" s="2524">
        <v>4.81330596</v>
      </c>
      <c r="N52" s="714"/>
      <c r="O52" s="2561">
        <v>10232.348</v>
      </c>
    </row>
    <row r="53" ht="18" customHeight="1" x14ac:dyDescent="0.25">
      <c r="B53" s="2527" t="s">
        <v>2405</v>
      </c>
      <c r="C53" s="2530"/>
      <c r="D53" s="2528">
        <v>21.743036</v>
      </c>
      <c r="E53" s="2504">
        <v>0.58072464</v>
      </c>
      <c r="F53" s="1532"/>
      <c r="G53" s="1532"/>
      <c r="H53" s="1532"/>
      <c r="I53" s="1532"/>
      <c r="J53" s="1532"/>
      <c r="K53" s="2529" t="s">
        <v>111</v>
      </c>
      <c r="L53" s="2529" t="s">
        <v>111</v>
      </c>
      <c r="M53" s="2529" t="s">
        <v>111</v>
      </c>
      <c r="N53" s="714"/>
      <c r="O53" s="2488">
        <v>762.6970376</v>
      </c>
    </row>
    <row r="54" ht="18" customHeight="1" x14ac:dyDescent="0.25">
      <c r="B54" s="2527" t="s">
        <v>2406</v>
      </c>
      <c r="C54" s="2520" t="s">
        <v>114</v>
      </c>
      <c r="D54" s="2495" t="s">
        <v>109</v>
      </c>
      <c r="E54" s="2495" t="s">
        <v>109</v>
      </c>
      <c r="F54" s="1532"/>
      <c r="G54" s="1532"/>
      <c r="H54" s="1532"/>
      <c r="I54" s="1532"/>
      <c r="J54" s="1532"/>
      <c r="K54" s="2529">
        <v>0.8439504600000001</v>
      </c>
      <c r="L54" s="2529">
        <v>17.9349148</v>
      </c>
      <c r="M54" s="2529">
        <v>0.54385508</v>
      </c>
      <c r="N54" s="2531">
        <v>0.0573406</v>
      </c>
      <c r="O54" s="2562" t="s">
        <v>109</v>
      </c>
    </row>
    <row r="55" ht="18" customHeight="1" x14ac:dyDescent="0.25">
      <c r="B55" s="2527" t="s">
        <v>2407</v>
      </c>
      <c r="C55" s="885"/>
      <c r="D55" s="2495">
        <v>45.384977570000004</v>
      </c>
      <c r="E55" s="2495">
        <v>4.31791857</v>
      </c>
      <c r="F55" s="1532"/>
      <c r="G55" s="1532"/>
      <c r="H55" s="1532"/>
      <c r="I55" s="1532"/>
      <c r="J55" s="1532"/>
      <c r="K55" s="2529" t="s">
        <v>109</v>
      </c>
      <c r="L55" s="2529" t="s">
        <v>109</v>
      </c>
      <c r="M55" s="2529">
        <v>0.16349457</v>
      </c>
      <c r="N55" s="714"/>
      <c r="O55" s="2562">
        <v>2415.02779301</v>
      </c>
    </row>
    <row r="56" ht="18" customHeight="1" x14ac:dyDescent="0.25">
      <c r="B56" s="2535" t="s">
        <v>2408</v>
      </c>
      <c r="C56" s="2513" t="s">
        <v>111</v>
      </c>
      <c r="D56" s="2514">
        <v>0.10551447</v>
      </c>
      <c r="E56" s="2514">
        <v>0.12249381</v>
      </c>
      <c r="F56" s="276"/>
      <c r="G56" s="276"/>
      <c r="H56" s="276"/>
      <c r="I56" s="276"/>
      <c r="J56" s="276"/>
      <c r="K56" s="2556" t="s">
        <v>111</v>
      </c>
      <c r="L56" s="2556" t="s">
        <v>111</v>
      </c>
      <c r="M56" s="2556" t="s">
        <v>111</v>
      </c>
      <c r="N56" s="2537" t="s">
        <v>111</v>
      </c>
      <c r="O56" s="2563">
        <v>35.41526481</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32780.03114046</v>
      </c>
      <c r="D60" s="2486">
        <v>0.32698988</v>
      </c>
      <c r="E60" s="2486">
        <v>1.14256639</v>
      </c>
      <c r="F60" s="49"/>
      <c r="G60" s="49"/>
      <c r="H60" s="49"/>
      <c r="I60" s="49"/>
      <c r="J60" s="49"/>
      <c r="K60" s="2486">
        <v>279.11158973</v>
      </c>
      <c r="L60" s="2486">
        <v>25.13777597</v>
      </c>
      <c r="M60" s="2486">
        <v>11.88758004</v>
      </c>
      <c r="N60" s="2487">
        <v>75.38080267000001</v>
      </c>
      <c r="O60" s="2490">
        <v>33091.96695045</v>
      </c>
    </row>
    <row r="61" ht="18" customHeight="1" x14ac:dyDescent="0.25">
      <c r="B61" s="2489" t="s">
        <v>127</v>
      </c>
      <c r="C61" s="2494">
        <v>24687.026813570003</v>
      </c>
      <c r="D61" s="2504">
        <v>0.13085961000000002</v>
      </c>
      <c r="E61" s="2504">
        <v>0.78172576</v>
      </c>
      <c r="F61" s="49"/>
      <c r="G61" s="49"/>
      <c r="H61" s="49"/>
      <c r="I61" s="49"/>
      <c r="J61" s="189"/>
      <c r="K61" s="2504">
        <v>116.22379105</v>
      </c>
      <c r="L61" s="2504">
        <v>18.75185397</v>
      </c>
      <c r="M61" s="2504">
        <v>2.08106112</v>
      </c>
      <c r="N61" s="2505">
        <v>6.61174395</v>
      </c>
      <c r="O61" s="2488">
        <v>24897.848209050004</v>
      </c>
    </row>
    <row r="62" ht="18" customHeight="1" x14ac:dyDescent="0.25">
      <c r="B62" s="2489" t="s">
        <v>2411</v>
      </c>
      <c r="C62" s="2494">
        <v>8093.00432689</v>
      </c>
      <c r="D62" s="2486">
        <v>0.19613027</v>
      </c>
      <c r="E62" s="2486">
        <v>0.36084063000000005</v>
      </c>
      <c r="F62" s="49"/>
      <c r="G62" s="49"/>
      <c r="H62" s="49"/>
      <c r="I62" s="49"/>
      <c r="J62" s="49"/>
      <c r="K62" s="2486">
        <v>162.88779868</v>
      </c>
      <c r="L62" s="2486">
        <v>6.385922</v>
      </c>
      <c r="M62" s="2486">
        <v>9.80651892</v>
      </c>
      <c r="N62" s="2487">
        <v>68.76905872</v>
      </c>
      <c r="O62" s="2490">
        <v>8194.1187414</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87513.184123</v>
      </c>
      <c r="D64" s="1540"/>
      <c r="E64" s="1540"/>
      <c r="F64" s="500"/>
      <c r="G64" s="500"/>
      <c r="H64" s="500"/>
      <c r="I64" s="500"/>
      <c r="J64" s="1540"/>
      <c r="K64" s="1540"/>
      <c r="L64" s="1540"/>
      <c r="M64" s="1540"/>
      <c r="N64" s="2545"/>
      <c r="O64" s="2546">
        <v>87513.184123</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783503.4256606101</v>
      </c>
      <c r="D10" s="2473">
        <v>69783.22800064</v>
      </c>
      <c r="E10" s="2473">
        <v>36783.67891015</v>
      </c>
      <c r="F10" s="2473">
        <v>9409.264848878862</v>
      </c>
      <c r="G10" s="2473">
        <v>373.53307862160005</v>
      </c>
      <c r="H10" s="2473">
        <v>1137.54371574</v>
      </c>
      <c r="I10" s="2600">
        <v>3083.0173760950006</v>
      </c>
      <c r="J10" s="2600">
        <v>27.221480559</v>
      </c>
      <c r="K10" s="2475">
        <v>904100.9130712945</v>
      </c>
      <c r="M10" s="1581"/>
    </row>
    <row r="11" ht="18" customHeight="1" x14ac:dyDescent="0.2">
      <c r="B11" s="2601" t="s">
        <v>2369</v>
      </c>
      <c r="C11" s="2538">
        <v>746153.1233974601</v>
      </c>
      <c r="D11" s="2538">
        <v>13003.198946920002</v>
      </c>
      <c r="E11" s="2538">
        <v>4277.4486658000005</v>
      </c>
      <c r="F11" s="2480"/>
      <c r="G11" s="2480"/>
      <c r="H11" s="2602"/>
      <c r="I11" s="2602"/>
      <c r="J11" s="2603"/>
      <c r="K11" s="2604">
        <v>763433.7710101801</v>
      </c>
      <c r="L11" s="135"/>
    </row>
    <row r="12" ht="18" customHeight="1" x14ac:dyDescent="0.2">
      <c r="B12" s="2605" t="s">
        <v>156</v>
      </c>
      <c r="C12" s="2529">
        <v>743577.7512772201</v>
      </c>
      <c r="D12" s="2529">
        <v>3365.1602348</v>
      </c>
      <c r="E12" s="2529">
        <v>4276.3202852</v>
      </c>
      <c r="F12" s="49"/>
      <c r="G12" s="49"/>
      <c r="H12" s="49"/>
      <c r="I12" s="1322"/>
      <c r="J12" s="1322"/>
      <c r="K12" s="2606">
        <v>751219.2317972201</v>
      </c>
      <c r="L12" s="135"/>
    </row>
    <row r="13" ht="18" customHeight="1" x14ac:dyDescent="0.2">
      <c r="B13" s="2607" t="s">
        <v>2371</v>
      </c>
      <c r="C13" s="2529">
        <v>344462.00446155004</v>
      </c>
      <c r="D13" s="2529">
        <v>1699.19050532</v>
      </c>
      <c r="E13" s="2529">
        <v>2307.3240056</v>
      </c>
      <c r="F13" s="49"/>
      <c r="G13" s="49"/>
      <c r="H13" s="49"/>
      <c r="I13" s="1322"/>
      <c r="J13" s="1322"/>
      <c r="K13" s="2606">
        <v>348468.51897247</v>
      </c>
      <c r="L13" s="135"/>
    </row>
    <row r="14" ht="18" customHeight="1" x14ac:dyDescent="0.2">
      <c r="B14" s="2607" t="s">
        <v>2431</v>
      </c>
      <c r="C14" s="2529">
        <v>104864.24528887</v>
      </c>
      <c r="D14" s="2529">
        <v>277.43748031999996</v>
      </c>
      <c r="E14" s="2529">
        <v>635.2531876</v>
      </c>
      <c r="F14" s="49"/>
      <c r="G14" s="49"/>
      <c r="H14" s="49"/>
      <c r="I14" s="1322"/>
      <c r="J14" s="1322"/>
      <c r="K14" s="2606">
        <v>105776.93595679001</v>
      </c>
      <c r="L14" s="135"/>
    </row>
    <row r="15" ht="18" customHeight="1" x14ac:dyDescent="0.2">
      <c r="B15" s="2607" t="s">
        <v>2373</v>
      </c>
      <c r="C15" s="2529">
        <v>151468.49458666999</v>
      </c>
      <c r="D15" s="2529">
        <v>296.15198984</v>
      </c>
      <c r="E15" s="2529">
        <v>860.73948015</v>
      </c>
      <c r="F15" s="49"/>
      <c r="G15" s="49"/>
      <c r="H15" s="49"/>
      <c r="I15" s="1322"/>
      <c r="J15" s="1322"/>
      <c r="K15" s="2606">
        <v>152625.38605665998</v>
      </c>
      <c r="L15" s="135"/>
    </row>
    <row r="16" ht="18" customHeight="1" x14ac:dyDescent="0.2">
      <c r="B16" s="2607" t="s">
        <v>2374</v>
      </c>
      <c r="C16" s="2529">
        <v>141404.27477109</v>
      </c>
      <c r="D16" s="2529">
        <v>1090.76913792</v>
      </c>
      <c r="E16" s="2529">
        <v>467.81176100000005</v>
      </c>
      <c r="F16" s="49"/>
      <c r="G16" s="49"/>
      <c r="H16" s="49"/>
      <c r="I16" s="1322"/>
      <c r="J16" s="1322"/>
      <c r="K16" s="2606">
        <v>142962.85567000997</v>
      </c>
      <c r="L16" s="135"/>
    </row>
    <row r="17" ht="18" customHeight="1" x14ac:dyDescent="0.2">
      <c r="B17" s="2607" t="s">
        <v>2375</v>
      </c>
      <c r="C17" s="2529">
        <v>1378.73216904</v>
      </c>
      <c r="D17" s="2529">
        <v>1.6111213999999998</v>
      </c>
      <c r="E17" s="2529">
        <v>5.191850849999999</v>
      </c>
      <c r="F17" s="49"/>
      <c r="G17" s="49"/>
      <c r="H17" s="49"/>
      <c r="I17" s="1322"/>
      <c r="J17" s="1322"/>
      <c r="K17" s="2606">
        <v>1385.53514129</v>
      </c>
      <c r="L17" s="135"/>
    </row>
    <row r="18" ht="18" customHeight="1" x14ac:dyDescent="0.2">
      <c r="B18" s="2605" t="s">
        <v>107</v>
      </c>
      <c r="C18" s="2529">
        <v>2575.37212024</v>
      </c>
      <c r="D18" s="2529">
        <v>9638.038712120002</v>
      </c>
      <c r="E18" s="2529">
        <v>1.1283806</v>
      </c>
      <c r="F18" s="49"/>
      <c r="G18" s="49"/>
      <c r="H18" s="49"/>
      <c r="I18" s="1322"/>
      <c r="J18" s="1322"/>
      <c r="K18" s="2606">
        <v>12214.53921296</v>
      </c>
      <c r="L18" s="135"/>
    </row>
    <row r="19" ht="18" customHeight="1" x14ac:dyDescent="0.2">
      <c r="B19" s="2607" t="s">
        <v>2376</v>
      </c>
      <c r="C19" s="2529">
        <v>577.86908344</v>
      </c>
      <c r="D19" s="2529">
        <v>3780.0655950400005</v>
      </c>
      <c r="E19" s="2529" t="s">
        <v>109</v>
      </c>
      <c r="F19" s="49"/>
      <c r="G19" s="49"/>
      <c r="H19" s="49"/>
      <c r="I19" s="1322"/>
      <c r="J19" s="1322"/>
      <c r="K19" s="2606">
        <v>4357.934678480001</v>
      </c>
      <c r="L19" s="135"/>
    </row>
    <row r="20" ht="18" customHeight="1" x14ac:dyDescent="0.2">
      <c r="B20" s="2608" t="s">
        <v>2377</v>
      </c>
      <c r="C20" s="2529">
        <v>1997.5030368</v>
      </c>
      <c r="D20" s="2529">
        <v>5857.9731170800005</v>
      </c>
      <c r="E20" s="2529">
        <v>1.1283806</v>
      </c>
      <c r="F20" s="49"/>
      <c r="G20" s="49"/>
      <c r="H20" s="49"/>
      <c r="I20" s="1322"/>
      <c r="J20" s="1322"/>
      <c r="K20" s="2606">
        <v>7856.60453448</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40625.85928827</v>
      </c>
      <c r="D22" s="2538">
        <v>575.9687992800001</v>
      </c>
      <c r="E22" s="2538">
        <v>8853.3977677</v>
      </c>
      <c r="F22" s="2538">
        <v>9409.264848878862</v>
      </c>
      <c r="G22" s="2538">
        <v>373.53307862160005</v>
      </c>
      <c r="H22" s="2538">
        <v>1137.54371574</v>
      </c>
      <c r="I22" s="2538">
        <v>3083.0173760950006</v>
      </c>
      <c r="J22" s="2611">
        <v>27.221480559</v>
      </c>
      <c r="K22" s="2604">
        <v>64085.806355144465</v>
      </c>
      <c r="L22" s="135"/>
    </row>
    <row r="23" ht="18" customHeight="1" x14ac:dyDescent="0.2">
      <c r="B23" s="2612" t="s">
        <v>2380</v>
      </c>
      <c r="C23" s="2529">
        <v>18501.8616884</v>
      </c>
      <c r="D23" s="2529" t="s">
        <v>111</v>
      </c>
      <c r="E23" s="2529" t="s">
        <v>111</v>
      </c>
      <c r="F23" s="49"/>
      <c r="G23" s="49"/>
      <c r="H23" s="49"/>
      <c r="I23" s="1322"/>
      <c r="J23" s="1322"/>
      <c r="K23" s="2606">
        <v>18501.8616884</v>
      </c>
      <c r="L23" s="135"/>
    </row>
    <row r="24" ht="18" customHeight="1" x14ac:dyDescent="0.2">
      <c r="B24" s="2612" t="s">
        <v>898</v>
      </c>
      <c r="C24" s="2529">
        <v>7271.8592396</v>
      </c>
      <c r="D24" s="2529">
        <v>532.85161524</v>
      </c>
      <c r="E24" s="2529">
        <v>8448.4501388</v>
      </c>
      <c r="F24" s="2506" t="s">
        <v>88</v>
      </c>
      <c r="G24" s="2506" t="s">
        <v>114</v>
      </c>
      <c r="H24" s="2506" t="s">
        <v>114</v>
      </c>
      <c r="I24" s="2613">
        <v>70.32798000000001</v>
      </c>
      <c r="J24" s="2613" t="s">
        <v>114</v>
      </c>
      <c r="K24" s="2606">
        <v>16323.488973640002</v>
      </c>
      <c r="L24" s="135"/>
    </row>
    <row r="25" ht="18" customHeight="1" x14ac:dyDescent="0.2">
      <c r="B25" s="2612" t="s">
        <v>629</v>
      </c>
      <c r="C25" s="2529">
        <v>12820.29697221</v>
      </c>
      <c r="D25" s="2529">
        <v>6.310045839999999</v>
      </c>
      <c r="E25" s="2529">
        <v>10.7437466</v>
      </c>
      <c r="F25" s="2506">
        <v>7.6842999999999995</v>
      </c>
      <c r="G25" s="2529">
        <v>186.15720000000002</v>
      </c>
      <c r="H25" s="2529" t="s">
        <v>114</v>
      </c>
      <c r="I25" s="2529">
        <v>106.34819250000001</v>
      </c>
      <c r="J25" s="2529" t="s">
        <v>114</v>
      </c>
      <c r="K25" s="2606">
        <v>13137.54045715</v>
      </c>
      <c r="L25" s="135"/>
    </row>
    <row r="26" ht="18" customHeight="1" x14ac:dyDescent="0.2">
      <c r="B26" s="2614" t="s">
        <v>2433</v>
      </c>
      <c r="C26" s="2529">
        <v>2031.84138806</v>
      </c>
      <c r="D26" s="2506" t="s">
        <v>111</v>
      </c>
      <c r="E26" s="2506">
        <v>1.3468996</v>
      </c>
      <c r="F26" s="49"/>
      <c r="G26" s="49"/>
      <c r="H26" s="49"/>
      <c r="I26" s="1322"/>
      <c r="J26" s="1322"/>
      <c r="K26" s="2606">
        <v>2033.18828766</v>
      </c>
      <c r="L26" s="135"/>
    </row>
    <row r="27" ht="18" customHeight="1" x14ac:dyDescent="0.2">
      <c r="B27" s="2614" t="s">
        <v>2434</v>
      </c>
      <c r="C27" s="49"/>
      <c r="D27" s="49"/>
      <c r="E27" s="2506">
        <v>11.41249</v>
      </c>
      <c r="F27" s="2529">
        <v>7.969998984</v>
      </c>
      <c r="G27" s="2529">
        <v>122.9852629276</v>
      </c>
      <c r="H27" s="2529" t="s">
        <v>114</v>
      </c>
      <c r="I27" s="2529">
        <v>51.278173825</v>
      </c>
      <c r="J27" s="2613">
        <v>27.221480559</v>
      </c>
      <c r="K27" s="2606">
        <v>220.8674062956</v>
      </c>
      <c r="L27" s="135"/>
    </row>
    <row r="28" ht="18" customHeight="1" x14ac:dyDescent="0.2">
      <c r="B28" s="2614" t="s">
        <v>2435</v>
      </c>
      <c r="C28" s="49"/>
      <c r="D28" s="49"/>
      <c r="E28" s="49"/>
      <c r="F28" s="2529">
        <v>9393.428549894863</v>
      </c>
      <c r="G28" s="2529">
        <v>64.23671569400001</v>
      </c>
      <c r="H28" s="2529" t="s">
        <v>114</v>
      </c>
      <c r="I28" s="2529" t="s">
        <v>114</v>
      </c>
      <c r="J28" s="2613" t="s">
        <v>114</v>
      </c>
      <c r="K28" s="2606">
        <v>9457.665265588863</v>
      </c>
      <c r="L28" s="135"/>
    </row>
    <row r="29" ht="18" customHeight="1" x14ac:dyDescent="0.2">
      <c r="B29" s="2614" t="s">
        <v>2436</v>
      </c>
      <c r="C29" s="2529" t="s">
        <v>200</v>
      </c>
      <c r="D29" s="2529">
        <v>36.807138200000004</v>
      </c>
      <c r="E29" s="2529">
        <v>381.44449269999996</v>
      </c>
      <c r="F29" s="2529">
        <v>0.18200000000000002</v>
      </c>
      <c r="G29" s="2529">
        <v>0.15389999999999998</v>
      </c>
      <c r="H29" s="2529" t="s">
        <v>114</v>
      </c>
      <c r="I29" s="2529">
        <v>2855.06302977</v>
      </c>
      <c r="J29" s="2613" t="s">
        <v>114</v>
      </c>
      <c r="K29" s="2606">
        <v>3273.65056067</v>
      </c>
      <c r="L29" s="135"/>
    </row>
    <row r="30" ht="18" customHeight="1" x14ac:dyDescent="0.2">
      <c r="B30" s="2609" t="s">
        <v>2437</v>
      </c>
      <c r="C30" s="2556" t="s">
        <v>111</v>
      </c>
      <c r="D30" s="2556" t="s">
        <v>111</v>
      </c>
      <c r="E30" s="2556" t="s">
        <v>111</v>
      </c>
      <c r="F30" s="2556" t="s">
        <v>114</v>
      </c>
      <c r="G30" s="2556" t="s">
        <v>114</v>
      </c>
      <c r="H30" s="2556">
        <v>1137.54371574</v>
      </c>
      <c r="I30" s="2556" t="s">
        <v>114</v>
      </c>
      <c r="J30" s="2615" t="s">
        <v>114</v>
      </c>
      <c r="K30" s="2610">
        <v>1137.54371574</v>
      </c>
      <c r="L30" s="135"/>
    </row>
    <row r="31" ht="18" customHeight="1" x14ac:dyDescent="0.2">
      <c r="B31" s="2616" t="s">
        <v>2385</v>
      </c>
      <c r="C31" s="2538">
        <v>2465.9916248600002</v>
      </c>
      <c r="D31" s="2538">
        <v>36681.96409892</v>
      </c>
      <c r="E31" s="2538">
        <v>21171.515642899998</v>
      </c>
      <c r="F31" s="2480"/>
      <c r="G31" s="2480"/>
      <c r="H31" s="2480"/>
      <c r="I31" s="2603"/>
      <c r="J31" s="2603"/>
      <c r="K31" s="2604">
        <v>60319.471366679994</v>
      </c>
      <c r="L31" s="135"/>
    </row>
    <row r="32" ht="18" customHeight="1" x14ac:dyDescent="0.2">
      <c r="B32" s="2605" t="s">
        <v>2386</v>
      </c>
      <c r="C32" s="49"/>
      <c r="D32" s="2529">
        <v>28946.635446679997</v>
      </c>
      <c r="E32" s="49"/>
      <c r="F32" s="49"/>
      <c r="G32" s="49"/>
      <c r="H32" s="49"/>
      <c r="I32" s="1322"/>
      <c r="J32" s="1322"/>
      <c r="K32" s="2606">
        <v>28946.635446679997</v>
      </c>
      <c r="L32" s="135"/>
    </row>
    <row r="33" ht="18" customHeight="1" x14ac:dyDescent="0.2">
      <c r="B33" s="2605" t="s">
        <v>2387</v>
      </c>
      <c r="C33" s="49"/>
      <c r="D33" s="2529">
        <v>6980.134432879999</v>
      </c>
      <c r="E33" s="2529">
        <v>3693.2796235999995</v>
      </c>
      <c r="F33" s="49"/>
      <c r="G33" s="49"/>
      <c r="H33" s="49"/>
      <c r="I33" s="1322"/>
      <c r="J33" s="1322"/>
      <c r="K33" s="2606">
        <v>10673.414056479998</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17297.0578036</v>
      </c>
      <c r="F35" s="49"/>
      <c r="G35" s="49"/>
      <c r="H35" s="49"/>
      <c r="I35" s="1322"/>
      <c r="J35" s="1322"/>
      <c r="K35" s="2606">
        <v>17297.0578036</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1521.96775573</v>
      </c>
      <c r="D38" s="2618"/>
      <c r="E38" s="2618"/>
      <c r="F38" s="49"/>
      <c r="G38" s="49"/>
      <c r="H38" s="49"/>
      <c r="I38" s="1322"/>
      <c r="J38" s="1322"/>
      <c r="K38" s="2606">
        <v>1521.96775573</v>
      </c>
      <c r="L38" s="135"/>
    </row>
    <row r="39" ht="18" customHeight="1" x14ac:dyDescent="0.2">
      <c r="B39" s="2605" t="s">
        <v>1033</v>
      </c>
      <c r="C39" s="2506">
        <v>676.75535685</v>
      </c>
      <c r="D39" s="2618"/>
      <c r="E39" s="2618"/>
      <c r="F39" s="49"/>
      <c r="G39" s="49"/>
      <c r="H39" s="49"/>
      <c r="I39" s="1322"/>
      <c r="J39" s="1322"/>
      <c r="K39" s="2606">
        <v>676.75535685</v>
      </c>
      <c r="L39" s="135"/>
    </row>
    <row r="40" ht="18" customHeight="1" x14ac:dyDescent="0.2">
      <c r="B40" s="2605" t="s">
        <v>1034</v>
      </c>
      <c r="C40" s="2506">
        <v>267.26851228</v>
      </c>
      <c r="D40" s="2618"/>
      <c r="E40" s="2618"/>
      <c r="F40" s="49"/>
      <c r="G40" s="49"/>
      <c r="H40" s="49"/>
      <c r="I40" s="1322"/>
      <c r="J40" s="1322"/>
      <c r="K40" s="2606">
        <v>267.26851228</v>
      </c>
      <c r="L40" s="135"/>
    </row>
    <row r="41" ht="18" customHeight="1" x14ac:dyDescent="0.2">
      <c r="B41" s="2619" t="s">
        <v>2393</v>
      </c>
      <c r="C41" s="2516" t="s">
        <v>111</v>
      </c>
      <c r="D41" s="2516">
        <v>755.19421936</v>
      </c>
      <c r="E41" s="2516">
        <v>181.1782157</v>
      </c>
      <c r="F41" s="274"/>
      <c r="G41" s="274"/>
      <c r="H41" s="274"/>
      <c r="I41" s="1340"/>
      <c r="J41" s="1340"/>
      <c r="K41" s="2610">
        <v>936.37243506</v>
      </c>
      <c r="L41" s="135"/>
    </row>
    <row r="42" ht="18" customHeight="1" x14ac:dyDescent="0.2">
      <c r="B42" s="2601" t="s">
        <v>2438</v>
      </c>
      <c r="C42" s="2620">
        <v>-5741.548649980042</v>
      </c>
      <c r="D42" s="2620">
        <v>7407.209370400002</v>
      </c>
      <c r="E42" s="2620">
        <v>1150.7155234499999</v>
      </c>
      <c r="F42" s="2480"/>
      <c r="G42" s="2480"/>
      <c r="H42" s="2480"/>
      <c r="I42" s="2603"/>
      <c r="J42" s="2603"/>
      <c r="K42" s="2604">
        <v>2816.3762438699596</v>
      </c>
      <c r="L42" s="135"/>
    </row>
    <row r="43" ht="18" customHeight="1" x14ac:dyDescent="0.2">
      <c r="B43" s="2605" t="s">
        <v>1392</v>
      </c>
      <c r="C43" s="2506">
        <v>-47379.267185510966</v>
      </c>
      <c r="D43" s="2506">
        <v>25.64748732</v>
      </c>
      <c r="E43" s="2506">
        <v>391.15558465000004</v>
      </c>
      <c r="F43" s="49"/>
      <c r="G43" s="49"/>
      <c r="H43" s="49"/>
      <c r="I43" s="1322"/>
      <c r="J43" s="1322"/>
      <c r="K43" s="2606">
        <v>-46962.46411354097</v>
      </c>
      <c r="L43" s="135"/>
    </row>
    <row r="44" ht="18" customHeight="1" x14ac:dyDescent="0.2">
      <c r="B44" s="2605" t="s">
        <v>1395</v>
      </c>
      <c r="C44" s="2506">
        <v>14819.756037278015</v>
      </c>
      <c r="D44" s="2506">
        <v>220.3695578</v>
      </c>
      <c r="E44" s="2506">
        <v>480.12051544999997</v>
      </c>
      <c r="F44" s="49"/>
      <c r="G44" s="49"/>
      <c r="H44" s="49"/>
      <c r="I44" s="1322"/>
      <c r="J44" s="1322"/>
      <c r="K44" s="2606">
        <v>15520.246110528016</v>
      </c>
      <c r="L44" s="135"/>
    </row>
    <row r="45" ht="18" customHeight="1" x14ac:dyDescent="0.2">
      <c r="B45" s="2605" t="s">
        <v>1398</v>
      </c>
      <c r="C45" s="2506">
        <v>23776.4799830455</v>
      </c>
      <c r="D45" s="2506">
        <v>1703.2348227999998</v>
      </c>
      <c r="E45" s="2506">
        <v>67.66548955</v>
      </c>
      <c r="F45" s="49"/>
      <c r="G45" s="49"/>
      <c r="H45" s="49"/>
      <c r="I45" s="1322"/>
      <c r="J45" s="1322"/>
      <c r="K45" s="2606">
        <v>25547.380295395502</v>
      </c>
      <c r="L45" s="135"/>
    </row>
    <row r="46" ht="18" customHeight="1" x14ac:dyDescent="0.2">
      <c r="B46" s="2605" t="s">
        <v>2439</v>
      </c>
      <c r="C46" s="2506">
        <v>4060.6963107703687</v>
      </c>
      <c r="D46" s="2506">
        <v>5412.46690544</v>
      </c>
      <c r="E46" s="2506">
        <v>31.0277211</v>
      </c>
      <c r="F46" s="49"/>
      <c r="G46" s="49"/>
      <c r="H46" s="49"/>
      <c r="I46" s="1322"/>
      <c r="J46" s="1322"/>
      <c r="K46" s="2606">
        <v>9504.190937310368</v>
      </c>
      <c r="L46" s="135"/>
    </row>
    <row r="47" ht="18" customHeight="1" x14ac:dyDescent="0.2">
      <c r="B47" s="2605" t="s">
        <v>2440</v>
      </c>
      <c r="C47" s="2506">
        <v>4106.3664224370405</v>
      </c>
      <c r="D47" s="2506">
        <v>45.49059704</v>
      </c>
      <c r="E47" s="2506">
        <v>180.7462127</v>
      </c>
      <c r="F47" s="49"/>
      <c r="G47" s="49"/>
      <c r="H47" s="49"/>
      <c r="I47" s="1322"/>
      <c r="J47" s="1322"/>
      <c r="K47" s="2606">
        <v>4332.60323217704</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-5125.580218</v>
      </c>
      <c r="D49" s="2500"/>
      <c r="E49" s="2500"/>
      <c r="F49" s="49"/>
      <c r="G49" s="49"/>
      <c r="H49" s="49"/>
      <c r="I49" s="1322"/>
      <c r="J49" s="1322"/>
      <c r="K49" s="2606">
        <v>-5125.580218</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12114.88678512</v>
      </c>
      <c r="E51" s="2620">
        <v>1330.6013102999998</v>
      </c>
      <c r="F51" s="2480"/>
      <c r="G51" s="2480"/>
      <c r="H51" s="2480"/>
      <c r="I51" s="2603"/>
      <c r="J51" s="2603"/>
      <c r="K51" s="2604">
        <v>13445.48809542</v>
      </c>
      <c r="L51" s="135"/>
    </row>
    <row r="52" ht="18" customHeight="1" x14ac:dyDescent="0.2">
      <c r="B52" s="2605" t="s">
        <v>2444</v>
      </c>
      <c r="C52" s="49"/>
      <c r="D52" s="2506">
        <v>10232.348</v>
      </c>
      <c r="E52" s="49"/>
      <c r="F52" s="49"/>
      <c r="G52" s="49"/>
      <c r="H52" s="49"/>
      <c r="I52" s="1322"/>
      <c r="J52" s="1322"/>
      <c r="K52" s="2606">
        <v>10232.348</v>
      </c>
      <c r="L52" s="135"/>
    </row>
    <row r="53" ht="18" customHeight="1" x14ac:dyDescent="0.2">
      <c r="B53" s="2605" t="s">
        <v>2445</v>
      </c>
      <c r="C53" s="49"/>
      <c r="D53" s="2506">
        <v>608.805008</v>
      </c>
      <c r="E53" s="2506">
        <v>153.8920296</v>
      </c>
      <c r="F53" s="49"/>
      <c r="G53" s="49"/>
      <c r="H53" s="49"/>
      <c r="I53" s="1322"/>
      <c r="J53" s="1322"/>
      <c r="K53" s="2606">
        <v>762.6970376</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1270.7793719600002</v>
      </c>
      <c r="E55" s="2506">
        <v>1144.24842105</v>
      </c>
      <c r="F55" s="49"/>
      <c r="G55" s="49"/>
      <c r="H55" s="49"/>
      <c r="I55" s="1322"/>
      <c r="J55" s="1322"/>
      <c r="K55" s="2606">
        <v>2415.02779301</v>
      </c>
      <c r="L55" s="135"/>
    </row>
    <row r="56" ht="18" customHeight="1" x14ac:dyDescent="0.2">
      <c r="B56" s="2619" t="s">
        <v>2448</v>
      </c>
      <c r="C56" s="2556" t="s">
        <v>111</v>
      </c>
      <c r="D56" s="2556">
        <v>2.95440516</v>
      </c>
      <c r="E56" s="2556">
        <v>32.460859649999996</v>
      </c>
      <c r="F56" s="274"/>
      <c r="G56" s="274"/>
      <c r="H56" s="274"/>
      <c r="I56" s="1340"/>
      <c r="J56" s="1340"/>
      <c r="K56" s="2610">
        <v>35.41526481</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32780.03114046</v>
      </c>
      <c r="D60" s="2486">
        <v>9.15571664</v>
      </c>
      <c r="E60" s="2486">
        <v>302.78009335</v>
      </c>
      <c r="F60" s="49"/>
      <c r="G60" s="49"/>
      <c r="H60" s="530"/>
      <c r="I60" s="1323"/>
      <c r="J60" s="1323"/>
      <c r="K60" s="2487">
        <v>33091.96695045</v>
      </c>
    </row>
    <row r="61" ht="18" customHeight="1" x14ac:dyDescent="0.2">
      <c r="B61" s="2630" t="s">
        <v>127</v>
      </c>
      <c r="C61" s="2504">
        <v>24687.026813570003</v>
      </c>
      <c r="D61" s="2504">
        <v>3.6640690800000004</v>
      </c>
      <c r="E61" s="2504">
        <v>207.15732640000002</v>
      </c>
      <c r="F61" s="49"/>
      <c r="G61" s="49"/>
      <c r="H61" s="49"/>
      <c r="I61" s="1314"/>
      <c r="J61" s="1314"/>
      <c r="K61" s="2505">
        <v>24897.848209050004</v>
      </c>
    </row>
    <row r="62" ht="18" customHeight="1" x14ac:dyDescent="0.2">
      <c r="B62" s="2630" t="s">
        <v>2411</v>
      </c>
      <c r="C62" s="2486">
        <v>8093.00432689</v>
      </c>
      <c r="D62" s="2486">
        <v>5.49164756</v>
      </c>
      <c r="E62" s="2486">
        <v>95.62276695000001</v>
      </c>
      <c r="F62" s="49"/>
      <c r="G62" s="49"/>
      <c r="H62" s="49"/>
      <c r="I62" s="1323"/>
      <c r="J62" s="1323"/>
      <c r="K62" s="2487">
        <v>8194.1187414</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87513.184123</v>
      </c>
      <c r="D64" s="49"/>
      <c r="E64" s="49"/>
      <c r="F64" s="49"/>
      <c r="G64" s="49"/>
      <c r="H64" s="49"/>
      <c r="I64" s="1322"/>
      <c r="J64" s="1322"/>
      <c r="K64" s="2487">
        <v>87513.184123</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901284.5368274245</v>
      </c>
    </row>
    <row r="72" ht="18" customHeight="1" x14ac:dyDescent="0.2" s="181" customFormat="1">
      <c r="B72" s="2648"/>
      <c r="C72" s="2649"/>
      <c r="D72" s="2649"/>
      <c r="E72" s="2649"/>
      <c r="F72" s="2649"/>
      <c r="G72" s="2649"/>
      <c r="H72" s="2649"/>
      <c r="I72" s="2649"/>
      <c r="J72" s="2650" t="s">
        <v>2454</v>
      </c>
      <c r="K72" s="2651">
        <v>904100.9130712945</v>
      </c>
    </row>
    <row r="73" ht="18" customHeight="1" x14ac:dyDescent="0.2" s="181" customFormat="1">
      <c r="B73" s="2648"/>
      <c r="C73" s="2649"/>
      <c r="D73" s="2649"/>
      <c r="E73" s="2649"/>
      <c r="F73" s="2649"/>
      <c r="G73" s="2649"/>
      <c r="H73" s="2649"/>
      <c r="I73" s="2649"/>
      <c r="J73" s="2650" t="s">
        <v>2455</v>
      </c>
      <c r="K73" s="2651">
        <v>901284.5368274245</v>
      </c>
    </row>
    <row r="74" ht="18" customHeight="1" x14ac:dyDescent="0.2" s="181" customFormat="1">
      <c r="B74" s="2652"/>
      <c r="C74" s="2653"/>
      <c r="D74" s="2653"/>
      <c r="E74" s="2653"/>
      <c r="F74" s="2653"/>
      <c r="G74" s="2653"/>
      <c r="H74" s="2653"/>
      <c r="I74" s="2653"/>
      <c r="J74" s="2654" t="s">
        <v>2456</v>
      </c>
      <c r="K74" s="2655">
        <v>904100.9130712945</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2492.25814287</v>
      </c>
      <c r="D10" s="2733">
        <v>3127.8338791200003</v>
      </c>
      <c r="E10" s="2733">
        <v>1247.48958057</v>
      </c>
      <c r="F10" s="2733">
        <v>1452.0233761400002</v>
      </c>
      <c r="G10" s="2734">
        <v>39.084387129999996</v>
      </c>
      <c r="H10" s="2735" t="s">
        <v>498</v>
      </c>
      <c r="I10" s="2736" t="s">
        <v>2415</v>
      </c>
    </row>
    <row r="11" ht="18" customHeight="1" x14ac:dyDescent="0.2">
      <c r="B11" s="2737" t="s">
        <v>2369</v>
      </c>
      <c r="C11" s="1427">
        <v>464.3999624</v>
      </c>
      <c r="D11" s="2738">
        <v>2469.70912813</v>
      </c>
      <c r="E11" s="2738">
        <v>278.69911082</v>
      </c>
      <c r="F11" s="2738">
        <v>1264.76747116</v>
      </c>
      <c r="G11" s="2739">
        <v>23.23099483</v>
      </c>
      <c r="H11" s="2740" t="s">
        <v>120</v>
      </c>
      <c r="I11" s="2741" t="s">
        <v>120</v>
      </c>
    </row>
    <row r="12" ht="18" customHeight="1" x14ac:dyDescent="0.2">
      <c r="B12" s="2742" t="s">
        <v>2538</v>
      </c>
      <c r="C12" s="1528">
        <v>20.57031426</v>
      </c>
      <c r="D12" s="158">
        <v>640.18983619</v>
      </c>
      <c r="E12" s="158">
        <v>627.42361669</v>
      </c>
      <c r="F12" s="158">
        <v>65.20960798</v>
      </c>
      <c r="G12" s="531">
        <v>12.98382982</v>
      </c>
      <c r="H12" s="2743" t="s">
        <v>120</v>
      </c>
      <c r="I12" s="182" t="s">
        <v>120</v>
      </c>
    </row>
    <row r="13" ht="18" customHeight="1" x14ac:dyDescent="0.2">
      <c r="B13" s="2742" t="s">
        <v>2539</v>
      </c>
      <c r="C13" s="1528">
        <v>1310.07014638</v>
      </c>
      <c r="D13" s="158" t="s">
        <v>111</v>
      </c>
      <c r="E13" s="158">
        <v>335.84619745</v>
      </c>
      <c r="F13" s="158">
        <v>121.20234654</v>
      </c>
      <c r="G13" s="2744"/>
      <c r="H13" s="2743" t="s">
        <v>120</v>
      </c>
      <c r="I13" s="182" t="s">
        <v>89</v>
      </c>
    </row>
    <row r="14" ht="18" customHeight="1" x14ac:dyDescent="0.2">
      <c r="B14" s="2742" t="s">
        <v>2540</v>
      </c>
      <c r="C14" s="1528">
        <v>264.54319179</v>
      </c>
      <c r="D14" s="158" t="s">
        <v>111</v>
      </c>
      <c r="E14" s="531" t="s">
        <v>111</v>
      </c>
      <c r="F14" s="531" t="s">
        <v>111</v>
      </c>
      <c r="G14" s="2744"/>
      <c r="H14" s="2745" t="s">
        <v>120</v>
      </c>
      <c r="I14" s="182" t="s">
        <v>89</v>
      </c>
    </row>
    <row r="15" ht="18" customHeight="1" x14ac:dyDescent="0.2">
      <c r="B15" s="2742" t="s">
        <v>2541</v>
      </c>
      <c r="C15" s="1528">
        <v>432.67452804</v>
      </c>
      <c r="D15" s="158">
        <v>17.9349148</v>
      </c>
      <c r="E15" s="531">
        <v>5.52065561</v>
      </c>
      <c r="F15" s="531">
        <v>0.84395046</v>
      </c>
      <c r="G15" s="531">
        <v>2.86956248</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c r="E182" s="2779"/>
      <c r="F182" s="2779"/>
      <c r="G182" s="2780"/>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782567.5851592363</v>
      </c>
      <c r="D10" s="2812">
        <v>783503.4256606101</v>
      </c>
      <c r="E10" s="2813">
        <v>935.8405013737502</v>
      </c>
      <c r="F10" s="2814">
        <v>0.11958590147627007</v>
      </c>
      <c r="G10" s="2815">
        <v>0.10383407937608301</v>
      </c>
      <c r="H10" s="2816">
        <v>0.1035106245158667</v>
      </c>
      <c r="I10" s="2817">
        <v>69108.45497163999</v>
      </c>
      <c r="J10" s="2812">
        <v>69783.22800064</v>
      </c>
      <c r="K10" s="2813">
        <v>674.7730290000036</v>
      </c>
      <c r="L10" s="2814">
        <v>0.9763972140267206</v>
      </c>
      <c r="M10" s="2815">
        <v>0.07486792477048868</v>
      </c>
      <c r="N10" s="2816">
        <v>0.07463470274659408</v>
      </c>
      <c r="O10" s="2817">
        <v>36868.8775364</v>
      </c>
      <c r="P10" s="2812">
        <v>36783.67891015</v>
      </c>
      <c r="Q10" s="2813">
        <v>-85.1986262499995</v>
      </c>
      <c r="R10" s="2814">
        <v>-0.23108548983050647</v>
      </c>
      <c r="S10" s="2815">
        <v>-0.009453022077789525</v>
      </c>
      <c r="T10" s="2816">
        <v>-0.009423574848583414</v>
      </c>
    </row>
    <row r="11" ht="18" customHeight="1" x14ac:dyDescent="0.2">
      <c r="B11" s="2818" t="s">
        <v>2369</v>
      </c>
      <c r="C11" s="2504">
        <v>746892.0683944499</v>
      </c>
      <c r="D11" s="2504">
        <v>746153.1233974601</v>
      </c>
      <c r="E11" s="2819">
        <v>-738.9449969897978</v>
      </c>
      <c r="F11" s="2820">
        <v>-0.09893598128284647</v>
      </c>
      <c r="G11" s="2821">
        <v>-0.0819879812418538</v>
      </c>
      <c r="H11" s="2822">
        <v>-0.08173257943956162</v>
      </c>
      <c r="I11" s="2536">
        <v>13013.273153160002</v>
      </c>
      <c r="J11" s="2504">
        <v>13003.198946920002</v>
      </c>
      <c r="K11" s="2819">
        <v>-10.074206240000422</v>
      </c>
      <c r="L11" s="2820">
        <v>-0.0774148526771999</v>
      </c>
      <c r="M11" s="2821">
        <v>-0.0011177609099410747</v>
      </c>
      <c r="N11" s="2822">
        <v>-0.001114278958725706</v>
      </c>
      <c r="O11" s="2536">
        <v>4276.6653046</v>
      </c>
      <c r="P11" s="2504">
        <v>4277.4486658000005</v>
      </c>
      <c r="Q11" s="2819">
        <v>0.7833612000003995</v>
      </c>
      <c r="R11" s="2820">
        <v>0.018317103261688793</v>
      </c>
      <c r="S11" s="2821">
        <v>0.00008691608121424981</v>
      </c>
      <c r="T11" s="2822">
        <v>0.00008664532782510598</v>
      </c>
    </row>
    <row r="12" ht="18" customHeight="1" x14ac:dyDescent="0.2">
      <c r="B12" s="2605" t="s">
        <v>156</v>
      </c>
      <c r="C12" s="2504">
        <v>744316.6962301299</v>
      </c>
      <c r="D12" s="2504">
        <v>743577.7512772201</v>
      </c>
      <c r="E12" s="2504">
        <v>-738.9449529098347</v>
      </c>
      <c r="F12" s="2823">
        <v>-0.09927829869362027</v>
      </c>
      <c r="G12" s="2821">
        <v>-0.08198797635106057</v>
      </c>
      <c r="H12" s="2822">
        <v>-0.08173257456400378</v>
      </c>
      <c r="I12" s="2536">
        <v>3379.0122200800006</v>
      </c>
      <c r="J12" s="2504">
        <v>3365.1602348</v>
      </c>
      <c r="K12" s="2504">
        <v>-13.851985280000463</v>
      </c>
      <c r="L12" s="2823">
        <v>-0.4099418521686348</v>
      </c>
      <c r="M12" s="2821">
        <v>-0.0015369158921510271</v>
      </c>
      <c r="N12" s="2822">
        <v>-0.00153212822592384</v>
      </c>
      <c r="O12" s="2494">
        <v>4275.536924</v>
      </c>
      <c r="P12" s="2486">
        <v>4276.3202852</v>
      </c>
      <c r="Q12" s="2504">
        <v>0.7833612000003995</v>
      </c>
      <c r="R12" s="2823">
        <v>0.018321937429732732</v>
      </c>
      <c r="S12" s="2821">
        <v>0.00008691608121424981</v>
      </c>
      <c r="T12" s="2822">
        <v>0.00008664532782510598</v>
      </c>
    </row>
    <row r="13" ht="18" customHeight="1" x14ac:dyDescent="0.2">
      <c r="B13" s="2607" t="s">
        <v>2371</v>
      </c>
      <c r="C13" s="2486">
        <v>344319.54087341</v>
      </c>
      <c r="D13" s="2504">
        <v>344462.00446155004</v>
      </c>
      <c r="E13" s="2504">
        <v>142.4635881400318</v>
      </c>
      <c r="F13" s="2823">
        <v>0.04137540023974675</v>
      </c>
      <c r="G13" s="2821">
        <v>0.015806727211975936</v>
      </c>
      <c r="H13" s="2822">
        <v>0.0157574874751617</v>
      </c>
      <c r="I13" s="2536">
        <v>1706.98641064</v>
      </c>
      <c r="J13" s="2504">
        <v>1699.19050532</v>
      </c>
      <c r="K13" s="2504">
        <v>-7.795905319999974</v>
      </c>
      <c r="L13" s="2823">
        <v>-0.4567057635260879</v>
      </c>
      <c r="M13" s="2821">
        <v>-0.0008649771522145522</v>
      </c>
      <c r="N13" s="2822">
        <v>-0.0008622826508953226</v>
      </c>
      <c r="O13" s="2494">
        <v>2307.1663041</v>
      </c>
      <c r="P13" s="2486">
        <v>2307.3240056</v>
      </c>
      <c r="Q13" s="2504">
        <v>0.15770149999980276</v>
      </c>
      <c r="R13" s="2823">
        <v>0.0068352896676566344</v>
      </c>
      <c r="S13" s="2821">
        <v>0.00001749741547268984</v>
      </c>
      <c r="T13" s="2822">
        <v>0.000017442909051388926</v>
      </c>
    </row>
    <row r="14" ht="18" customHeight="1" x14ac:dyDescent="0.2">
      <c r="B14" s="2607" t="s">
        <v>2431</v>
      </c>
      <c r="C14" s="2486">
        <v>104919.59772055</v>
      </c>
      <c r="D14" s="2504">
        <v>104864.24528887</v>
      </c>
      <c r="E14" s="2504">
        <v>-55.35243167998851</v>
      </c>
      <c r="F14" s="2823">
        <v>-0.05275699953350751</v>
      </c>
      <c r="G14" s="2821">
        <v>-0.006141504643453929</v>
      </c>
      <c r="H14" s="2822">
        <v>-0.006122373164291186</v>
      </c>
      <c r="I14" s="2536">
        <v>277.87092116</v>
      </c>
      <c r="J14" s="2504">
        <v>277.43748031999996</v>
      </c>
      <c r="K14" s="2504">
        <v>-0.4334408400000598</v>
      </c>
      <c r="L14" s="2823">
        <v>-0.15598639763765762</v>
      </c>
      <c r="M14" s="2821">
        <v>-0.0000480914541733732</v>
      </c>
      <c r="N14" s="2822">
        <v>-0.00004794164387331837</v>
      </c>
      <c r="O14" s="2494">
        <v>635.5979526000001</v>
      </c>
      <c r="P14" s="2486">
        <v>635.2531876</v>
      </c>
      <c r="Q14" s="2504">
        <v>-0.34476500000005217</v>
      </c>
      <c r="R14" s="2823">
        <v>-0.05424262280734919</v>
      </c>
      <c r="S14" s="2821">
        <v>-0.000038252625659555366</v>
      </c>
      <c r="T14" s="2822">
        <v>-0.00003813346441923846</v>
      </c>
    </row>
    <row r="15" ht="18" customHeight="1" x14ac:dyDescent="0.2">
      <c r="B15" s="2607" t="s">
        <v>2373</v>
      </c>
      <c r="C15" s="2486">
        <v>152188.60968156002</v>
      </c>
      <c r="D15" s="2504">
        <v>151468.49458666999</v>
      </c>
      <c r="E15" s="2504">
        <v>-720.1150948900322</v>
      </c>
      <c r="F15" s="2823">
        <v>-0.47317279288956215</v>
      </c>
      <c r="G15" s="2821">
        <v>-0.07989875177764398</v>
      </c>
      <c r="H15" s="2822">
        <v>-0.07964985816060625</v>
      </c>
      <c r="I15" s="2536">
        <v>302.365364</v>
      </c>
      <c r="J15" s="2504">
        <v>296.15198984</v>
      </c>
      <c r="K15" s="2504">
        <v>-6.213374160000001</v>
      </c>
      <c r="L15" s="2823">
        <v>-2.0549225869666743</v>
      </c>
      <c r="M15" s="2821">
        <v>-0.0006893909643531053</v>
      </c>
      <c r="N15" s="2822">
        <v>-0.00068724343379908</v>
      </c>
      <c r="O15" s="2494">
        <v>859.0496466999999</v>
      </c>
      <c r="P15" s="2486">
        <v>860.73948015</v>
      </c>
      <c r="Q15" s="2504">
        <v>1.6898334500000374</v>
      </c>
      <c r="R15" s="2823">
        <v>0.1967096379692903</v>
      </c>
      <c r="S15" s="2821">
        <v>0.00018749167226904306</v>
      </c>
      <c r="T15" s="2822">
        <v>0.00018690761457806231</v>
      </c>
    </row>
    <row r="16" ht="18" customHeight="1" x14ac:dyDescent="0.2">
      <c r="B16" s="2607" t="s">
        <v>2374</v>
      </c>
      <c r="C16" s="2486">
        <v>141509.75111405</v>
      </c>
      <c r="D16" s="2504">
        <v>141404.27477109</v>
      </c>
      <c r="E16" s="2504">
        <v>-105.47634296002798</v>
      </c>
      <c r="F16" s="2823">
        <v>-0.07453644864022067</v>
      </c>
      <c r="G16" s="2821">
        <v>-0.011702890557882088</v>
      </c>
      <c r="H16" s="2822">
        <v>-0.011666434734781697</v>
      </c>
      <c r="I16" s="2536">
        <v>1090.1773313200001</v>
      </c>
      <c r="J16" s="2504">
        <v>1090.76913792</v>
      </c>
      <c r="K16" s="2504">
        <v>0.5918065999999271</v>
      </c>
      <c r="L16" s="2823">
        <v>0.0542853518411872</v>
      </c>
      <c r="M16" s="2821">
        <v>0.00006566257112133775</v>
      </c>
      <c r="N16" s="2822">
        <v>0.00006545802481157976</v>
      </c>
      <c r="O16" s="2494">
        <v>468.5297785000001</v>
      </c>
      <c r="P16" s="2486">
        <v>467.81176100000005</v>
      </c>
      <c r="Q16" s="2504">
        <v>-0.7180175000000304</v>
      </c>
      <c r="R16" s="2823">
        <v>-0.15324906397599022</v>
      </c>
      <c r="S16" s="2821">
        <v>-0.00007966601785130974</v>
      </c>
      <c r="T16" s="2822">
        <v>-0.00007941784922668359</v>
      </c>
    </row>
    <row r="17" ht="18" customHeight="1" x14ac:dyDescent="0.2">
      <c r="B17" s="2607" t="s">
        <v>2375</v>
      </c>
      <c r="C17" s="2486">
        <v>1379.19684056</v>
      </c>
      <c r="D17" s="2504">
        <v>1378.73216904</v>
      </c>
      <c r="E17" s="2504">
        <v>-0.4646715200001381</v>
      </c>
      <c r="F17" s="2823">
        <v>-0.03369145769007606</v>
      </c>
      <c r="G17" s="2821">
        <v>-0.000051556584076745586</v>
      </c>
      <c r="H17" s="2822">
        <v>-0.00005139597950649294</v>
      </c>
      <c r="I17" s="2536">
        <v>1.6121929599999998</v>
      </c>
      <c r="J17" s="2504">
        <v>1.6111213999999998</v>
      </c>
      <c r="K17" s="2504">
        <v>-0.0010715599999999714</v>
      </c>
      <c r="L17" s="2823">
        <v>-0.06646598928207524</v>
      </c>
      <c r="M17" s="2821">
        <v>-1.1889253129449294e-7</v>
      </c>
      <c r="N17" s="2822">
        <v>-1.1852216765933867e-7</v>
      </c>
      <c r="O17" s="2494">
        <v>5.1932421</v>
      </c>
      <c r="P17" s="2486">
        <v>5.191850849999999</v>
      </c>
      <c r="Q17" s="2504">
        <v>-0.0013912500000010652</v>
      </c>
      <c r="R17" s="2823">
        <v>-0.026789623383840805</v>
      </c>
      <c r="S17" s="2821">
        <v>-1.5436301668930752e-7</v>
      </c>
      <c r="T17" s="2822">
        <v>-1.5388215849433123e-7</v>
      </c>
    </row>
    <row r="18" ht="18" customHeight="1" x14ac:dyDescent="0.2">
      <c r="B18" s="2605" t="s">
        <v>107</v>
      </c>
      <c r="C18" s="2486">
        <v>2575.37216432</v>
      </c>
      <c r="D18" s="2504">
        <v>2575.37212024</v>
      </c>
      <c r="E18" s="2504">
        <v>-0.00004407999995237333</v>
      </c>
      <c r="F18" s="2823">
        <v>-0.0000017115972814753236</v>
      </c>
      <c r="G18" s="2821">
        <v>-4.890797317741361e-9</v>
      </c>
      <c r="H18" s="2822">
        <v>-4.875561932863275e-9</v>
      </c>
      <c r="I18" s="2536">
        <v>9634.260933080002</v>
      </c>
      <c r="J18" s="2504">
        <v>9638.038712120002</v>
      </c>
      <c r="K18" s="2504">
        <v>3.7777790399995865</v>
      </c>
      <c r="L18" s="2823">
        <v>0.039211923636283105</v>
      </c>
      <c r="M18" s="2821">
        <v>0.00041915498220990177</v>
      </c>
      <c r="N18" s="2822">
        <v>0.00041784926719808357</v>
      </c>
      <c r="O18" s="2494">
        <v>1.1283806</v>
      </c>
      <c r="P18" s="2486">
        <v>1.1283806</v>
      </c>
      <c r="Q18" s="2504">
        <v>0</v>
      </c>
      <c r="R18" s="2823">
        <v>0</v>
      </c>
      <c r="S18" s="2821">
        <v>0</v>
      </c>
      <c r="T18" s="2822">
        <v>0</v>
      </c>
    </row>
    <row r="19" ht="18" customHeight="1" x14ac:dyDescent="0.2">
      <c r="B19" s="2607" t="s">
        <v>2376</v>
      </c>
      <c r="C19" s="2486">
        <v>577.86908344</v>
      </c>
      <c r="D19" s="2504">
        <v>577.86908344</v>
      </c>
      <c r="E19" s="2504">
        <v>0</v>
      </c>
      <c r="F19" s="2823">
        <v>0</v>
      </c>
      <c r="G19" s="2821">
        <v>0</v>
      </c>
      <c r="H19" s="2822">
        <v>0</v>
      </c>
      <c r="I19" s="2536">
        <v>3780.0655950400005</v>
      </c>
      <c r="J19" s="2504">
        <v>3780.0655950400005</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1997.50308088</v>
      </c>
      <c r="D20" s="2824">
        <v>1997.5030368</v>
      </c>
      <c r="E20" s="2824">
        <v>-0.00004407999995237333</v>
      </c>
      <c r="F20" s="2825">
        <v>-0.000002206755042047489</v>
      </c>
      <c r="G20" s="2826">
        <v>-4.890797317741361e-9</v>
      </c>
      <c r="H20" s="2827">
        <v>-4.875561932863275e-9</v>
      </c>
      <c r="I20" s="2828">
        <v>5854.195338040001</v>
      </c>
      <c r="J20" s="2824">
        <v>5857.9731170800005</v>
      </c>
      <c r="K20" s="2824">
        <v>3.7777790399995865</v>
      </c>
      <c r="L20" s="2825">
        <v>0.06453114086323598</v>
      </c>
      <c r="M20" s="2826">
        <v>0.00041915498220990177</v>
      </c>
      <c r="N20" s="2827">
        <v>0.00041784926719808357</v>
      </c>
      <c r="O20" s="2499">
        <v>1.1283806</v>
      </c>
      <c r="P20" s="2491">
        <v>1.1283806</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40625.87528751</v>
      </c>
      <c r="D22" s="2504">
        <v>40625.85928827</v>
      </c>
      <c r="E22" s="2504">
        <v>-0.015999240000382997</v>
      </c>
      <c r="F22" s="2820">
        <v>-0.00003938189611216031</v>
      </c>
      <c r="G22" s="2821">
        <v>-0.0000017751597133466061</v>
      </c>
      <c r="H22" s="2822">
        <v>-0.0000017696298907643453</v>
      </c>
      <c r="I22" s="2536">
        <v>643.68043404</v>
      </c>
      <c r="J22" s="2504">
        <v>575.9687992800001</v>
      </c>
      <c r="K22" s="2504">
        <v>-67.71163475999992</v>
      </c>
      <c r="L22" s="2820">
        <v>-10.519448965539342</v>
      </c>
      <c r="M22" s="2821">
        <v>-0.007512792241876126</v>
      </c>
      <c r="N22" s="2822">
        <v>-0.0074893890472888395</v>
      </c>
      <c r="O22" s="2536">
        <v>8853.3977677</v>
      </c>
      <c r="P22" s="2504">
        <v>8853.3977677</v>
      </c>
      <c r="Q22" s="2504">
        <v>0</v>
      </c>
      <c r="R22" s="2820">
        <v>0</v>
      </c>
      <c r="S22" s="2821">
        <v>0</v>
      </c>
      <c r="T22" s="2822">
        <v>0</v>
      </c>
    </row>
    <row r="23" ht="18" customHeight="1" x14ac:dyDescent="0.2">
      <c r="B23" s="2612" t="s">
        <v>2380</v>
      </c>
      <c r="C23" s="2504">
        <v>18501.8616884</v>
      </c>
      <c r="D23" s="2504">
        <v>18501.8616884</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7271.8592396</v>
      </c>
      <c r="D24" s="2504">
        <v>7271.8592396</v>
      </c>
      <c r="E24" s="2504">
        <v>0</v>
      </c>
      <c r="F24" s="2823">
        <v>0</v>
      </c>
      <c r="G24" s="2821">
        <v>0</v>
      </c>
      <c r="H24" s="2822">
        <v>0</v>
      </c>
      <c r="I24" s="2536">
        <v>600.5632499999999</v>
      </c>
      <c r="J24" s="2504">
        <v>532.85161524</v>
      </c>
      <c r="K24" s="2504">
        <v>-67.71163475999992</v>
      </c>
      <c r="L24" s="2823">
        <v>-11.274688346314885</v>
      </c>
      <c r="M24" s="2821">
        <v>-0.007512792241876126</v>
      </c>
      <c r="N24" s="2822">
        <v>-0.0074893890472888395</v>
      </c>
      <c r="O24" s="2494">
        <v>8448.4501388</v>
      </c>
      <c r="P24" s="2486">
        <v>8448.4501388</v>
      </c>
      <c r="Q24" s="2504">
        <v>0</v>
      </c>
      <c r="R24" s="2823">
        <v>0</v>
      </c>
      <c r="S24" s="2821">
        <v>0</v>
      </c>
      <c r="T24" s="2822">
        <v>0</v>
      </c>
    </row>
    <row r="25" ht="18" customHeight="1" x14ac:dyDescent="0.2">
      <c r="B25" s="2612" t="s">
        <v>629</v>
      </c>
      <c r="C25" s="2504">
        <v>12820.29697221</v>
      </c>
      <c r="D25" s="2504">
        <v>12820.29697221</v>
      </c>
      <c r="E25" s="2504">
        <v>0</v>
      </c>
      <c r="F25" s="2823">
        <v>0</v>
      </c>
      <c r="G25" s="2821">
        <v>0</v>
      </c>
      <c r="H25" s="2822">
        <v>0</v>
      </c>
      <c r="I25" s="2536">
        <v>6.310045839999999</v>
      </c>
      <c r="J25" s="2504">
        <v>6.310045839999999</v>
      </c>
      <c r="K25" s="2504">
        <v>0</v>
      </c>
      <c r="L25" s="2823">
        <v>0</v>
      </c>
      <c r="M25" s="2821">
        <v>0</v>
      </c>
      <c r="N25" s="2822">
        <v>0</v>
      </c>
      <c r="O25" s="2494">
        <v>10.7437466</v>
      </c>
      <c r="P25" s="2486">
        <v>10.7437466</v>
      </c>
      <c r="Q25" s="2504">
        <v>0</v>
      </c>
      <c r="R25" s="2823">
        <v>0</v>
      </c>
      <c r="S25" s="2821">
        <v>0</v>
      </c>
      <c r="T25" s="2822">
        <v>0</v>
      </c>
    </row>
    <row r="26" ht="18" customHeight="1" x14ac:dyDescent="0.2">
      <c r="B26" s="2614" t="s">
        <v>2433</v>
      </c>
      <c r="C26" s="2504">
        <v>2031.8573873</v>
      </c>
      <c r="D26" s="2504">
        <v>2031.84138806</v>
      </c>
      <c r="E26" s="2504">
        <v>-0.01599923999992825</v>
      </c>
      <c r="F26" s="2823">
        <v>-0.0007874194370102212</v>
      </c>
      <c r="G26" s="2821">
        <v>-0.0000017751597132961507</v>
      </c>
      <c r="H26" s="2822">
        <v>-0.0000017696298907140468</v>
      </c>
      <c r="I26" s="2536" t="s">
        <v>111</v>
      </c>
      <c r="J26" s="2504" t="s">
        <v>111</v>
      </c>
      <c r="K26" s="2504" t="s">
        <v>2701</v>
      </c>
      <c r="L26" s="2823" t="s">
        <v>2701</v>
      </c>
      <c r="M26" s="2821" t="s">
        <v>2701</v>
      </c>
      <c r="N26" s="2822" t="s">
        <v>2701</v>
      </c>
      <c r="O26" s="2494">
        <v>1.3468996</v>
      </c>
      <c r="P26" s="2486">
        <v>1.3468996</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11.41249</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36.807138200000004</v>
      </c>
      <c r="J28" s="2504">
        <v>36.807138200000004</v>
      </c>
      <c r="K28" s="2504">
        <v>0</v>
      </c>
      <c r="L28" s="2823">
        <v>0</v>
      </c>
      <c r="M28" s="2821">
        <v>0</v>
      </c>
      <c r="N28" s="2822">
        <v>0</v>
      </c>
      <c r="O28" s="2494">
        <v>392.8569827</v>
      </c>
      <c r="P28" s="2486">
        <v>381.44449269999996</v>
      </c>
      <c r="Q28" s="2504">
        <v>-11.412490000000048</v>
      </c>
      <c r="R28" s="2823">
        <v>-2.9049986388341846</v>
      </c>
      <c r="S28" s="2821">
        <v>-0.0012662471765212677</v>
      </c>
      <c r="T28" s="2822">
        <v>-0.001262302673849871</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2465.9916248600002</v>
      </c>
      <c r="D30" s="2845">
        <v>2465.9916248600002</v>
      </c>
      <c r="E30" s="2504">
        <v>0</v>
      </c>
      <c r="F30" s="2846">
        <v>0</v>
      </c>
      <c r="G30" s="2847">
        <v>0</v>
      </c>
      <c r="H30" s="2848">
        <v>0</v>
      </c>
      <c r="I30" s="2849">
        <v>36573.17523495999</v>
      </c>
      <c r="J30" s="2845">
        <v>36681.96409892</v>
      </c>
      <c r="K30" s="2504">
        <v>108.78886396000598</v>
      </c>
      <c r="L30" s="2846">
        <v>0.29745534332500506</v>
      </c>
      <c r="M30" s="2847">
        <v>0.012070423880004564</v>
      </c>
      <c r="N30" s="2848">
        <v>0.012032823149181715</v>
      </c>
      <c r="O30" s="2849">
        <v>21482.871737800004</v>
      </c>
      <c r="P30" s="2845">
        <v>21171.515642899998</v>
      </c>
      <c r="Q30" s="2504">
        <v>-311.3560949000057</v>
      </c>
      <c r="R30" s="2846">
        <v>-1.4493225053900114</v>
      </c>
      <c r="S30" s="2847">
        <v>-0.034545815686131465</v>
      </c>
      <c r="T30" s="2848">
        <v>-0.03443820157666992</v>
      </c>
    </row>
    <row r="31" ht="18" customHeight="1" x14ac:dyDescent="0.2">
      <c r="B31" s="2605" t="s">
        <v>2386</v>
      </c>
      <c r="C31" s="189"/>
      <c r="D31" s="189"/>
      <c r="E31" s="189"/>
      <c r="F31" s="2837"/>
      <c r="G31" s="2838"/>
      <c r="H31" s="2839"/>
      <c r="I31" s="2536">
        <v>28713.935381039995</v>
      </c>
      <c r="J31" s="2504">
        <v>28946.635446679997</v>
      </c>
      <c r="K31" s="2850">
        <v>232.7000656400014</v>
      </c>
      <c r="L31" s="2851">
        <v>0.8104081260615179</v>
      </c>
      <c r="M31" s="2852">
        <v>0.025818712751815267</v>
      </c>
      <c r="N31" s="2853">
        <v>0.025738284551610827</v>
      </c>
      <c r="O31" s="2854"/>
      <c r="P31" s="189"/>
      <c r="Q31" s="189"/>
      <c r="R31" s="2837"/>
      <c r="S31" s="2838"/>
      <c r="T31" s="2839"/>
    </row>
    <row r="32" ht="18" customHeight="1" x14ac:dyDescent="0.2">
      <c r="B32" s="2605" t="s">
        <v>2387</v>
      </c>
      <c r="C32" s="49"/>
      <c r="D32" s="49"/>
      <c r="E32" s="49"/>
      <c r="F32" s="2855"/>
      <c r="G32" s="2838"/>
      <c r="H32" s="2839"/>
      <c r="I32" s="2536">
        <v>7104.04563456</v>
      </c>
      <c r="J32" s="2486">
        <v>6980.134432879999</v>
      </c>
      <c r="K32" s="2506">
        <v>-123.91120168000089</v>
      </c>
      <c r="L32" s="2856">
        <v>-1.7442343145600516</v>
      </c>
      <c r="M32" s="2852">
        <v>-0.013748288871811306</v>
      </c>
      <c r="N32" s="2853">
        <v>-0.013705461402429713</v>
      </c>
      <c r="O32" s="2494">
        <v>3782.8590204999996</v>
      </c>
      <c r="P32" s="2486">
        <v>3693.2796235999995</v>
      </c>
      <c r="Q32" s="2506">
        <v>-89.57939690000012</v>
      </c>
      <c r="R32" s="2856">
        <v>-2.3680342411534006</v>
      </c>
      <c r="S32" s="2852">
        <v>-0.009939080638765306</v>
      </c>
      <c r="T32" s="2853">
        <v>-0.009908119282358935</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17517.8029414</v>
      </c>
      <c r="P34" s="2486">
        <v>17297.0578036</v>
      </c>
      <c r="Q34" s="2506">
        <v>-220.74513780000052</v>
      </c>
      <c r="R34" s="2856">
        <v>-1.260118854735552</v>
      </c>
      <c r="S34" s="2852">
        <v>-0.024492280603974032</v>
      </c>
      <c r="T34" s="2853">
        <v>-0.02441598438941</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1521.96775573</v>
      </c>
      <c r="D37" s="2486">
        <v>1521.96775573</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676.75535685</v>
      </c>
      <c r="D38" s="2486">
        <v>676.75535685</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267.26851228</v>
      </c>
      <c r="D39" s="2486">
        <v>267.26851228</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755.19421936</v>
      </c>
      <c r="J40" s="2515">
        <v>755.19421936</v>
      </c>
      <c r="K40" s="2516">
        <v>0</v>
      </c>
      <c r="L40" s="2864">
        <v>0</v>
      </c>
      <c r="M40" s="2865">
        <v>0</v>
      </c>
      <c r="N40" s="2866">
        <v>0</v>
      </c>
      <c r="O40" s="2513">
        <v>182.2097759</v>
      </c>
      <c r="P40" s="2515">
        <v>181.1782157</v>
      </c>
      <c r="Q40" s="2516">
        <v>-1.0315602000000013</v>
      </c>
      <c r="R40" s="2864">
        <v>-0.5661387787261973</v>
      </c>
      <c r="S40" s="2865">
        <v>-0.00011445444339155699</v>
      </c>
      <c r="T40" s="2866">
        <v>-0.00011409790490042959</v>
      </c>
    </row>
    <row r="41" ht="18" customHeight="1" x14ac:dyDescent="0.2">
      <c r="B41" s="2867" t="s">
        <v>2703</v>
      </c>
      <c r="C41" s="2504">
        <v>-7416.350147583521</v>
      </c>
      <c r="D41" s="2504">
        <v>-5741.548649980042</v>
      </c>
      <c r="E41" s="2868">
        <v>1674.8014976034792</v>
      </c>
      <c r="F41" s="2869">
        <v>-22.58255697580813</v>
      </c>
      <c r="G41" s="2838"/>
      <c r="H41" s="2869">
        <v>0.18524497358531145</v>
      </c>
      <c r="I41" s="2536">
        <v>6763.43936436</v>
      </c>
      <c r="J41" s="2504">
        <v>7407.209370400002</v>
      </c>
      <c r="K41" s="2868">
        <v>643.770006040002</v>
      </c>
      <c r="L41" s="2869">
        <v>9.51838216266643</v>
      </c>
      <c r="M41" s="2838"/>
      <c r="N41" s="2869">
        <v>0.07120554760342736</v>
      </c>
      <c r="O41" s="2536">
        <v>925.3414133499999</v>
      </c>
      <c r="P41" s="2504">
        <v>1150.7155234499999</v>
      </c>
      <c r="Q41" s="2868">
        <v>225.37411009999994</v>
      </c>
      <c r="R41" s="2869">
        <v>24.355779050683722</v>
      </c>
      <c r="S41" s="2838"/>
      <c r="T41" s="2870">
        <v>0.024927981693369624</v>
      </c>
      <c r="U41" s="2871"/>
    </row>
    <row r="42" ht="18" customHeight="1" x14ac:dyDescent="0.2">
      <c r="B42" s="2605" t="s">
        <v>1392</v>
      </c>
      <c r="C42" s="2486">
        <v>-48550.826046217764</v>
      </c>
      <c r="D42" s="2486">
        <v>-47379.267185510966</v>
      </c>
      <c r="E42" s="2529">
        <v>1171.5588607067984</v>
      </c>
      <c r="F42" s="2872">
        <v>-2.4130564938102963</v>
      </c>
      <c r="G42" s="2838"/>
      <c r="H42" s="2872">
        <v>0.12958275384624163</v>
      </c>
      <c r="I42" s="2494">
        <v>28.63043904</v>
      </c>
      <c r="J42" s="2486">
        <v>25.64748732</v>
      </c>
      <c r="K42" s="2529">
        <v>-2.982951719999999</v>
      </c>
      <c r="L42" s="2872">
        <v>-10.418812355034005</v>
      </c>
      <c r="M42" s="2838"/>
      <c r="N42" s="2872">
        <v>-0.0003299357048392642</v>
      </c>
      <c r="O42" s="2494">
        <v>393.61746379999994</v>
      </c>
      <c r="P42" s="2486">
        <v>391.15558465000004</v>
      </c>
      <c r="Q42" s="2529">
        <v>-2.461879149999902</v>
      </c>
      <c r="R42" s="2872">
        <v>-0.6254496754876714</v>
      </c>
      <c r="S42" s="2838"/>
      <c r="T42" s="2873">
        <v>-0.00027230136751402287</v>
      </c>
      <c r="U42" s="2871"/>
    </row>
    <row r="43" ht="18" customHeight="1" x14ac:dyDescent="0.2">
      <c r="B43" s="2605" t="s">
        <v>1395</v>
      </c>
      <c r="C43" s="2486">
        <v>20341.315221848516</v>
      </c>
      <c r="D43" s="2486">
        <v>14819.756037278015</v>
      </c>
      <c r="E43" s="2529">
        <v>-5521.5591845705</v>
      </c>
      <c r="F43" s="2872">
        <v>-27.144553458567998</v>
      </c>
      <c r="G43" s="2838"/>
      <c r="H43" s="2872">
        <v>-0.6107237704044978</v>
      </c>
      <c r="I43" s="2494">
        <v>232.67540912</v>
      </c>
      <c r="J43" s="2486">
        <v>220.3695578</v>
      </c>
      <c r="K43" s="2529">
        <v>-12.305851320000016</v>
      </c>
      <c r="L43" s="2872">
        <v>-5.288849116690882</v>
      </c>
      <c r="M43" s="2838"/>
      <c r="N43" s="2872">
        <v>-0.00136111479836871</v>
      </c>
      <c r="O43" s="2494">
        <v>215.35419509999997</v>
      </c>
      <c r="P43" s="2486">
        <v>480.12051544999997</v>
      </c>
      <c r="Q43" s="2529">
        <v>264.76632035</v>
      </c>
      <c r="R43" s="2872">
        <v>122.94458449117067</v>
      </c>
      <c r="S43" s="2838"/>
      <c r="T43" s="2873">
        <v>0.02928504069867269</v>
      </c>
      <c r="U43" s="2871"/>
    </row>
    <row r="44" ht="18" customHeight="1" x14ac:dyDescent="0.2">
      <c r="B44" s="2605" t="s">
        <v>1398</v>
      </c>
      <c r="C44" s="2486">
        <v>25761.31384244234</v>
      </c>
      <c r="D44" s="2486">
        <v>23776.4799830455</v>
      </c>
      <c r="E44" s="2529">
        <v>-1984.8338593968401</v>
      </c>
      <c r="F44" s="2872">
        <v>-7.7047074211206645</v>
      </c>
      <c r="G44" s="2838"/>
      <c r="H44" s="2872">
        <v>-0.21953676085274812</v>
      </c>
      <c r="I44" s="2494">
        <v>991.94928392</v>
      </c>
      <c r="J44" s="2486">
        <v>1703.2348227999998</v>
      </c>
      <c r="K44" s="2529">
        <v>711.2855388799999</v>
      </c>
      <c r="L44" s="2872">
        <v>71.70583722477535</v>
      </c>
      <c r="M44" s="2838"/>
      <c r="N44" s="2872">
        <v>0.07867324638172445</v>
      </c>
      <c r="O44" s="2494">
        <v>93.79474395</v>
      </c>
      <c r="P44" s="2486">
        <v>67.66548955</v>
      </c>
      <c r="Q44" s="2529">
        <v>-26.129254399999994</v>
      </c>
      <c r="R44" s="2872">
        <v>-27.857908982542718</v>
      </c>
      <c r="S44" s="2838"/>
      <c r="T44" s="2873">
        <v>-0.002890081629409827</v>
      </c>
      <c r="U44" s="2871"/>
    </row>
    <row r="45" ht="18" customHeight="1" x14ac:dyDescent="0.2">
      <c r="B45" s="2605" t="s">
        <v>2439</v>
      </c>
      <c r="C45" s="2486">
        <v>4307.348484230392</v>
      </c>
      <c r="D45" s="2486">
        <v>4060.6963107703687</v>
      </c>
      <c r="E45" s="2529">
        <v>-246.65217346002373</v>
      </c>
      <c r="F45" s="2872">
        <v>-5.726311078916427</v>
      </c>
      <c r="G45" s="2838"/>
      <c r="H45" s="2872">
        <v>-0.027281487043534655</v>
      </c>
      <c r="I45" s="2494">
        <v>5477.41374964</v>
      </c>
      <c r="J45" s="2486">
        <v>5412.46690544</v>
      </c>
      <c r="K45" s="2529">
        <v>-64.94684419999976</v>
      </c>
      <c r="L45" s="2872">
        <v>-1.1857209838177434</v>
      </c>
      <c r="M45" s="2838"/>
      <c r="N45" s="2872">
        <v>-0.007183583520491175</v>
      </c>
      <c r="O45" s="2494">
        <v>32.4209215</v>
      </c>
      <c r="P45" s="2486">
        <v>31.0277211</v>
      </c>
      <c r="Q45" s="2529">
        <v>-1.3932003999999978</v>
      </c>
      <c r="R45" s="2872">
        <v>-4.297226406720111</v>
      </c>
      <c r="S45" s="2838"/>
      <c r="T45" s="2873">
        <v>-0.0001540978866249784</v>
      </c>
      <c r="U45" s="2871"/>
    </row>
    <row r="46" ht="18" customHeight="1" x14ac:dyDescent="0.2">
      <c r="B46" s="2605" t="s">
        <v>2440</v>
      </c>
      <c r="C46" s="2486">
        <v>-3721.6154530870062</v>
      </c>
      <c r="D46" s="2486">
        <v>4106.3664224370405</v>
      </c>
      <c r="E46" s="2529">
        <v>7827.981875524047</v>
      </c>
      <c r="F46" s="2872">
        <v>-210.33827847610885</v>
      </c>
      <c r="G46" s="2838"/>
      <c r="H46" s="2872">
        <v>0.8658305463857834</v>
      </c>
      <c r="I46" s="2494">
        <v>32.770482640000004</v>
      </c>
      <c r="J46" s="2486">
        <v>45.49059704</v>
      </c>
      <c r="K46" s="2529">
        <v>12.720114399999993</v>
      </c>
      <c r="L46" s="2872">
        <v>38.81576765205674</v>
      </c>
      <c r="M46" s="2838"/>
      <c r="N46" s="2872">
        <v>0.001406935245401851</v>
      </c>
      <c r="O46" s="2494">
        <v>190.15408899999997</v>
      </c>
      <c r="P46" s="2486">
        <v>180.7462127</v>
      </c>
      <c r="Q46" s="2529">
        <v>-9.40787629999997</v>
      </c>
      <c r="R46" s="2872">
        <v>-4.947501444473262</v>
      </c>
      <c r="S46" s="2838"/>
      <c r="T46" s="2873">
        <v>-0.0010405781217542134</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-5553.8861968</v>
      </c>
      <c r="D48" s="2486">
        <v>-5125.580218</v>
      </c>
      <c r="E48" s="2529">
        <v>428.30597880000005</v>
      </c>
      <c r="F48" s="2872">
        <v>-7.711824902836116</v>
      </c>
      <c r="G48" s="2838"/>
      <c r="H48" s="2872">
        <v>0.047373691654067074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12114.88678512</v>
      </c>
      <c r="J50" s="2504">
        <v>12114.88678512</v>
      </c>
      <c r="K50" s="2504">
        <v>0</v>
      </c>
      <c r="L50" s="2820">
        <v>0</v>
      </c>
      <c r="M50" s="2821">
        <v>0</v>
      </c>
      <c r="N50" s="2822">
        <v>0</v>
      </c>
      <c r="O50" s="2504">
        <v>1330.6013129499997</v>
      </c>
      <c r="P50" s="2504">
        <v>1330.6013102999998</v>
      </c>
      <c r="Q50" s="2504">
        <v>-0.000002649999942150316</v>
      </c>
      <c r="R50" s="2820">
        <v>-1.9915807359870654e-7</v>
      </c>
      <c r="S50" s="2821">
        <v>-2.940247872751123e-10</v>
      </c>
      <c r="T50" s="2822">
        <v>-2.931088669237242e-10</v>
      </c>
    </row>
    <row r="51" ht="18" customHeight="1" x14ac:dyDescent="0.2">
      <c r="B51" s="2605" t="s">
        <v>2444</v>
      </c>
      <c r="C51" s="49"/>
      <c r="D51" s="49"/>
      <c r="E51" s="189"/>
      <c r="F51" s="2855"/>
      <c r="G51" s="2857"/>
      <c r="H51" s="2858"/>
      <c r="I51" s="2504">
        <v>10232.348</v>
      </c>
      <c r="J51" s="2504">
        <v>10232.348</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608.805008</v>
      </c>
      <c r="J52" s="2486">
        <v>608.805008</v>
      </c>
      <c r="K52" s="2504">
        <v>0</v>
      </c>
      <c r="L52" s="2856">
        <v>0</v>
      </c>
      <c r="M52" s="2859">
        <v>0</v>
      </c>
      <c r="N52" s="2860">
        <v>0</v>
      </c>
      <c r="O52" s="2504">
        <v>153.8920296</v>
      </c>
      <c r="P52" s="2504">
        <v>153.8920296</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1270.7793719600002</v>
      </c>
      <c r="J54" s="2486">
        <v>1270.7793719600002</v>
      </c>
      <c r="K54" s="2504">
        <v>0</v>
      </c>
      <c r="L54" s="2820">
        <v>0</v>
      </c>
      <c r="M54" s="2821">
        <v>0</v>
      </c>
      <c r="N54" s="2822">
        <v>0</v>
      </c>
      <c r="O54" s="2504">
        <v>1144.2484236999999</v>
      </c>
      <c r="P54" s="2504">
        <v>1144.24842105</v>
      </c>
      <c r="Q54" s="2504">
        <v>-0.000002649999942150316</v>
      </c>
      <c r="R54" s="2820">
        <v>-2.315930603235068e-7</v>
      </c>
      <c r="S54" s="2821">
        <v>-2.940247872751123e-10</v>
      </c>
      <c r="T54" s="2822">
        <v>-2.931088669237242e-10</v>
      </c>
    </row>
    <row r="55" ht="18" customHeight="1" x14ac:dyDescent="0.2">
      <c r="B55" s="2605" t="s">
        <v>2448</v>
      </c>
      <c r="C55" s="2515" t="s">
        <v>111</v>
      </c>
      <c r="D55" s="2515" t="s">
        <v>111</v>
      </c>
      <c r="E55" s="2829" t="s">
        <v>2701</v>
      </c>
      <c r="F55" s="2830" t="s">
        <v>2701</v>
      </c>
      <c r="G55" s="2831" t="s">
        <v>2701</v>
      </c>
      <c r="H55" s="2832" t="s">
        <v>2701</v>
      </c>
      <c r="I55" s="2515">
        <v>2.95440516</v>
      </c>
      <c r="J55" s="2515">
        <v>2.95440516</v>
      </c>
      <c r="K55" s="2829">
        <v>0</v>
      </c>
      <c r="L55" s="2830">
        <v>0</v>
      </c>
      <c r="M55" s="2831">
        <v>0</v>
      </c>
      <c r="N55" s="2832">
        <v>0</v>
      </c>
      <c r="O55" s="2513">
        <v>32.460859649999996</v>
      </c>
      <c r="P55" s="2515">
        <v>32.460859649999996</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32780.034772080005</v>
      </c>
      <c r="D59" s="2486">
        <v>32780.03114046</v>
      </c>
      <c r="E59" s="2504">
        <v>-0.00363162000576267</v>
      </c>
      <c r="F59" s="2820">
        <v>-0.000011078755806738368</v>
      </c>
      <c r="G59" s="2821">
        <v>-4.029382350823625e-7</v>
      </c>
      <c r="H59" s="2822">
        <v>-4.0168303706560825e-7</v>
      </c>
      <c r="I59" s="2486">
        <v>9.155721119999999</v>
      </c>
      <c r="J59" s="2486">
        <v>9.15571664</v>
      </c>
      <c r="K59" s="2504">
        <v>-0.000004479999999418283</v>
      </c>
      <c r="L59" s="2820">
        <v>-0.00004893115398231224</v>
      </c>
      <c r="M59" s="2821">
        <v>-4.970683304063055e-10</v>
      </c>
      <c r="N59" s="2822">
        <v>-4.955199065333765e-10</v>
      </c>
      <c r="O59" s="2494">
        <v>302.78012515000006</v>
      </c>
      <c r="P59" s="2486">
        <v>302.78009335</v>
      </c>
      <c r="Q59" s="2504">
        <v>-0.00003180000004476824</v>
      </c>
      <c r="R59" s="2898">
        <v>-0.00001050267088337262</v>
      </c>
      <c r="S59" s="2899">
        <v>-3.528297529291487e-9</v>
      </c>
      <c r="T59" s="2842">
        <v>-3.517306484819421e-9</v>
      </c>
    </row>
    <row r="60" ht="18" customHeight="1" x14ac:dyDescent="0.2">
      <c r="B60" s="2900" t="s">
        <v>127</v>
      </c>
      <c r="C60" s="2486">
        <v>24687.03048847</v>
      </c>
      <c r="D60" s="2486">
        <v>24687.026813570003</v>
      </c>
      <c r="E60" s="2504">
        <v>-0.0036748999991687015</v>
      </c>
      <c r="F60" s="2820">
        <v>-0.00001488595398658843</v>
      </c>
      <c r="G60" s="2821">
        <v>-4.0774026947189947e-7</v>
      </c>
      <c r="H60" s="2822">
        <v>-4.064701125767927e-7</v>
      </c>
      <c r="I60" s="2486">
        <v>3.6640735600000003</v>
      </c>
      <c r="J60" s="2486">
        <v>3.6640690800000004</v>
      </c>
      <c r="K60" s="2504">
        <v>-0.000004479999999862372</v>
      </c>
      <c r="L60" s="2820">
        <v>-0.00012226828764492305</v>
      </c>
      <c r="M60" s="2821">
        <v>-4.970683304555784e-10</v>
      </c>
      <c r="N60" s="2822">
        <v>-4.955199065824959e-10</v>
      </c>
      <c r="O60" s="2494">
        <v>207.15735820000003</v>
      </c>
      <c r="P60" s="2486">
        <v>207.15732640000002</v>
      </c>
      <c r="Q60" s="2504">
        <v>-0.00003180000001634653</v>
      </c>
      <c r="R60" s="2898">
        <v>-0.000015350649522014675</v>
      </c>
      <c r="S60" s="2899">
        <v>-3.5282975261380197e-9</v>
      </c>
      <c r="T60" s="2842">
        <v>-3.517306481675777e-9</v>
      </c>
    </row>
    <row r="61" ht="18" customHeight="1" x14ac:dyDescent="0.2">
      <c r="B61" s="2900" t="s">
        <v>2411</v>
      </c>
      <c r="C61" s="2486">
        <v>8093.00428361</v>
      </c>
      <c r="D61" s="2486">
        <v>8093.00432689</v>
      </c>
      <c r="E61" s="2504">
        <v>0.00004327999977249419</v>
      </c>
      <c r="F61" s="2820">
        <v>5.34782860057854e-7</v>
      </c>
      <c r="G61" s="2821">
        <v>4.8020350959134815e-9</v>
      </c>
      <c r="H61" s="2822">
        <v>4.787076215360626e-9</v>
      </c>
      <c r="I61" s="2486">
        <v>5.49164756</v>
      </c>
      <c r="J61" s="2486">
        <v>5.49164756</v>
      </c>
      <c r="K61" s="2504">
        <v>0</v>
      </c>
      <c r="L61" s="2820">
        <v>0</v>
      </c>
      <c r="M61" s="2821">
        <v>0</v>
      </c>
      <c r="N61" s="2822">
        <v>0</v>
      </c>
      <c r="O61" s="2494">
        <v>95.62276695000001</v>
      </c>
      <c r="P61" s="2486">
        <v>95.62276695000001</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87532.87461635</v>
      </c>
      <c r="D63" s="2486">
        <v>87513.184123</v>
      </c>
      <c r="E63" s="2504">
        <v>-19.690493350004544</v>
      </c>
      <c r="F63" s="2820">
        <v>-0.02249496938870852</v>
      </c>
      <c r="G63" s="2821">
        <v>-0.0021847144320611845</v>
      </c>
      <c r="H63" s="2822">
        <v>-0.0021779088003699223</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9471.314445159083</v>
      </c>
      <c r="D10" s="2953">
        <v>9409.264848878862</v>
      </c>
      <c r="E10" s="2953">
        <v>-62.04959628022152</v>
      </c>
      <c r="F10" s="2954">
        <v>-0.6551318366579615</v>
      </c>
      <c r="G10" s="2955">
        <v>-0.006884573488705333</v>
      </c>
      <c r="H10" s="2956">
        <v>-0.006863127266339624</v>
      </c>
      <c r="I10" s="2957">
        <v>373.53307862160005</v>
      </c>
      <c r="J10" s="2953">
        <v>373.53307862160005</v>
      </c>
      <c r="K10" s="2953">
        <v>0</v>
      </c>
      <c r="L10" s="2954">
        <v>0</v>
      </c>
      <c r="M10" s="2955">
        <v>0</v>
      </c>
      <c r="N10" s="2956">
        <v>0</v>
      </c>
      <c r="O10" s="2952">
        <v>1161.7612960350002</v>
      </c>
      <c r="P10" s="2953">
        <v>1137.54371574</v>
      </c>
      <c r="Q10" s="2953">
        <v>-24.21758029500029</v>
      </c>
      <c r="R10" s="2958">
        <v>-2.084557333563528</v>
      </c>
      <c r="S10" s="2959">
        <v>-0.0026870071886784634</v>
      </c>
      <c r="T10" s="2956">
        <v>-0.002678636858437789</v>
      </c>
      <c r="U10" s="2952">
        <v>2955.2372435199995</v>
      </c>
      <c r="V10" s="2953">
        <v>3083.0173760950006</v>
      </c>
      <c r="W10" s="2953">
        <v>127.78013257500106</v>
      </c>
      <c r="X10" s="2958">
        <v>4.3238536214033845</v>
      </c>
      <c r="Y10" s="2959">
        <v>0.014177557403214169</v>
      </c>
      <c r="Z10" s="2956">
        <v>0.014133392713975141</v>
      </c>
      <c r="AA10" s="2953">
        <v>27.221480559</v>
      </c>
      <c r="AB10" s="2953">
        <v>27.221480559</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860.45138</v>
      </c>
      <c r="P11" s="2486" t="s">
        <v>114</v>
      </c>
      <c r="Q11" s="2486" t="s">
        <v>2701</v>
      </c>
      <c r="R11" s="2898" t="s">
        <v>2701</v>
      </c>
      <c r="S11" s="2899" t="s">
        <v>2701</v>
      </c>
      <c r="T11" s="2842" t="s">
        <v>2701</v>
      </c>
      <c r="U11" s="2494" t="s">
        <v>88</v>
      </c>
      <c r="V11" s="2486">
        <v>70.32798000000001</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186.15720000000002</v>
      </c>
      <c r="J13" s="2504">
        <v>186.15720000000002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7.6842999999999995</v>
      </c>
      <c r="D14" s="2486">
        <v>7.6842999999999995</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106.34819250000001</v>
      </c>
      <c r="V14" s="2486">
        <v>106.34819250000001</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7.968954984</v>
      </c>
      <c r="D16" s="2486">
        <v>7.969998984</v>
      </c>
      <c r="E16" s="2486">
        <v>0.001044000000000267</v>
      </c>
      <c r="F16" s="2823">
        <v>0.013100839471378634</v>
      </c>
      <c r="G16" s="2841">
        <v>1.158346734401113e-7</v>
      </c>
      <c r="H16" s="2842">
        <v>1.1547383537681931e-7</v>
      </c>
      <c r="I16" s="2528">
        <v>122.9852629276</v>
      </c>
      <c r="J16" s="2504">
        <v>122.9852629276</v>
      </c>
      <c r="K16" s="2504">
        <v>0</v>
      </c>
      <c r="L16" s="2851">
        <v>0</v>
      </c>
      <c r="M16" s="2852">
        <v>0</v>
      </c>
      <c r="N16" s="2822">
        <v>0</v>
      </c>
      <c r="O16" s="2494" t="s">
        <v>114</v>
      </c>
      <c r="P16" s="2486" t="s">
        <v>114</v>
      </c>
      <c r="Q16" s="2486" t="s">
        <v>2701</v>
      </c>
      <c r="R16" s="2898" t="s">
        <v>2701</v>
      </c>
      <c r="S16" s="2899" t="s">
        <v>2701</v>
      </c>
      <c r="T16" s="2842" t="s">
        <v>2701</v>
      </c>
      <c r="U16" s="2494">
        <v>11.863033589999999</v>
      </c>
      <c r="V16" s="2486">
        <v>11.863033589999999</v>
      </c>
      <c r="W16" s="2486">
        <v>0</v>
      </c>
      <c r="X16" s="2898">
        <v>0</v>
      </c>
      <c r="Y16" s="2899">
        <v>0</v>
      </c>
      <c r="Z16" s="2842">
        <v>0</v>
      </c>
      <c r="AA16" s="2486">
        <v>4.681480559</v>
      </c>
      <c r="AB16" s="2486">
        <v>4.681480559</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39.415140234999996</v>
      </c>
      <c r="V18" s="2486">
        <v>39.415140234999996</v>
      </c>
      <c r="W18" s="2486">
        <v>0</v>
      </c>
      <c r="X18" s="2898">
        <v>0</v>
      </c>
      <c r="Y18" s="2899">
        <v>0</v>
      </c>
      <c r="Z18" s="2842">
        <v>0</v>
      </c>
      <c r="AA18" s="2486">
        <v>22.54</v>
      </c>
      <c r="AB18" s="2486">
        <v>22.54</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8062.5213315439805</v>
      </c>
      <c r="D21" s="2486">
        <v>8054.09756486936</v>
      </c>
      <c r="E21" s="2486">
        <v>-8.42376667462031</v>
      </c>
      <c r="F21" s="2823">
        <v>-0.104480550540226</v>
      </c>
      <c r="G21" s="2841">
        <v>-0.0009346400975958683</v>
      </c>
      <c r="H21" s="2842">
        <v>-0.0009317285883501855</v>
      </c>
      <c r="I21" s="2528">
        <v>64.23671569400001</v>
      </c>
      <c r="J21" s="2504">
        <v>64.23671569400001</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904.5181592926</v>
      </c>
      <c r="D22" s="2486">
        <v>858.407759587</v>
      </c>
      <c r="E22" s="2486">
        <v>-46.1103997056</v>
      </c>
      <c r="F22" s="2823">
        <v>-5.097785957294847</v>
      </c>
      <c r="G22" s="2841">
        <v>-0.005116075758706719</v>
      </c>
      <c r="H22" s="2842">
        <v>-0.005100138606094283</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37.23012113850001</v>
      </c>
      <c r="D23" s="2486">
        <v>29.713647238500002</v>
      </c>
      <c r="E23" s="2486">
        <v>-7.516473900000008</v>
      </c>
      <c r="F23" s="2823">
        <v>-20.189227620393513</v>
      </c>
      <c r="G23" s="2841">
        <v>-0.0008339734670760519</v>
      </c>
      <c r="H23" s="2842">
        <v>-0.0008313755457304005</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451.2095782</v>
      </c>
      <c r="D24" s="2486">
        <v>451.2095782</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496.9769425</v>
      </c>
      <c r="V27" s="2486">
        <v>504.27463250000005</v>
      </c>
      <c r="W27" s="2486">
        <v>7.2976900000000455</v>
      </c>
      <c r="X27" s="2898">
        <v>1.4684162132934457</v>
      </c>
      <c r="Y27" s="2899">
        <v>0.0008096987912039799</v>
      </c>
      <c r="Z27" s="2842">
        <v>0.0008071764882096266</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2300.633934695</v>
      </c>
      <c r="V28" s="2486">
        <v>2350.78839727</v>
      </c>
      <c r="W28" s="2486">
        <v>50.15446257500025</v>
      </c>
      <c r="X28" s="2898">
        <v>2.180027940066412</v>
      </c>
      <c r="Y28" s="2899">
        <v>0.005564775664691526</v>
      </c>
      <c r="Z28" s="2842">
        <v>0.005547440761299755</v>
      </c>
      <c r="AA28" s="49"/>
      <c r="AB28" s="49"/>
      <c r="AC28" s="49"/>
      <c r="AD28" s="2967"/>
      <c r="AE28" s="2965"/>
      <c r="AF28" s="2858"/>
    </row>
    <row r="29" ht="18" customHeight="1" x14ac:dyDescent="0.2">
      <c r="B29" s="2960" t="s">
        <v>658</v>
      </c>
      <c r="C29" s="2494">
        <v>0.18200000000000002</v>
      </c>
      <c r="D29" s="2486">
        <v>0.18200000000000002</v>
      </c>
      <c r="E29" s="2486">
        <v>0</v>
      </c>
      <c r="F29" s="2823">
        <v>0</v>
      </c>
      <c r="G29" s="2841">
        <v>0</v>
      </c>
      <c r="H29" s="2842">
        <v>0</v>
      </c>
      <c r="I29" s="2528">
        <v>0.15389999999999998</v>
      </c>
      <c r="J29" s="2504">
        <v>0.15389999999999998</v>
      </c>
      <c r="K29" s="2504">
        <v>0</v>
      </c>
      <c r="L29" s="2851">
        <v>0</v>
      </c>
      <c r="M29" s="2852">
        <v>0</v>
      </c>
      <c r="N29" s="2822">
        <v>0</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301.309916035</v>
      </c>
      <c r="P30" s="2515">
        <v>1137.54371574</v>
      </c>
      <c r="Q30" s="2515">
        <v>836.2337997049999</v>
      </c>
      <c r="R30" s="2974">
        <v>277.5327844198342</v>
      </c>
      <c r="S30" s="2975">
        <v>0.09278244167470052</v>
      </c>
      <c r="T30" s="2832">
        <v>0.09249341391153502</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902533.9852111711</v>
      </c>
      <c r="F34" s="2998"/>
      <c r="G34" s="2999">
        <v>904100.9130712945</v>
      </c>
      <c r="H34" s="2998"/>
      <c r="I34" s="3000">
        <v>1566.9278601234546</v>
      </c>
      <c r="J34" s="3001">
        <v>0.17361427777778712</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902261.5545810446</v>
      </c>
      <c r="F35" s="3006"/>
      <c r="G35" s="3007">
        <v>901284.5368274245</v>
      </c>
      <c r="H35" s="3008"/>
      <c r="I35" s="3009">
        <v>-977.0177536200499</v>
      </c>
      <c r="J35" s="3010">
        <v>-0.10828542440486867</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x14ac:dyDescent="0.2">
      <c r="B359" s="3018" t="s">
        <v>899</v>
      </c>
      <c r="C359" s="3019" t="s">
        <v>3122</v>
      </c>
      <c r="D359" s="3019" t="s">
        <v>664</v>
      </c>
      <c r="E359" s="3019" t="s">
        <v>664</v>
      </c>
      <c r="F359" s="3028" t="s">
        <v>664</v>
      </c>
    </row>
    <row r="360" x14ac:dyDescent="0.2">
      <c r="B360" s="3018" t="s">
        <v>899</v>
      </c>
      <c r="C360" s="3019" t="s">
        <v>3123</v>
      </c>
      <c r="D360" s="3019" t="s">
        <v>664</v>
      </c>
      <c r="E360" s="3019" t="s">
        <v>664</v>
      </c>
      <c r="F360" s="3028" t="s">
        <v>664</v>
      </c>
    </row>
    <row r="361" ht="13.5" customHeight="1" x14ac:dyDescent="0.25">
      <c r="B361" s="3029" t="s">
        <v>925</v>
      </c>
      <c r="C361" s="3030" t="s">
        <v>3124</v>
      </c>
      <c r="D361" s="3030" t="s">
        <v>3107</v>
      </c>
      <c r="E361" s="3030" t="s">
        <v>3083</v>
      </c>
      <c r="F361" s="3031" t="s">
        <v>2810</v>
      </c>
    </row>
    <row r="362" ht="14.1" customHeight="1" x14ac:dyDescent="0.2">
      <c r="B362" s="505" t="s">
        <v>3125</v>
      </c>
      <c r="C362" s="98"/>
      <c r="D362" s="98"/>
      <c r="E362" s="98"/>
      <c r="F362" s="98"/>
    </row>
    <row r="363" ht="14.1" customHeight="1" x14ac:dyDescent="0.2">
      <c r="B363" s="214" t="s">
        <v>3126</v>
      </c>
      <c r="C363" s="3032"/>
      <c r="D363" s="3032"/>
      <c r="E363" s="3032"/>
      <c r="F363" s="3032"/>
    </row>
    <row r="364" ht="14.1" customHeight="1" x14ac:dyDescent="0.2">
      <c r="B364" s="214" t="s">
        <v>3127</v>
      </c>
      <c r="C364" s="3032"/>
      <c r="D364" s="3032"/>
      <c r="E364" s="3032"/>
      <c r="F364" s="3032"/>
    </row>
    <row r="365" ht="14.1" customHeight="1" x14ac:dyDescent="0.2">
      <c r="B365" s="214" t="s">
        <v>3128</v>
      </c>
      <c r="C365" s="1494"/>
      <c r="D365" s="1494"/>
      <c r="E365" s="3032"/>
      <c r="F365" s="3032"/>
    </row>
    <row r="366" ht="14.1" customHeight="1" x14ac:dyDescent="0.2">
      <c r="B366" s="3032"/>
      <c r="C366" s="3032"/>
      <c r="D366" s="3032"/>
      <c r="E366" s="3032"/>
      <c r="F366" s="3032"/>
    </row>
    <row r="367" ht="14.1" customHeight="1" x14ac:dyDescent="0.2">
      <c r="B367" s="143" t="s">
        <v>137</v>
      </c>
      <c r="C367" s="3033"/>
      <c r="D367" s="3033"/>
      <c r="E367" s="3033"/>
      <c r="F367" s="3033"/>
    </row>
    <row r="368" ht="14.1" customHeight="1" x14ac:dyDescent="0.2">
      <c r="B368" s="506"/>
    </row>
    <row r="369" ht="14.1" customHeight="1" x14ac:dyDescent="0.2">
      <c r="B369" s="2749" t="s">
        <v>2233</v>
      </c>
      <c r="C369" s="2750"/>
      <c r="D369" s="2750"/>
      <c r="E369" s="2750"/>
      <c r="F369" s="2751"/>
    </row>
    <row r="370" ht="14.1" customHeight="1" x14ac:dyDescent="0.2">
      <c r="B370" s="2752" t="s">
        <v>3129</v>
      </c>
      <c r="C370" s="2714"/>
      <c r="D370" s="2714"/>
      <c r="E370" s="2714"/>
      <c r="F370" s="2715"/>
    </row>
    <row r="371" ht="14.1" customHeight="1" x14ac:dyDescent="0.2">
      <c r="B371" s="2755" t="s">
        <v>3130</v>
      </c>
      <c r="C371" s="2717"/>
      <c r="D371" s="2717"/>
      <c r="E371" s="2717"/>
      <c r="F371" s="2718"/>
    </row>
    <row r="372" ht="18" customHeight="1" x14ac:dyDescent="0.2">
      <c r="B372" s="2758"/>
      <c r="C372" s="2759"/>
      <c r="D372" s="2759"/>
      <c r="E372" s="2759"/>
      <c r="F372" s="2760"/>
    </row>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c r="D385" s="1914"/>
      <c r="F385" s="3034"/>
    </row>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3131</v>
      </c>
      <c r="Y1" s="100" t="s">
        <v>62</v>
      </c>
    </row>
    <row r="2" ht="18.95" customHeight="1" x14ac:dyDescent="0.2">
      <c r="B2" s="5" t="s">
        <v>3132</v>
      </c>
      <c r="Y2" s="100" t="s">
        <v>64</v>
      </c>
    </row>
    <row r="3" ht="18.95" customHeight="1" x14ac:dyDescent="0.2">
      <c r="B3" s="5" t="s">
        <v>3133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81"/>
    </row>
    <row r="8" ht="60" customHeight="1" x14ac:dyDescent="0.2">
      <c r="B8" s="3035"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62</v>
      </c>
      <c r="Y8" s="3038" t="s">
        <v>3136</v>
      </c>
    </row>
    <row r="9" ht="18" customHeight="1" x14ac:dyDescent="0.25">
      <c r="A9" s="558" t="s">
        <v>517</v>
      </c>
      <c r="B9" s="3039"/>
      <c r="C9" s="3040" t="s">
        <v>3137</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2" t="s">
        <v>944</v>
      </c>
    </row>
    <row r="10" ht="18" customHeight="1" x14ac:dyDescent="0.25">
      <c r="B10" s="3043" t="s">
        <v>3138</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5">
        <v>-29.894159241166346</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7">
        <v>-26.894008720316975</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9">
        <v>-25.0049431329926</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9">
        <v>-19.16438508718556</v>
      </c>
    </row>
    <row r="14" ht="18" customHeight="1" x14ac:dyDescent="0.2">
      <c r="B14" s="2489" t="s">
        <v>3139</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9">
        <v>-42.64512187216845</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9">
        <v>-7.194616427141938</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9">
        <v>-31.790643429039157</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9">
        <v>-88.57924697677099</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9">
        <v>-71.32184710171627</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9">
        <v>-85.67032670972009</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9">
        <v>-35.494961349381846</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4">
        <v>-31.25034395535198</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9">
        <v>-21.34357133313039</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9">
        <v>-40.91658040991756</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9">
        <v>-52.91329290353111</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9">
        <v>-31.842360600556773</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9">
        <v>-24.215916561523173</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9">
        <v>-44.80484457357791</v>
      </c>
    </row>
    <row r="30" ht="18" customHeight="1" x14ac:dyDescent="0.25">
      <c r="B30" s="2512" t="s">
        <v>3140</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6">
        <v>-77.06399176448448</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7">
        <v>-18.573107442650173</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9">
        <v>-23.06300490834164</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9">
        <v>-17.710606243953897</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9">
        <v>-14.762571959961418</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2">
        <v>-30.819935967495855</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2">
        <v>40.991415677073235</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2">
        <v>-47.64025784681409</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2">
        <v>222948.88238715444</v>
      </c>
    </row>
    <row r="42" ht="18" customHeight="1" x14ac:dyDescent="0.2">
      <c r="B42" s="3057" t="s">
        <v>3141</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4">
        <v>-92.28282051237497</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9">
        <v>77.53429116528288</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9">
        <v>-41.972823230827736</v>
      </c>
    </row>
    <row r="45" ht="18" customHeight="1" x14ac:dyDescent="0.2">
      <c r="B45" s="2527" t="s">
        <v>3142</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9">
        <v>1.4476739637671598</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9">
        <v>5.817804104793796</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9">
        <v>30.05425556648134</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2">
        <v>295.84109725400896</v>
      </c>
    </row>
    <row r="50" ht="18" customHeight="1" x14ac:dyDescent="0.25">
      <c r="B50" s="2535" t="s">
        <v>3143</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7">
        <v>-67.64038334444965</v>
      </c>
    </row>
    <row r="52" ht="18" customHeight="1" x14ac:dyDescent="0.2">
      <c r="B52" s="2527" t="s">
        <v>3144</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9">
        <v>-72.4872182307818</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9">
        <v>864.7032439489999</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9">
        <v>-43.57274496178762</v>
      </c>
    </row>
    <row r="56" ht="18" customHeight="1" x14ac:dyDescent="0.25">
      <c r="B56" s="2532" t="s">
        <v>3145</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row>
    <row r="59" ht="18" customHeight="1" x14ac:dyDescent="0.2">
      <c r="B59" s="3063" t="s">
        <v>3146</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9">
        <v>72.82988981825352</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9">
        <v>105.20284264381068</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9">
        <v>16.827759180541086</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9">
        <v>295.9625011270282</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row>
    <row r="69" ht="18" customHeight="1" x14ac:dyDescent="0.25">
      <c r="B69" s="2639" t="s">
        <v>3147</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row>
    <row r="71" ht="18" customHeight="1" x14ac:dyDescent="0.2">
      <c r="B71" s="2616" t="s">
        <v>3148</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2">
        <v>-28.077211936094983</v>
      </c>
    </row>
    <row r="72" ht="18" customHeight="1" x14ac:dyDescent="0.2">
      <c r="B72" s="3073" t="s">
        <v>3149</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9">
        <v>-29.894159241166346</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9">
        <v>-28.077211936094983</v>
      </c>
    </row>
    <row r="74" ht="18" customHeight="1" x14ac:dyDescent="0.25">
      <c r="B74" s="3074" t="s">
        <v>3150</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6">
        <v>-29.894159241166346</v>
      </c>
    </row>
    <row r="75" ht="14.1" customHeight="1" x14ac:dyDescent="0.2">
      <c r="B75" s="143" t="s">
        <v>137</v>
      </c>
      <c r="C75" s="3075"/>
      <c r="D75" s="3075"/>
    </row>
    <row r="76" ht="14.1" customHeight="1" x14ac:dyDescent="0.2">
      <c r="B76" s="143" t="s">
        <v>3151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3131</v>
      </c>
      <c r="C1" s="173"/>
      <c r="D1" s="173"/>
      <c r="E1" s="173"/>
      <c r="F1" s="173"/>
      <c r="G1" s="173"/>
      <c r="H1" s="173"/>
      <c r="I1" s="173"/>
      <c r="J1" s="173"/>
      <c r="K1" s="173"/>
      <c r="L1" s="173"/>
      <c r="M1" s="173"/>
      <c r="N1" s="173"/>
      <c r="O1" s="173"/>
      <c r="P1" s="173"/>
      <c r="Q1" s="173"/>
      <c r="R1" s="173"/>
      <c r="S1" s="173"/>
      <c r="T1" s="173"/>
      <c r="U1" s="173"/>
      <c r="V1" s="173"/>
      <c r="W1" s="173"/>
      <c r="X1" s="173"/>
      <c r="Y1" s="100" t="s">
        <v>62</v>
      </c>
    </row>
    <row r="2" ht="18.95" customHeight="1" x14ac:dyDescent="0.2">
      <c r="B2" s="5" t="s">
        <v>3152</v>
      </c>
      <c r="C2" s="173"/>
      <c r="D2" s="173"/>
      <c r="E2" s="173"/>
      <c r="F2" s="173"/>
      <c r="G2" s="173"/>
      <c r="H2" s="173"/>
      <c r="I2" s="173"/>
      <c r="J2" s="173"/>
      <c r="K2" s="173"/>
      <c r="L2" s="173"/>
      <c r="M2" s="173"/>
      <c r="N2" s="173"/>
      <c r="O2" s="173"/>
      <c r="P2" s="173"/>
      <c r="Q2" s="173"/>
      <c r="R2" s="173"/>
      <c r="S2" s="173"/>
      <c r="T2" s="173"/>
      <c r="U2" s="173"/>
      <c r="V2" s="173"/>
      <c r="W2" s="173"/>
      <c r="X2" s="173"/>
      <c r="Y2" s="100" t="s">
        <v>64</v>
      </c>
    </row>
    <row r="3" ht="18.95" customHeight="1" x14ac:dyDescent="0.2">
      <c r="B3" s="5" t="s">
        <v>3153</v>
      </c>
      <c r="C3" s="173"/>
      <c r="D3" s="173"/>
      <c r="E3" s="173"/>
      <c r="F3" s="173"/>
      <c r="G3" s="173"/>
      <c r="H3" s="173"/>
      <c r="I3" s="173"/>
      <c r="J3" s="173"/>
      <c r="K3" s="173"/>
      <c r="L3" s="173"/>
      <c r="M3" s="173"/>
      <c r="N3" s="173"/>
      <c r="O3" s="173"/>
      <c r="P3" s="173"/>
      <c r="Q3" s="173"/>
      <c r="R3" s="173"/>
      <c r="S3" s="173"/>
      <c r="T3" s="173"/>
      <c r="U3" s="173"/>
      <c r="V3" s="173"/>
      <c r="W3" s="173"/>
      <c r="X3" s="173"/>
      <c r="Y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row>
    <row r="8" ht="60" customHeight="1" x14ac:dyDescent="0.2">
      <c r="B8" s="3076"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62</v>
      </c>
      <c r="Y8" s="3038" t="s">
        <v>3136</v>
      </c>
      <c r="Z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2" t="s">
        <v>944</v>
      </c>
      <c r="Z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7">
        <v>-24.780150584277237</v>
      </c>
      <c r="Z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9">
        <v>-24.748416115659293</v>
      </c>
      <c r="Z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9">
        <v>-19.509328740842356</v>
      </c>
      <c r="Z12" s="2871"/>
    </row>
    <row r="13" ht="18" customHeight="1" x14ac:dyDescent="0.2">
      <c r="B13" s="2489" t="s">
        <v>3139</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9">
        <v>-42.68249053667687</v>
      </c>
      <c r="Z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9">
        <v>-6.17101123398755</v>
      </c>
      <c r="Z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9">
        <v>-30.69146258648091</v>
      </c>
      <c r="Z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9">
        <v>-88.28069157896307</v>
      </c>
      <c r="Z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9">
        <v>-32.94474809796548</v>
      </c>
      <c r="Z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9">
        <v>-68.47075043565347</v>
      </c>
      <c r="Z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9">
        <v>-0.5162466827925051</v>
      </c>
      <c r="Z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2" t="s">
        <v>2701</v>
      </c>
      <c r="Z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4">
        <v>-31.88419500903386</v>
      </c>
      <c r="Z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9">
        <v>-21.34357133313039</v>
      </c>
      <c r="Z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9">
        <v>-9.751901596440558</v>
      </c>
      <c r="Z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9">
        <v>-48.88214881691611</v>
      </c>
      <c r="Z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9">
        <v>-31.87336715604705</v>
      </c>
      <c r="Z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199"/>
      <c r="Z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199"/>
      <c r="Z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9" t="s">
        <v>2701</v>
      </c>
      <c r="Z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6" t="s">
        <v>2701</v>
      </c>
      <c r="Z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7">
        <v>-22.70717099018106</v>
      </c>
      <c r="Z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199"/>
      <c r="Z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199"/>
      <c r="Z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199"/>
      <c r="Z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199"/>
      <c r="Z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199"/>
      <c r="Z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199"/>
      <c r="Z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2">
        <v>-30.819935967495855</v>
      </c>
      <c r="Z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2">
        <v>40.991415677073235</v>
      </c>
      <c r="Z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2">
        <v>-47.64025784681409</v>
      </c>
      <c r="Z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2" t="s">
        <v>2701</v>
      </c>
      <c r="Z40" s="2871"/>
    </row>
    <row r="41" ht="18" customHeight="1" x14ac:dyDescent="0.2">
      <c r="B41" s="3079" t="s">
        <v>3154</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4">
        <v>-121.40597354299922</v>
      </c>
      <c r="Z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9">
        <v>75.99667340987101</v>
      </c>
      <c r="Z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9">
        <v>-42.53589076176417</v>
      </c>
      <c r="Z43" s="2871"/>
    </row>
    <row r="44" ht="18" customHeight="1" x14ac:dyDescent="0.2">
      <c r="B44" s="2527" t="s">
        <v>3142</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9">
        <v>5.579948001974132</v>
      </c>
      <c r="Z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9">
        <v>13.216387494160367</v>
      </c>
      <c r="Z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9">
        <v>30.715735743074212</v>
      </c>
      <c r="Z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9" t="s">
        <v>2701</v>
      </c>
      <c r="Z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2">
        <v>295.84109725400896</v>
      </c>
      <c r="Z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6" t="s">
        <v>2701</v>
      </c>
      <c r="Z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7" t="s">
        <v>2701</v>
      </c>
      <c r="Z50" s="2871"/>
    </row>
    <row r="51" ht="18" customHeight="1" x14ac:dyDescent="0.2">
      <c r="B51" s="2527" t="s">
        <v>3144</v>
      </c>
      <c r="C51" s="957"/>
      <c r="D51" s="957"/>
      <c r="E51" s="957"/>
      <c r="F51" s="957"/>
      <c r="G51" s="957"/>
      <c r="H51" s="957"/>
      <c r="I51" s="957"/>
      <c r="J51" s="957"/>
      <c r="K51" s="957"/>
      <c r="L51" s="957"/>
      <c r="M51" s="957"/>
      <c r="N51" s="957"/>
      <c r="O51" s="957"/>
      <c r="P51" s="957"/>
      <c r="Q51" s="957"/>
      <c r="R51" s="957"/>
      <c r="S51" s="957"/>
      <c r="T51" s="957"/>
      <c r="U51" s="957"/>
      <c r="V51" s="957"/>
      <c r="W51" s="957"/>
      <c r="X51" s="957"/>
      <c r="Y51" s="199"/>
      <c r="Z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199"/>
      <c r="Z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9" t="s">
        <v>2701</v>
      </c>
      <c r="Z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199"/>
      <c r="Z54" s="2871"/>
    </row>
    <row r="55" ht="18" customHeight="1" x14ac:dyDescent="0.25">
      <c r="B55" s="2532" t="s">
        <v>3145</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2" t="s">
        <v>2701</v>
      </c>
      <c r="Z55" s="2871"/>
    </row>
    <row r="56" ht="18" customHeight="1" x14ac:dyDescent="0.25">
      <c r="B56" s="3058" t="s">
        <v>3155</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60" t="s">
        <v>2701</v>
      </c>
      <c r="Z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135"/>
    </row>
    <row r="58" ht="18" customHeight="1" x14ac:dyDescent="0.2">
      <c r="B58" s="2616" t="s">
        <v>3146</v>
      </c>
      <c r="C58" s="983"/>
      <c r="D58" s="983"/>
      <c r="E58" s="983"/>
      <c r="F58" s="983"/>
      <c r="G58" s="983"/>
      <c r="H58" s="983"/>
      <c r="I58" s="983"/>
      <c r="J58" s="983"/>
      <c r="K58" s="983"/>
      <c r="L58" s="983"/>
      <c r="M58" s="983"/>
      <c r="N58" s="983"/>
      <c r="O58" s="983"/>
      <c r="P58" s="983"/>
      <c r="Q58" s="983"/>
      <c r="R58" s="983"/>
      <c r="S58" s="983"/>
      <c r="T58" s="983"/>
      <c r="U58" s="983"/>
      <c r="V58" s="983"/>
      <c r="W58" s="983"/>
      <c r="X58" s="983"/>
      <c r="Y58" s="3080"/>
      <c r="Z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9">
        <v>72.94414367392454</v>
      </c>
      <c r="Z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9">
        <v>105.26655629233169</v>
      </c>
      <c r="Z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9">
        <v>16.827675871941956</v>
      </c>
      <c r="Z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9" t="s">
        <v>2701</v>
      </c>
      <c r="Z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9">
        <v>295.9625011270282</v>
      </c>
      <c r="Z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9" t="s">
        <v>2701</v>
      </c>
      <c r="Z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2" t="s">
        <v>2701</v>
      </c>
      <c r="Z65" s="135"/>
    </row>
    <row r="66" ht="18" customHeight="1" x14ac:dyDescent="0.25">
      <c r="B66" s="3067" t="s">
        <v>3156</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row>
    <row r="68" ht="18" customHeight="1" x14ac:dyDescent="0.25">
      <c r="B68" s="2639" t="s">
        <v>3157</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3082"/>
    </row>
    <row r="70" ht="18" customHeight="1" x14ac:dyDescent="0.2">
      <c r="B70" s="2616" t="s">
        <v>3158</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2">
        <v>-25.175571250907453</v>
      </c>
    </row>
    <row r="71" ht="18" customHeight="1" x14ac:dyDescent="0.2">
      <c r="B71" s="3073" t="s">
        <v>3159</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9">
        <v>-27.561911935104987</v>
      </c>
    </row>
    <row r="72" ht="18" customHeight="1" x14ac:dyDescent="0.2">
      <c r="B72" s="3073" t="s">
        <v>3160</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9">
        <v>-25.175571250907453</v>
      </c>
    </row>
    <row r="73" ht="18" customHeight="1" x14ac:dyDescent="0.25">
      <c r="B73" s="3074" t="s">
        <v>3150</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6">
        <v>-27.561911935104987</v>
      </c>
    </row>
    <row r="74" ht="14.1" customHeight="1" x14ac:dyDescent="0.2">
      <c r="B74" s="143" t="s">
        <v>137</v>
      </c>
    </row>
    <row r="75" ht="14.1" customHeight="1" x14ac:dyDescent="0.2">
      <c r="B75" s="143" t="s">
        <v>3151</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3131</v>
      </c>
      <c r="Y1" s="100" t="s">
        <v>62</v>
      </c>
    </row>
    <row r="2" ht="18.95" customHeight="1" x14ac:dyDescent="0.2">
      <c r="B2" s="5" t="s">
        <v>3161</v>
      </c>
      <c r="Y2" s="100" t="s">
        <v>64</v>
      </c>
    </row>
    <row r="3" ht="18.95" customHeight="1" x14ac:dyDescent="0.2">
      <c r="B3" s="5" t="s">
        <v>3162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83" t="s">
        <v>67</v>
      </c>
      <c r="C8" s="3036" t="s">
        <v>3163</v>
      </c>
      <c r="D8" s="3036" t="s">
        <v>3164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62</v>
      </c>
      <c r="Y8" s="3038" t="s">
        <v>3136</v>
      </c>
      <c r="Z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2" t="s">
        <v>944</v>
      </c>
      <c r="Z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7">
        <v>-71.85018860154888</v>
      </c>
      <c r="Z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9">
        <v>-54.79213557803588</v>
      </c>
      <c r="Z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9">
        <v>441.4215585935101</v>
      </c>
      <c r="Z12" s="2871"/>
    </row>
    <row r="13" ht="18" customHeight="1" x14ac:dyDescent="0.2">
      <c r="B13" s="2489" t="s">
        <v>3139</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9">
        <v>-1.0718418997654262</v>
      </c>
      <c r="Z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9">
        <v>-83.94461474730109</v>
      </c>
      <c r="Z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9">
        <v>-76.75225865427034</v>
      </c>
      <c r="Z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9">
        <v>-99.4852099686564</v>
      </c>
      <c r="Z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9">
        <v>-75.12706183125417</v>
      </c>
      <c r="Z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9">
        <v>-86.77334863170599</v>
      </c>
      <c r="Z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9">
        <v>-42.39912697604893</v>
      </c>
      <c r="Z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6"/>
      <c r="Z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4">
        <v>44.894616546858806</v>
      </c>
      <c r="Z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9" t="s">
        <v>2701</v>
      </c>
      <c r="Z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9">
        <v>41.11464873630109</v>
      </c>
      <c r="Z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9">
        <v>-57.463423933559845</v>
      </c>
      <c r="Z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9" t="s">
        <v>2701</v>
      </c>
      <c r="Z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199"/>
      <c r="Z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199"/>
      <c r="Z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9">
        <v>625.6284827503102</v>
      </c>
      <c r="Z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6" t="s">
        <v>2701</v>
      </c>
      <c r="Z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7">
        <v>-20.45122495911601</v>
      </c>
      <c r="Z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9">
        <v>-23.06300490834163</v>
      </c>
      <c r="Z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9">
        <v>-17.768667658154538</v>
      </c>
      <c r="Z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9" t="s">
        <v>2701</v>
      </c>
      <c r="Z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9" t="s">
        <v>2701</v>
      </c>
      <c r="Z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9" t="s">
        <v>2701</v>
      </c>
      <c r="Z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9" t="s">
        <v>2701</v>
      </c>
      <c r="Z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6"/>
      <c r="Z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6"/>
      <c r="Z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6"/>
      <c r="Z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2">
        <v>240786.3189558315</v>
      </c>
      <c r="Z40" s="2871"/>
    </row>
    <row r="41" ht="18" customHeight="1" x14ac:dyDescent="0.2">
      <c r="B41" s="3079" t="s">
        <v>3141</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4">
        <v>-12.35330280490033</v>
      </c>
      <c r="Z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9">
        <v>-20.938996104044424</v>
      </c>
      <c r="Z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9">
        <v>-46.7582614631197</v>
      </c>
      <c r="Z43" s="2871"/>
    </row>
    <row r="44" ht="18" customHeight="1" x14ac:dyDescent="0.2">
      <c r="B44" s="2527" t="s">
        <v>3142</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9">
        <v>-34.04283704247417</v>
      </c>
      <c r="Z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9">
        <v>0.8149557845154146</v>
      </c>
      <c r="Z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9">
        <v>-15.476922058514612</v>
      </c>
      <c r="Z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9" t="s">
        <v>2701</v>
      </c>
      <c r="Z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6"/>
      <c r="Z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6" t="s">
        <v>2701</v>
      </c>
      <c r="Z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7">
        <v>-70.44187845179776</v>
      </c>
      <c r="Z50" s="2871"/>
    </row>
    <row r="51" ht="18" customHeight="1" x14ac:dyDescent="0.2">
      <c r="B51" s="2527" t="s">
        <v>3144</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9">
        <v>-72.48721823078179</v>
      </c>
      <c r="Z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9">
        <v>925.1313531353136</v>
      </c>
      <c r="Z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9" t="s">
        <v>2701</v>
      </c>
      <c r="Z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9">
        <v>-65.98574505436852</v>
      </c>
      <c r="Z54" s="2871"/>
    </row>
    <row r="55" ht="18" customHeight="1" x14ac:dyDescent="0.25">
      <c r="B55" s="2532" t="s">
        <v>3145</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2" t="s">
        <v>2701</v>
      </c>
      <c r="Z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60" t="s">
        <v>2701</v>
      </c>
      <c r="Z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135"/>
    </row>
    <row r="58" ht="18" customHeight="1" x14ac:dyDescent="0.25">
      <c r="B58" s="3076" t="s">
        <v>3165</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1">
        <v>-53.342640057248545</v>
      </c>
      <c r="Z58" s="2871"/>
    </row>
    <row r="59" ht="18" customHeight="1" x14ac:dyDescent="0.25">
      <c r="B59" s="3092" t="s">
        <v>3166</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1">
        <v>-50.90555160670232</v>
      </c>
      <c r="Z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135"/>
    </row>
    <row r="61" ht="18" customHeight="1" x14ac:dyDescent="0.2">
      <c r="B61" s="3063" t="s">
        <v>3146</v>
      </c>
      <c r="C61" s="983"/>
      <c r="D61" s="983"/>
      <c r="E61" s="983"/>
      <c r="F61" s="983"/>
      <c r="G61" s="983"/>
      <c r="H61" s="983"/>
      <c r="I61" s="983"/>
      <c r="J61" s="983"/>
      <c r="K61" s="983"/>
      <c r="L61" s="983"/>
      <c r="M61" s="983"/>
      <c r="N61" s="983"/>
      <c r="O61" s="983"/>
      <c r="P61" s="983"/>
      <c r="Q61" s="983"/>
      <c r="R61" s="983"/>
      <c r="S61" s="983"/>
      <c r="T61" s="983"/>
      <c r="U61" s="983"/>
      <c r="V61" s="983"/>
      <c r="W61" s="983"/>
      <c r="X61" s="983"/>
      <c r="Y61" s="3080"/>
      <c r="Z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9">
        <v>-9.003044345886416</v>
      </c>
      <c r="Z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9">
        <v>-31.782703230259706</v>
      </c>
      <c r="Z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9">
        <v>17.08294742019991</v>
      </c>
      <c r="Z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9" t="s">
        <v>2701</v>
      </c>
      <c r="Z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199"/>
      <c r="Z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199"/>
      <c r="Z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6"/>
      <c r="Z68" s="135"/>
    </row>
    <row r="69" ht="18" customHeight="1" x14ac:dyDescent="0.25">
      <c r="B69" s="3067" t="s">
        <v>3156</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row>
    <row r="71" ht="18" customHeight="1" x14ac:dyDescent="0.25">
      <c r="B71" s="2639" t="s">
        <v>3167</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4"/>
    </row>
    <row r="72" ht="14.1" customHeight="1" x14ac:dyDescent="0.2">
      <c r="B72" s="143" t="s">
        <v>137</v>
      </c>
      <c r="G72" s="135"/>
    </row>
    <row r="73" ht="14.1" customHeight="1" x14ac:dyDescent="0.2">
      <c r="B73" s="143" t="s">
        <v>3151</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3131</v>
      </c>
      <c r="Y1" s="100" t="s">
        <v>62</v>
      </c>
    </row>
    <row r="2" ht="18.95" customHeight="1" x14ac:dyDescent="0.2">
      <c r="B2" s="5" t="s">
        <v>3168</v>
      </c>
      <c r="Y2" s="100" t="s">
        <v>64</v>
      </c>
    </row>
    <row r="3" ht="18.95" customHeight="1" x14ac:dyDescent="0.2">
      <c r="B3" s="5" t="s">
        <v>3169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83" t="s">
        <v>67</v>
      </c>
      <c r="C8" s="3036" t="s">
        <v>3163</v>
      </c>
      <c r="D8" s="3036" t="s">
        <v>3164</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62</v>
      </c>
      <c r="Y8" s="3038" t="s">
        <v>3136</v>
      </c>
      <c r="Z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2" t="s">
        <v>944</v>
      </c>
      <c r="Z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7">
        <v>-30.193097809210034</v>
      </c>
      <c r="Z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9">
        <v>-30.188452145377486</v>
      </c>
      <c r="Z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9">
        <v>-18.07437512688434</v>
      </c>
      <c r="Z12" s="2871"/>
    </row>
    <row r="13" ht="18" customHeight="1" x14ac:dyDescent="0.2">
      <c r="B13" s="2489" t="s">
        <v>3139</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9">
        <v>-46.69177138850487</v>
      </c>
      <c r="Z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9">
        <v>-27.21165854777557</v>
      </c>
      <c r="Z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9">
        <v>-46.88945771647527</v>
      </c>
      <c r="Z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9">
        <v>-90.41114830667621</v>
      </c>
      <c r="Z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9">
        <v>-44.25233632623991</v>
      </c>
      <c r="Z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9" t="s">
        <v>2701</v>
      </c>
      <c r="Z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9">
        <v>-44.25233632623991</v>
      </c>
      <c r="Z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6"/>
      <c r="Z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4">
        <v>-57.53991487659553</v>
      </c>
      <c r="Z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9" t="s">
        <v>2701</v>
      </c>
      <c r="Z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9">
        <v>-55.709616263956086</v>
      </c>
      <c r="Z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9">
        <v>-54.48479643444533</v>
      </c>
      <c r="Z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9">
        <v>117.46426325179809</v>
      </c>
      <c r="Z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9">
        <v>1622.6399999999999</v>
      </c>
      <c r="Z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199"/>
      <c r="Z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9">
        <v>-78.21669183081835</v>
      </c>
      <c r="Z28" s="2871"/>
    </row>
    <row r="29" ht="18" customHeight="1" x14ac:dyDescent="0.25">
      <c r="B29" s="2512" t="s">
        <v>3140</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6" t="s">
        <v>2701</v>
      </c>
      <c r="Z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7">
        <v>-14.545094620464605</v>
      </c>
      <c r="Z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199"/>
      <c r="Z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9">
        <v>-17.600648537310764</v>
      </c>
      <c r="Z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199"/>
      <c r="Z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9">
        <v>-14.762571959961429</v>
      </c>
      <c r="Z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9" t="s">
        <v>2701</v>
      </c>
      <c r="Z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9" t="s">
        <v>2701</v>
      </c>
      <c r="Z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6"/>
      <c r="Z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6"/>
      <c r="Z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6"/>
      <c r="Z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2">
        <v>170341.34819135943</v>
      </c>
      <c r="Z40" s="2871"/>
    </row>
    <row r="41" ht="18" customHeight="1" x14ac:dyDescent="0.2">
      <c r="B41" s="3079" t="s">
        <v>3141</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4">
        <v>-5.7947397423059215</v>
      </c>
      <c r="Z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9">
        <v>-10.180555933676018</v>
      </c>
      <c r="Z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9">
        <v>-11.583677529106886</v>
      </c>
      <c r="Z43" s="2871"/>
    </row>
    <row r="44" ht="18" customHeight="1" x14ac:dyDescent="0.2">
      <c r="B44" s="2527" t="s">
        <v>3142</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9">
        <v>-16.045796895520713</v>
      </c>
      <c r="Z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9">
        <v>18.09640906881089</v>
      </c>
      <c r="Z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9">
        <v>32.79092651288937</v>
      </c>
      <c r="Z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9" t="s">
        <v>2701</v>
      </c>
      <c r="Z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6"/>
      <c r="Z48" s="2871"/>
    </row>
    <row r="49" ht="18" customHeight="1" x14ac:dyDescent="0.25">
      <c r="B49" s="2535" t="s">
        <v>3143</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6" t="s">
        <v>2701</v>
      </c>
      <c r="Z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7">
        <v>136.11136075356754</v>
      </c>
      <c r="Z50" s="2871"/>
    </row>
    <row r="51" ht="18" customHeight="1" x14ac:dyDescent="0.2">
      <c r="B51" s="2527" t="s">
        <v>3144</v>
      </c>
      <c r="C51" s="957"/>
      <c r="D51" s="957"/>
      <c r="E51" s="957"/>
      <c r="F51" s="957"/>
      <c r="G51" s="957"/>
      <c r="H51" s="957"/>
      <c r="I51" s="957"/>
      <c r="J51" s="957"/>
      <c r="K51" s="957"/>
      <c r="L51" s="957"/>
      <c r="M51" s="957"/>
      <c r="N51" s="957"/>
      <c r="O51" s="957"/>
      <c r="P51" s="957"/>
      <c r="Q51" s="957"/>
      <c r="R51" s="957"/>
      <c r="S51" s="957"/>
      <c r="T51" s="957"/>
      <c r="U51" s="957"/>
      <c r="V51" s="957"/>
      <c r="W51" s="957"/>
      <c r="X51" s="957"/>
      <c r="Y51" s="199"/>
      <c r="Z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9">
        <v>682.2787633865429</v>
      </c>
      <c r="Z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9" t="s">
        <v>2701</v>
      </c>
      <c r="Z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9">
        <v>110.38777048859355</v>
      </c>
      <c r="Z54" s="2871"/>
    </row>
    <row r="55" ht="18" customHeight="1" x14ac:dyDescent="0.25">
      <c r="B55" s="2532" t="s">
        <v>3145</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2" t="s">
        <v>2701</v>
      </c>
      <c r="Z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60" t="s">
        <v>2701</v>
      </c>
      <c r="Z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135"/>
    </row>
    <row r="58" ht="18" customHeight="1" x14ac:dyDescent="0.25">
      <c r="B58" s="3076" t="s">
        <v>3170</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8">
        <v>-31.890632797931445</v>
      </c>
      <c r="Z58" s="2871"/>
    </row>
    <row r="59" ht="18" customHeight="1" x14ac:dyDescent="0.25">
      <c r="B59" s="3099" t="s">
        <v>3171</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8">
        <v>-31.29524958493401</v>
      </c>
      <c r="Z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135"/>
    </row>
    <row r="61" ht="18" customHeight="1" x14ac:dyDescent="0.2">
      <c r="B61" s="3063" t="s">
        <v>3146</v>
      </c>
      <c r="C61" s="983"/>
      <c r="D61" s="983"/>
      <c r="E61" s="983"/>
      <c r="F61" s="983"/>
      <c r="G61" s="983"/>
      <c r="H61" s="983"/>
      <c r="I61" s="983"/>
      <c r="J61" s="983"/>
      <c r="K61" s="983"/>
      <c r="L61" s="983"/>
      <c r="M61" s="983"/>
      <c r="N61" s="983"/>
      <c r="O61" s="983"/>
      <c r="P61" s="983"/>
      <c r="Q61" s="983"/>
      <c r="R61" s="983"/>
      <c r="S61" s="983"/>
      <c r="T61" s="983"/>
      <c r="U61" s="983"/>
      <c r="V61" s="983"/>
      <c r="W61" s="983"/>
      <c r="X61" s="983"/>
      <c r="Y61" s="3080"/>
      <c r="Z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9">
        <v>65.49361661220084</v>
      </c>
      <c r="Z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9">
        <v>104.90117310640281</v>
      </c>
      <c r="Z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9">
        <v>16.820186871180873</v>
      </c>
      <c r="Z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9" t="s">
        <v>2701</v>
      </c>
      <c r="Z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199"/>
      <c r="Z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199"/>
      <c r="Z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6"/>
      <c r="Z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row>
    <row r="71" ht="18" customHeight="1" x14ac:dyDescent="0.25">
      <c r="B71" s="2639" t="s">
        <v>3167</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4"/>
    </row>
    <row r="72" ht="14.1" customHeight="1" x14ac:dyDescent="0.2">
      <c r="B72" s="143" t="s">
        <v>137</v>
      </c>
      <c r="C72" s="506"/>
      <c r="D72" s="506"/>
      <c r="E72" s="506"/>
      <c r="F72" s="506"/>
    </row>
    <row r="73" ht="14.1" customHeight="1" x14ac:dyDescent="0.2">
      <c r="B73" s="143" t="s">
        <v>3151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3131</v>
      </c>
      <c r="Y1" s="100" t="s">
        <v>62</v>
      </c>
    </row>
    <row r="2" ht="18.95" customHeight="1" x14ac:dyDescent="0.2">
      <c r="B2" s="5" t="s">
        <v>3172</v>
      </c>
      <c r="Y2" s="100" t="s">
        <v>64</v>
      </c>
    </row>
    <row r="3" ht="18.95" customHeight="1" x14ac:dyDescent="0.2">
      <c r="B3" s="5" t="s">
        <v>3173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00"/>
    </row>
    <row r="8" ht="60" customHeight="1" x14ac:dyDescent="0.2">
      <c r="B8" s="3101" t="s">
        <v>67</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62</v>
      </c>
      <c r="Y8" s="3038" t="s">
        <v>3136</v>
      </c>
      <c r="Z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103" t="s">
        <v>944</v>
      </c>
      <c r="Z9" s="135"/>
    </row>
    <row r="10" ht="18" customHeight="1" x14ac:dyDescent="0.25">
      <c r="B10" s="3104" t="s">
        <v>3174</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6">
        <v>40.83854676180225</v>
      </c>
      <c r="Z10" s="135"/>
    </row>
    <row r="11" ht="18" customHeight="1" x14ac:dyDescent="0.2">
      <c r="B11" s="3107" t="s">
        <v>3175</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10">
        <v>22217.990628270545</v>
      </c>
      <c r="Z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3">
        <v>142.68234794117652</v>
      </c>
      <c r="Z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3" t="s">
        <v>2701</v>
      </c>
      <c r="Z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3" t="s">
        <v>2701</v>
      </c>
      <c r="Z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3" t="s">
        <v>2701</v>
      </c>
      <c r="Z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3" t="s">
        <v>2701</v>
      </c>
      <c r="Z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3" t="s">
        <v>2701</v>
      </c>
      <c r="Z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3" t="s">
        <v>2701</v>
      </c>
      <c r="Z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3" t="s">
        <v>2701</v>
      </c>
      <c r="Z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3" t="s">
        <v>2701</v>
      </c>
      <c r="Z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3" t="s">
        <v>2701</v>
      </c>
      <c r="Z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3" t="s">
        <v>2701</v>
      </c>
      <c r="Z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3" t="s">
        <v>2701</v>
      </c>
      <c r="Z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3" t="s">
        <v>2701</v>
      </c>
      <c r="Z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3" t="s">
        <v>2701</v>
      </c>
      <c r="Z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3" t="s">
        <v>2701</v>
      </c>
      <c r="Z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3" t="s">
        <v>2701</v>
      </c>
      <c r="Z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3" t="s">
        <v>2701</v>
      </c>
      <c r="Z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3" t="s">
        <v>2701</v>
      </c>
      <c r="Z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3" t="s">
        <v>2701</v>
      </c>
      <c r="Z30" s="135"/>
    </row>
    <row r="31" ht="18" customHeight="1" x14ac:dyDescent="0.25">
      <c r="B31" s="3114" t="s">
        <v>3176</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6" t="s">
        <v>2701</v>
      </c>
      <c r="Z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9"/>
      <c r="Z32" s="135"/>
    </row>
    <row r="33" ht="18" customHeight="1" x14ac:dyDescent="0.2">
      <c r="B33" s="3120" t="s">
        <v>3177</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3">
        <v>-86.42685280683634</v>
      </c>
      <c r="Z33" s="135"/>
    </row>
    <row r="34" ht="18" customHeight="1" x14ac:dyDescent="0.2">
      <c r="B34" s="3111" t="s">
        <v>3178</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3">
        <v>-90.73886530375526</v>
      </c>
      <c r="Z34" s="135"/>
    </row>
    <row r="35" ht="18" customHeight="1" x14ac:dyDescent="0.2">
      <c r="B35" s="3111" t="s">
        <v>3179</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3">
        <v>-82.31047847437426</v>
      </c>
      <c r="Z35" s="135"/>
    </row>
    <row r="36" ht="18" customHeight="1" x14ac:dyDescent="0.2">
      <c r="B36" s="3111" t="s">
        <v>3180</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3" t="s">
        <v>2701</v>
      </c>
      <c r="Z36" s="135"/>
    </row>
    <row r="37" ht="18" customHeight="1" x14ac:dyDescent="0.2">
      <c r="B37" s="3111" t="s">
        <v>3181</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3" t="s">
        <v>2701</v>
      </c>
      <c r="Z37" s="135"/>
    </row>
    <row r="38" ht="18" customHeight="1" x14ac:dyDescent="0.2">
      <c r="B38" s="3111" t="s">
        <v>3182</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3" t="s">
        <v>2701</v>
      </c>
      <c r="Z38" s="135"/>
    </row>
    <row r="39" ht="18" customHeight="1" x14ac:dyDescent="0.2">
      <c r="B39" s="3111" t="s">
        <v>3183</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3" t="s">
        <v>2701</v>
      </c>
      <c r="Z39" s="135"/>
    </row>
    <row r="40" ht="18" customHeight="1" x14ac:dyDescent="0.2">
      <c r="B40" s="3111" t="s">
        <v>3184</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3" t="s">
        <v>2701</v>
      </c>
      <c r="Z40" s="135"/>
    </row>
    <row r="41" ht="18" customHeight="1" x14ac:dyDescent="0.2">
      <c r="B41" s="3111" t="s">
        <v>3185</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3" t="s">
        <v>2701</v>
      </c>
      <c r="Z41" s="135"/>
    </row>
    <row r="42" ht="18" customHeight="1" x14ac:dyDescent="0.2">
      <c r="B42" s="3111" t="s">
        <v>3186</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3" t="s">
        <v>2701</v>
      </c>
      <c r="Z42" s="135"/>
    </row>
    <row r="43" ht="18" customHeight="1" x14ac:dyDescent="0.25">
      <c r="B43" s="3114" t="s">
        <v>3187</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6" t="s">
        <v>2701</v>
      </c>
      <c r="Z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9"/>
      <c r="Z44" s="135"/>
    </row>
    <row r="45" ht="18" customHeight="1" x14ac:dyDescent="0.25">
      <c r="B45" s="3125" t="s">
        <v>3188</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7">
        <v>-77.06399176448448</v>
      </c>
      <c r="Z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9"/>
      <c r="Z46" s="135"/>
    </row>
    <row r="47" ht="18" customHeight="1" x14ac:dyDescent="0.2">
      <c r="B47" s="3128" t="s">
        <v>3189</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1">
        <v>-32.463849475965276</v>
      </c>
      <c r="Z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5">
        <v>-32.463849475965276</v>
      </c>
      <c r="Z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7"/>
      <c r="Z49" s="135"/>
    </row>
    <row r="50" ht="18" customHeight="1" x14ac:dyDescent="0.2">
      <c r="B50" s="3138" t="s">
        <v>3190</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31">
        <v>322.69379749999996</v>
      </c>
      <c r="Z50" s="135"/>
    </row>
    <row r="51" ht="18" customHeight="1" x14ac:dyDescent="0.25">
      <c r="B51" s="3139" t="s">
        <v>3191</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5">
        <v>322.69379749999996</v>
      </c>
      <c r="Z51" s="135"/>
    </row>
    <row r="52" ht="14.1" customHeight="1" x14ac:dyDescent="0.2">
      <c r="B52" s="143" t="s">
        <v>137</v>
      </c>
      <c r="C52" s="3140"/>
      <c r="D52" s="3140"/>
      <c r="E52" s="3140"/>
      <c r="F52" s="3141"/>
      <c r="G52" s="135"/>
    </row>
    <row r="53" ht="14.1" customHeight="1" x14ac:dyDescent="0.2">
      <c r="B53" s="143" t="s">
        <v>3151</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3192</v>
      </c>
      <c r="C1" s="173"/>
      <c r="D1" s="173"/>
      <c r="E1" s="173"/>
      <c r="F1" s="173"/>
      <c r="G1" s="173"/>
      <c r="H1" s="173"/>
      <c r="I1" s="173"/>
      <c r="J1" s="173"/>
      <c r="K1" s="173"/>
      <c r="L1" s="173"/>
      <c r="M1" s="173"/>
      <c r="N1" s="173"/>
      <c r="O1" s="173"/>
      <c r="P1" s="173"/>
      <c r="Q1" s="173"/>
      <c r="R1" s="173"/>
      <c r="S1" s="173"/>
      <c r="T1" s="173"/>
      <c r="U1" s="173"/>
      <c r="V1" s="173"/>
      <c r="W1" s="173"/>
      <c r="X1" s="173"/>
      <c r="Y1" s="100" t="s">
        <v>62</v>
      </c>
    </row>
    <row r="2" ht="18.95" customHeight="1" x14ac:dyDescent="0.2">
      <c r="B2" s="5" t="s">
        <v>3193</v>
      </c>
      <c r="C2" s="173"/>
      <c r="D2" s="173"/>
      <c r="E2" s="173"/>
      <c r="F2" s="173"/>
      <c r="G2" s="173"/>
      <c r="H2" s="173"/>
      <c r="I2" s="173"/>
      <c r="J2" s="173"/>
      <c r="K2" s="173"/>
      <c r="L2" s="173"/>
      <c r="M2" s="173"/>
      <c r="N2" s="173"/>
      <c r="O2" s="173"/>
      <c r="P2" s="173"/>
      <c r="Q2" s="173"/>
      <c r="R2" s="173"/>
      <c r="S2" s="173"/>
      <c r="T2" s="173"/>
      <c r="U2" s="173"/>
      <c r="V2" s="173"/>
      <c r="W2" s="173"/>
      <c r="X2" s="173"/>
      <c r="Y2" s="100" t="s">
        <v>64</v>
      </c>
    </row>
    <row r="3" ht="18.95" customHeight="1" x14ac:dyDescent="0.2">
      <c r="B3" s="5" t="s">
        <v>3194</v>
      </c>
      <c r="C3" s="173"/>
      <c r="D3" s="173"/>
      <c r="E3" s="173"/>
      <c r="F3" s="173"/>
      <c r="G3" s="173"/>
      <c r="H3" s="173"/>
      <c r="I3" s="173"/>
      <c r="J3" s="173"/>
      <c r="K3" s="173"/>
      <c r="L3" s="173"/>
      <c r="M3" s="173"/>
      <c r="N3" s="173"/>
      <c r="O3" s="173"/>
      <c r="P3" s="173"/>
      <c r="Q3" s="173"/>
      <c r="R3" s="173"/>
      <c r="S3" s="173"/>
      <c r="T3" s="173"/>
      <c r="U3" s="173"/>
      <c r="V3" s="173"/>
      <c r="W3" s="173"/>
      <c r="X3" s="173"/>
      <c r="Y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173"/>
    </row>
    <row r="8" ht="60" customHeight="1" x14ac:dyDescent="0.2">
      <c r="B8" s="3143" t="s">
        <v>2533</v>
      </c>
      <c r="C8" s="3036" t="s">
        <v>3134</v>
      </c>
      <c r="D8" s="3036" t="s">
        <v>3135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62</v>
      </c>
      <c r="Y8" s="3038" t="s">
        <v>3136</v>
      </c>
      <c r="Z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2" t="s">
        <v>353</v>
      </c>
      <c r="Z9" s="135"/>
    </row>
    <row r="10" ht="18" customHeight="1" x14ac:dyDescent="0.2">
      <c r="B10" s="3145" t="s">
        <v>3195</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13">
        <v>-25.175571250907453</v>
      </c>
      <c r="Z10" s="135"/>
    </row>
    <row r="11" ht="18" customHeight="1" x14ac:dyDescent="0.2">
      <c r="B11" s="3145" t="s">
        <v>3196</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13">
        <v>-27.561911935104987</v>
      </c>
      <c r="Z11" s="135"/>
    </row>
    <row r="12" ht="18" customHeight="1" x14ac:dyDescent="0.2">
      <c r="B12" s="3145" t="s">
        <v>3197</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13">
        <v>-53.342640057248545</v>
      </c>
      <c r="Z12" s="135"/>
    </row>
    <row r="13" ht="18" customHeight="1" x14ac:dyDescent="0.2">
      <c r="B13" s="3147" t="s">
        <v>3198</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13">
        <v>-50.905551606702325</v>
      </c>
      <c r="Z13" s="135"/>
    </row>
    <row r="14" ht="18" customHeight="1" x14ac:dyDescent="0.2">
      <c r="B14" s="3147" t="s">
        <v>3199</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13">
        <v>-31.890632797931445</v>
      </c>
      <c r="Z14" s="135"/>
    </row>
    <row r="15" ht="18" customHeight="1" x14ac:dyDescent="0.2">
      <c r="B15" s="3147" t="s">
        <v>3200</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13">
        <v>-31.295249584934005</v>
      </c>
      <c r="Z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13">
        <v>22217.990628270545</v>
      </c>
      <c r="Z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13">
        <v>-86.42685280683634</v>
      </c>
      <c r="Z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13">
        <v>-77.06399176448448</v>
      </c>
      <c r="Z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13">
        <v>-32.463849475965276</v>
      </c>
      <c r="Z19" s="135"/>
    </row>
    <row r="20" ht="18" customHeight="1" x14ac:dyDescent="0.25">
      <c r="B20" s="3147" t="s">
        <v>3191</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13">
        <v>322.69379749999996</v>
      </c>
      <c r="Z20" s="135"/>
    </row>
    <row r="21" ht="18" customHeight="1" x14ac:dyDescent="0.2">
      <c r="B21" s="3148" t="s">
        <v>3201</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1">
        <v>-28.077211936094983</v>
      </c>
      <c r="Z21" s="135"/>
    </row>
    <row r="22" ht="18" customHeight="1" x14ac:dyDescent="0.2">
      <c r="B22" s="3152" t="s">
        <v>3202</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4">
        <v>-29.894159241166346</v>
      </c>
      <c r="Z22" s="135"/>
    </row>
    <row r="23" ht="18" customHeight="1" x14ac:dyDescent="0.2">
      <c r="B23" s="3152" t="s">
        <v>3203</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4">
        <v>-28.077211936094983</v>
      </c>
      <c r="Z23" s="135"/>
    </row>
    <row r="24" ht="18" customHeight="1" x14ac:dyDescent="0.25">
      <c r="B24" s="3155" t="s">
        <v>3204</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8">
        <v>-29.894159241166346</v>
      </c>
      <c r="Z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3159"/>
      <c r="Z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row>
    <row r="27" ht="60" customHeight="1" x14ac:dyDescent="0.2">
      <c r="B27" s="3143" t="s">
        <v>67</v>
      </c>
      <c r="C27" s="3036" t="s">
        <v>3163</v>
      </c>
      <c r="D27" s="3036" t="s">
        <v>3135</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62</v>
      </c>
      <c r="Y27" s="3038" t="s">
        <v>3136</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2" t="s">
        <v>353</v>
      </c>
      <c r="Z28" s="135"/>
    </row>
    <row r="29" ht="18" customHeight="1" x14ac:dyDescent="0.2">
      <c r="B29" s="3147" t="s">
        <v>3205</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13">
        <v>-26.894008720316975</v>
      </c>
      <c r="Z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13">
        <v>-31.25034395535198</v>
      </c>
      <c r="Z30" s="135"/>
    </row>
    <row r="31" ht="18" customHeight="1" x14ac:dyDescent="0.2">
      <c r="B31" s="3147" t="s">
        <v>3206</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13">
        <v>-18.573107442650173</v>
      </c>
      <c r="Z31" s="135"/>
    </row>
    <row r="32" ht="18" customHeight="1" x14ac:dyDescent="0.2">
      <c r="B32" s="3147" t="s">
        <v>3207</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13">
        <v>-92.28282051237497</v>
      </c>
      <c r="Z32" s="135"/>
    </row>
    <row r="33" ht="18" customHeight="1" x14ac:dyDescent="0.2">
      <c r="B33" s="3147" t="s">
        <v>3208</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13">
        <v>-67.64038334444965</v>
      </c>
      <c r="Z33" s="135"/>
    </row>
    <row r="34" ht="18" customHeight="1" x14ac:dyDescent="0.2">
      <c r="B34" s="3160" t="s">
        <v>3209</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3" t="s">
        <v>2701</v>
      </c>
      <c r="Z34" s="135"/>
    </row>
    <row r="35" ht="18" customHeight="1" x14ac:dyDescent="0.25">
      <c r="B35" s="3155" t="s">
        <v>3210</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8">
        <v>-29.894159241166346</v>
      </c>
      <c r="Z35" s="135"/>
    </row>
    <row r="36" ht="14.1" customHeight="1" x14ac:dyDescent="0.2">
      <c r="B36" s="214" t="s">
        <v>3211</v>
      </c>
      <c r="C36" s="506"/>
      <c r="D36" s="506"/>
      <c r="E36" s="506"/>
      <c r="F36" s="3159"/>
      <c r="G36" s="135"/>
    </row>
    <row r="37" ht="14.1" customHeight="1" x14ac:dyDescent="0.2">
      <c r="B37" s="214" t="s">
        <v>3212</v>
      </c>
      <c r="C37" s="506"/>
      <c r="D37" s="506"/>
      <c r="E37" s="506"/>
      <c r="F37" s="506"/>
    </row>
    <row r="38" ht="14.1" customHeight="1" x14ac:dyDescent="0.25">
      <c r="B38" s="214" t="s">
        <v>3213</v>
      </c>
      <c r="C38" s="506"/>
      <c r="D38" s="506"/>
      <c r="E38" s="506"/>
      <c r="F38" s="506"/>
    </row>
    <row r="39" ht="14.1" customHeight="1" x14ac:dyDescent="0.2">
      <c r="B39" s="214" t="s">
        <v>3214</v>
      </c>
      <c r="C39" s="1493"/>
      <c r="D39" s="1493"/>
      <c r="E39" s="1493"/>
      <c r="F39" s="1493"/>
    </row>
    <row r="40" ht="14.1" customHeight="1" x14ac:dyDescent="0.25">
      <c r="B40" s="214" t="s">
        <v>3215</v>
      </c>
      <c r="C40" s="181"/>
      <c r="D40" s="181"/>
      <c r="E40" s="181"/>
      <c r="F40" s="181"/>
    </row>
    <row r="41" ht="14.1" customHeight="1" x14ac:dyDescent="0.25">
      <c r="B41" s="214" t="s">
        <v>3216</v>
      </c>
      <c r="C41" s="181"/>
      <c r="D41" s="181"/>
      <c r="E41" s="181"/>
      <c r="F41" s="181"/>
    </row>
    <row r="42" ht="14.1" customHeight="1" x14ac:dyDescent="0.25">
      <c r="B42" s="214" t="s">
        <v>3217</v>
      </c>
      <c r="C42" s="181"/>
      <c r="D42" s="181"/>
      <c r="E42" s="181"/>
      <c r="F42" s="181"/>
    </row>
    <row r="43" ht="14.1" customHeight="1" x14ac:dyDescent="0.25">
      <c r="B43" s="214" t="s">
        <v>3218</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3219</v>
      </c>
      <c r="C48" s="3169"/>
      <c r="D48" s="3169"/>
      <c r="E48" s="3169"/>
    </row>
    <row r="49" ht="14.1" customHeight="1" x14ac:dyDescent="0.25">
      <c r="B49" s="3170" t="s">
        <v>3220</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3221</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3222</v>
      </c>
      <c r="C9" s="3179" t="s">
        <v>3223</v>
      </c>
      <c r="D9" s="3179" t="s">
        <v>3224</v>
      </c>
      <c r="E9" s="3179" t="s">
        <v>3225</v>
      </c>
      <c r="F9" s="3179" t="s">
        <v>3226</v>
      </c>
      <c r="G9" s="3179" t="s">
        <v>3227</v>
      </c>
      <c r="H9" s="3179" t="s">
        <v>3228</v>
      </c>
      <c r="I9" s="3180" t="s">
        <v>3229</v>
      </c>
      <c r="J9" s="3180" t="s">
        <v>3230</v>
      </c>
    </row>
    <row r="10" x14ac:dyDescent="0.25">
      <c r="B10" s="336" t="s">
        <v>3231</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