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<sst xmlns="http://schemas.openxmlformats.org/spreadsheetml/2006/main" count="20244" uniqueCount="3232">
  <si>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</si>
  <si>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</si>
  <si>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</si>
  <si>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</si>
  <si>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</si>
  <si>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</si>
  <si>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</si>
  <si>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</si>
  <si>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</si>
  <si>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</si>
  <si>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</si>
  <si>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</si>
  <si>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</si>
  <si>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</si>
  <si>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</si>
  <si>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</si>
  <si>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</si>
  <si>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</si>
  <si>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</si>
  <si>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</si>
  <si>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</si>
  <si>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</si>
  <si>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</si>
  <si>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</si>
  <si>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</si>
  <si>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</si>
  <si>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</si>
  <si>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</si>
  <si>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</si>
  <si>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</si>
  <si>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</si>
  <si>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</si>
  <si>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</si>
  <si>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</si>
  <si>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</si>
  <si>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</si>
  <si>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</si>
  <si>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</si>
  <si>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</si>
  <si>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</si>
  <si>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</si>
  <si>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</si>
  <si>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</si>
  <si>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</si>
  <si>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</si>
  <si>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</si>
  <si>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</si>
  <si>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</si>
  <si>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</si>
  <si>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</si>
  <si>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</si>
  <si>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</si>
  <si>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</si>
  <si>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</si>
  <si>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</si>
  <si>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</si>
  <si>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</si>
  <si>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</si>
  <si>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</si>
  <si>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</si>
  <si>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</si>
  <si>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</si>
  <si>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</si>
  <si>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</si>
  <si>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</si>
  <si>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</si>
  <si>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</si>
  <si>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</si>
  <si>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</si>
  <si>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</si>
  <si>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</si>
  <si>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</si>
  <si>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</si>
  <si>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</si>
  <si>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</si>
  <si>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</si>
  <si>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</si>
  <si>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</si>
  <si>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</si>
  <si>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</si>
  <si>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</si>
  <si>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</si>
  <si>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</si>
  <si>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</si>
  <si>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</si>
  <si>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</si>
  <si>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</si>
  <si>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</si>
  <si>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</si>
  <si>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</si>
  <si>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</si>
  <si>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</si>
  <si>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</si>
  <si>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</si>
  <si>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</si>
  <si>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</si>
  <si>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</si>
  <si>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</si>
  <si>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</si>
  <si>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</si>
  <si>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</si>
  <si>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</si>
  <si>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</si>
  <si>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</si>
  <si>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</si>
  <si>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</si>
  <si>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</si>
  <si>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</si>
  <si>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</si>
  <si>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</si>
  <si>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</si>
  <si>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</si>
  <si>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</si>
  <si>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</si>
  <si>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</si>
  <si>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</si>
  <si>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</si>
  <si>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</si>
  <si>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</si>
  <si>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</si>
  <si>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</si>
  <si>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</si>
  <si>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</si>
  <si>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</si>
  <si>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</si>
  <si>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</si>
  <si>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</si>
  <si>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</si>
  <si>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</si>
  <si>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</si>
  <si>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</si>
  <si>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</si>
  <si>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</si>
  <si>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</si>
  <si>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</si>
  <si>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</si>
  <si>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</si>
  <si>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</si>
  <si>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</si>
  <si>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</si>
  <si>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</si>
  <si>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</si>
  <si>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</si>
  <si>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</si>
  <si>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</si>
  <si>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</si>
  <si>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</si>
  <si>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</si>
  <si>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</si>
  <si>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</si>
  <si>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</si>
  <si>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</si>
  <si>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</si>
  <si>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</si>
  <si>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</si>
  <si>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</si>
  <si>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</si>
  <si>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</si>
  <si>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</si>
  <si>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</si>
  <si>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</si>
  <si>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</si>
  <si>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</si>
  <si>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</si>
  <si>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</si>
  <si>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</si>
  <si>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</si>
  <si>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</si>
  <si>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</si>
  <si>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</si>
  <si>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</si>
  <si>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</si>
  <si>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</si>
  <si>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</si>
  <si>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</si>
  <si>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</si>
  <si>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</si>
  <si>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</si>
  <si>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</si>
  <si>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</si>
  <si>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</si>
  <si>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</si>
  <si>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</si>
  <si>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</si>
  <si>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</si>
  <si>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</si>
  <si>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</si>
  <si>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</si>
  <si>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</si>
  <si>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</si>
  <si>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</si>
  <si>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</si>
  <si>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</si>
  <si>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</si>
  <si>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</si>
  <si>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</si>
  <si>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</si>
  <si>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</si>
  <si>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</si>
  <si>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</si>
  <si>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IE,NA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</si>
  <si>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</si>
  <si>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</si>
  <si>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</si>
  <si>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</si>
  <si>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</si>
  <si>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</si>
  <si>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</si>
  <si>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</si>
  <si>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</si>
  <si>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</si>
  <si>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</si>
  <si>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</si>
  <si>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</si>
  <si>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</si>
  <si>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</si>
  <si>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</si>
  <si>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</si>
  <si>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</si>
  <si>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</si>
  <si>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</si>
  <si>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</si>
  <si>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</si>
  <si>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</si>
  <si>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</si>
  <si>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</si>
  <si>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</si>
  <si>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</si>
  <si>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</si>
  <si>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</si>
  <si>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</si>
  <si>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</si>
  <si>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</si>
  <si>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</si>
  <si>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</si>
  <si>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</si>
  <si>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</si>
  <si>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</si>
  <si>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</si>
  <si>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</si>
  <si>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</si>
  <si>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</si>
  <si>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</si>
  <si>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</si>
  <si>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</si>
  <si>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</si>
  <si>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</si>
  <si>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</si>
  <si>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</si>
  <si>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</si>
  <si>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</si>
  <si>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</si>
  <si>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</si>
  <si>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</si>
  <si>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</si>
  <si>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</si>
  <si>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</si>
  <si>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</si>
  <si>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</si>
  <si>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</si>
  <si>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</si>
  <si>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</si>
  <si>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</si>
  <si>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</si>
  <si>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</si>
  <si>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</si>
  <si>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</si>
  <si>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</si>
  <si>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</si>
  <si>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</si>
  <si>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</si>
  <si>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</si>
  <si>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</si>
  <si>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</si>
  <si>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</si>
  <si>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</si>
  <si>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</si>
  <si>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</si>
  <si>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</si>
  <si>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</si>
  <si>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</si>
  <si>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</si>
  <si>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</si>
  <si>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</si>
  <si>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</si>
  <si>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</si>
  <si>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</si>
  <si>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</si>
  <si>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</si>
  <si>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</si>
  <si>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</si>
  <si>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</si>
  <si>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</si>
  <si>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</si>
  <si>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</si>
  <si>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</si>
  <si>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</si>
  <si>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</si>
  <si>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</si>
  <si>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</si>
  <si>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</si>
  <si>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</si>
  <si>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</si>
  <si>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</si>
  <si>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</si>
  <si>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</si>
  <si>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</si>
  <si>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</si>
  <si>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</si>
  <si>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</si>
  <si>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</si>
  <si>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</si>
  <si>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</si>
  <si>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</si>
  <si>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</si>
  <si>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</si>
  <si>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</si>
  <si>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</si>
  <si>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</si>
  <si>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</si>
  <si>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</si>
  <si>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</si>
  <si>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</si>
  <si>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</si>
  <si>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</si>
  <si>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</si>
  <si>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</si>
  <si>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</si>
  <si>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</si>
  <si>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</si>
  <si>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</si>
  <si>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</si>
  <si>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</si>
  <si>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</si>
  <si>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</si>
  <si>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</si>
  <si>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</si>
  <si>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</si>
  <si>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</si>
  <si>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</si>
  <si>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</si>
  <si>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</si>
  <si>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</si>
  <si>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</si>
  <si>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</si>
  <si>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</si>
  <si>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</si>
  <si>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</si>
  <si>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</si>
  <si>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</si>
  <si>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</si>
  <si>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</si>
  <si>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</si>
  <si>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</si>
  <si>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</si>
  <si>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</si>
  <si>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</si>
  <si>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</si>
  <si>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</si>
  <si>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</si>
  <si>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</si>
  <si>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</si>
  <si>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</si>
  <si>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</si>
  <si>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</si>
  <si>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</si>
  <si>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</si>
  <si>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</si>
  <si>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</si>
  <si>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</si>
  <si>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</si>
  <si>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</si>
  <si>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</si>
  <si>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</si>
  <si>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</si>
  <si>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</si>
  <si>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</si>
  <si>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</si>
  <si>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</si>
  <si>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</si>
  <si>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</si>
  <si>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</si>
  <si>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</si>
  <si>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</si>
  <si>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</si>
  <si>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</si>
  <si>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</si>
  <si>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</si>
  <si>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</si>
  <si>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</si>
  <si>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</si>
  <si>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</si>
  <si>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</si>
  <si>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</si>
  <si>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</si>
  <si>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</si>
  <si>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</si>
  <si>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</si>
  <si>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</si>
  <si>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</si>
  <si>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</si>
  <si>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</si>
  <si>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</si>
  <si>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</si>
  <si>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</si>
  <si>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</si>
  <si>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</si>
  <si>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</si>
  <si>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</si>
  <si>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</si>
  <si>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</si>
  <si>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</si>
  <si>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</si>
  <si>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</si>
  <si>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</si>
  <si>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</si>
  <si>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</si>
  <si>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</si>
  <si>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</si>
  <si>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</si>
  <si>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</si>
  <si>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</si>
  <si>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</si>
  <si>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</si>
  <si>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</si>
  <si>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</si>
  <si>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</si>
  <si>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</si>
  <si>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</si>
  <si>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</si>
  <si>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</si>
  <si>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</si>
  <si>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</si>
  <si>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</si>
  <si>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</si>
  <si>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</si>
  <si>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</si>
  <si>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</si>
  <si>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</si>
  <si>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</si>
  <si>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</si>
  <si>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</si>
  <si>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</si>
  <si>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</si>
  <si>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</si>
  <si>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</si>
  <si>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</si>
  <si>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</si>
  <si>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</si>
  <si>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</si>
  <si>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</si>
  <si>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</si>
  <si>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</si>
  <si>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</si>
  <si>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</si>
  <si>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</si>
  <si>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</si>
  <si>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</si>
  <si>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</si>
  <si>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</si>
  <si>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</si>
  <si>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</si>
  <si>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</si>
  <si>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</si>
  <si>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</si>
  <si>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</si>
  <si>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</si>
  <si>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</si>
  <si>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</si>
  <si>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</si>
  <si>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</si>
  <si>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</si>
  <si>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</si>
  <si>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</si>
  <si>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</si>
  <si>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</si>
  <si>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</si>
  <si>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</si>
  <si>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</si>
  <si>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</si>
  <si>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</si>
  <si>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</si>
  <si>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</si>
  <si>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</si>
  <si>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</si>
  <si>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</si>
  <si>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</si>
  <si>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</si>
  <si>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</si>
  <si>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</si>
  <si>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</si>
  <si>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</si>
  <si>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</si>
  <si>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</si>
  <si>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</si>
  <si>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</si>
  <si>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</si>
  <si>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</si>
  <si>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</si>
  <si>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</si>
  <si>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</si>
  <si>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</si>
  <si>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</si>
  <si>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</si>
  <si>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</si>
  <si>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</si>
  <si>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</si>
  <si>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</si>
  <si>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</si>
  <si>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</si>
  <si>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</si>
  <si>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</si>
  <si>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</si>
  <si>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</si>
  <si>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</si>
  <si>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</si>
  <si>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</si>
  <si>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</si>
  <si>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</si>
  <si>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</si>
  <si>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</si>
  <si>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</si>
  <si>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</si>
  <si>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</si>
  <si>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</si>
  <si>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</si>
  <si>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</si>
  <si>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</si>
  <si>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</si>
  <si>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</si>
  <si>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</si>
  <si>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</si>
  <si>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</si>
  <si>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</si>
  <si>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</si>
  <si>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</si>
  <si>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</si>
  <si>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</si>
  <si>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</si>
  <si>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</si>
  <si>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</si>
  <si>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</si>
  <si>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</si>
  <si>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</si>
  <si>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</si>
  <si>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</si>
  <si>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</si>
  <si>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</si>
  <si>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</si>
  <si>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</si>
  <si>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</si>
  <si>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</si>
  <si>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</si>
  <si>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</si>
  <si>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</si>
  <si>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</si>
  <si>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</si>
  <si>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</si>
  <si>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</si>
  <si>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</si>
  <si>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</si>
  <si>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</si>
  <si>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</si>
  <si>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</si>
  <si>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</si>
  <si>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</si>
  <si>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</si>
  <si>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</si>
  <si>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</si>
  <si>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</si>
  <si>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</si>
  <si>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</si>
  <si>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</si>
  <si>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</si>
  <si>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</si>
  <si>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</si>
  <si>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</si>
  <si>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</si>
  <si>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</si>
  <si>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</si>
  <si>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</si>
  <si>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</si>
  <si>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</si>
  <si>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</si>
  <si>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</si>
  <si>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</si>
  <si>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</si>
  <si>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</si>
  <si>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</si>
  <si>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</si>
  <si>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</si>
  <si>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</si>
  <si>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</si>
  <si>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</si>
  <si>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</si>
  <si>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</si>
  <si>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</si>
  <si>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</si>
  <si>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</si>
  <si>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</si>
  <si>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</si>
  <si>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</si>
  <si>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</si>
  <si>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</si>
  <si>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</si>
  <si>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</si>
  <si>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</si>
  <si>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</si>
  <si>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</si>
  <si>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</si>
  <si>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</si>
  <si>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</si>
  <si>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</si>
  <si>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</si>
  <si>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</si>
  <si>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</si>
  <si>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</si>
  <si>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</si>
  <si>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</si>
  <si>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</si>
  <si>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</si>
  <si>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</si>
  <si>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</si>
  <si>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</si>
  <si>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</si>
  <si>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</si>
  <si>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</si>
  <si>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</si>
  <si>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</si>
  <si>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</si>
  <si>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</si>
  <si>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</si>
  <si>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</si>
  <si>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</si>
  <si>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</si>
  <si>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</si>
  <si>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</si>
  <si>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</si>
  <si>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</si>
  <si>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</si>
  <si>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</si>
  <si>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</si>
  <si>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</si>
  <si>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</si>
  <si>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</si>
  <si>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</si>
  <si>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</si>
  <si>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</si>
  <si>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</si>
  <si>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</si>
  <si>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</si>
  <si>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</si>
  <si>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</si>
  <si>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</si>
  <si>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</si>
  <si>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</si>
  <si>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</si>
  <si>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</si>
  <si>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</si>
  <si>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</si>
  <si>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</si>
  <si>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</si>
  <si>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</si>
  <si>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</si>
  <si>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</si>
  <si>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</si>
  <si>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</si>
  <si>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</si>
  <si>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</si>
  <si>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</si>
  <si>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</si>
  <si>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</si>
  <si>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</si>
  <si>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</si>
  <si>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</si>
  <si>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</si>
  <si>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</si>
  <si>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</si>
  <si>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</si>
  <si>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</si>
  <si>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</si>
  <si>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</si>
  <si>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</si>
  <si>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</si>
  <si>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</si>
  <si>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</si>
  <si>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</si>
  <si>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</si>
  <si>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</si>
  <si>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</si>
  <si>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</si>
  <si>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</si>
  <si>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</si>
  <si>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</si>
  <si>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</si>
  <si>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</si>
  <si>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</si>
  <si>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</si>
  <si>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</si>
  <si>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</si>
  <si>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</si>
  <si>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</si>
  <si>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</si>
  <si>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</si>
  <si>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</si>
  <si>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</si>
  <si>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</si>
  <si>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</si>
  <si>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</si>
  <si>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</si>
  <si>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</si>
  <si>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</si>
  <si>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</si>
  <si>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</si>
  <si>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</si>
  <si>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</si>
  <si>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</si>
  <si>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</si>
  <si>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</si>
  <si>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</si>
  <si>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</si>
  <si>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</si>
  <si>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</si>
  <si>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</si>
  <si>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</si>
  <si>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</si>
  <si>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</si>
  <si>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</si>
  <si>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</si>
  <si>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</si>
  <si>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</si>
  <si>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</si>
  <si>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</si>
  <si>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</si>
  <si>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</si>
  <si>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</si>
  <si>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</si>
  <si>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</si>
  <si>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</si>
  <si>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</si>
  <si>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</si>
  <si>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</si>
  <si>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</si>
  <si>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</si>
  <si>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</si>
  <si>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</si>
  <si>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</si>
  <si>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</si>
  <si>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</si>
  <si>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</si>
  <si>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</si>
  <si>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</si>
  <si>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</si>
  <si>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</si>
  <si>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</si>
  <si>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</si>
  <si>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</si>
  <si>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</si>
  <si>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</si>
  <si>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</si>
  <si>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</si>
  <si>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</si>
  <si>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</si>
  <si>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</si>
  <si>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</si>
  <si>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</si>
  <si>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</si>
  <si>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</si>
  <si>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</si>
  <si>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</si>
  <si>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</si>
  <si>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</si>
  <si>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</si>
  <si>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</si>
  <si>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</si>
  <si>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</si>
  <si>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</si>
  <si>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</si>
  <si>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</si>
  <si>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</si>
  <si>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</si>
  <si>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</si>
  <si>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</si>
  <si>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</si>
  <si>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</si>
  <si>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</si>
  <si>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</si>
  <si>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</si>
  <si>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</si>
  <si>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</si>
  <si>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</si>
  <si>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</si>
  <si>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</si>
  <si>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</si>
  <si>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</si>
  <si>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</si>
  <si>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</si>
  <si>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</si>
  <si>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</si>
  <si>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</si>
  <si>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</si>
  <si>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</si>
  <si>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</si>
  <si>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</si>
  <si>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</si>
  <si>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</si>
  <si>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</si>
  <si>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</si>
  <si>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</si>
  <si>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</si>
  <si>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</si>
  <si>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</si>
  <si>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</si>
  <si>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</si>
  <si>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</si>
  <si>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</si>
  <si>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</si>
  <si>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</si>
  <si>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</si>
  <si>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</si>
  <si>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</si>
  <si>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</si>
  <si>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</si>
  <si>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</si>
  <si>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</si>
  <si>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</si>
  <si>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</si>
  <si>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</si>
  <si>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</si>
  <si>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</si>
  <si>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</si>
  <si>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</si>
  <si>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</si>
  <si>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</si>
  <si>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</si>
  <si>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</si>
  <si>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</si>
  <si>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</si>
  <si>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</si>
  <si>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</si>
  <si>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</si>
  <si>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</si>
  <si>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</si>
  <si>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</si>
  <si>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</si>
  <si>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</si>
  <si>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</si>
  <si>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</si>
  <si>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</si>
  <si>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</si>
  <si>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</si>
  <si>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</si>
  <si>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</si>
  <si>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</si>
  <si>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</si>
  <si>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</si>
  <si>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</si>
  <si>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</si>
  <si>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</si>
  <si>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</si>
  <si>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</si>
  <si>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</si>
  <si>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</si>
  <si>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</si>
  <si>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</si>
  <si>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</si>
  <si>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</si>
  <si>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</si>
  <si>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</si>
  <si>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</si>
  <si>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</si>
  <si>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</si>
  <si>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</si>
  <si>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</si>
  <si>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</si>
  <si>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</si>
  <si>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</si>
  <si>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</si>
  <si>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</si>
  <si>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</si>
  <si>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</si>
  <si>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</si>
  <si>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</si>
  <si>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</si>
  <si>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</si>
  <si>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</si>
  <si>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</si>
  <si>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</si>
  <si>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</si>
  <si>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</si>
  <si>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</si>
  <si>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</si>
  <si>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</si>
  <si>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</si>
  <si>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</si>
  <si>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</si>
  <si>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</si>
  <si>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</si>
  <si>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</si>
  <si>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</si>
  <si>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</si>
  <si>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</si>
  <si>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</si>
  <si>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</si>
  <si>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</si>
  <si>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</si>
  <si>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</si>
  <si>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</si>
  <si>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</si>
  <si>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</si>
  <si>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</si>
  <si>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</si>
  <si>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</si>
  <si>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</si>
  <si>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</si>
  <si>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</si>
  <si>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</si>
  <si>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</si>
  <si>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</si>
  <si>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</si>
  <si>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</si>
  <si>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</si>
  <si>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</si>
  <si>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</si>
  <si>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</si>
  <si>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</si>
  <si>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</si>
  <si>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</si>
  <si>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</si>
  <si>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</si>
  <si>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</si>
  <si>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</si>
  <si>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</si>
  <si>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</si>
  <si>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</si>
  <si>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</si>
  <si>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</si>
  <si>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</si>
  <si>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</si>
  <si>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</si>
  <si>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</si>
  <si>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</si>
  <si>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</si>
  <si>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</si>
  <si>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</si>
  <si>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</si>
  <si>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</si>
  <si>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</si>
  <si>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</si>
  <si>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</si>
  <si>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</si>
  <si>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</si>
  <si>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</si>
  <si>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</si>
  <si>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</si>
  <si>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</si>
  <si>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</si>
  <si>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</si>
  <si>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</si>
  <si>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</si>
  <si>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</si>
  <si>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</si>
  <si>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</si>
  <si>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</si>
  <si>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</si>
  <si>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</si>
  <si>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</si>
  <si>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</si>
  <si>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</si>
  <si>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</si>
  <si>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</si>
  <si>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</si>
  <si>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</si>
  <si>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</si>
  <si>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</si>
  <si>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</si>
  <si>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</si>
  <si>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</si>
  <si>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</si>
  <si>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</si>
  <si>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</si>
  <si>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</si>
  <si>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</si>
  <si>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</si>
  <si>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</si>
  <si>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</si>
  <si>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</si>
  <si>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</si>
  <si>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</si>
  <si>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</si>
  <si>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</si>
  <si>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</si>
  <si>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</si>
  <si>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</si>
  <si>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</si>
  <si>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</si>
  <si>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</si>
  <si>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</si>
  <si>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</si>
  <si>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</si>
  <si>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</si>
  <si>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</si>
  <si>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</si>
  <si>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</si>
  <si>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</si>
  <si>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</si>
  <si>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</si>
  <si>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</si>
  <si>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</si>
  <si>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</si>
  <si>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</si>
  <si>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</si>
  <si>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</si>
  <si>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</si>
  <si>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</si>
  <si>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</si>
  <si>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</si>
  <si>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</si>
  <si>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</si>
  <si>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</si>
  <si>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</si>
  <si>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</si>
  <si>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</si>
  <si>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</si>
  <si>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</si>
  <si>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</si>
  <si>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</si>
  <si>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</si>
  <si>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</si>
  <si>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</si>
  <si>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</si>
  <si>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</si>
  <si>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</si>
  <si>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</si>
  <si>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</si>
  <si>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</si>
  <si>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</si>
  <si>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</si>
  <si>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</si>
  <si>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</si>
  <si>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</si>
  <si>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</si>
  <si>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</si>
  <si>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</si>
  <si>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</si>
  <si>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</si>
  <si>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</si>
  <si>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</si>
  <si>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</si>
  <si>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</si>
  <si>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</si>
  <si>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</si>
  <si>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</si>
  <si>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</si>
  <si>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</si>
  <si>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</si>
  <si>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</si>
  <si>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</si>
  <si>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</si>
  <si>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</si>
  <si>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</si>
  <si>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</si>
  <si>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</si>
  <si>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</si>
  <si>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</si>
  <si>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</si>
  <si>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</si>
  <si>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</si>
  <si>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</si>
  <si>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</si>
  <si>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</si>
  <si>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</si>
  <si>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</si>
  <si>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</si>
  <si>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</si>
  <si>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</si>
  <si>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</si>
  <si>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</si>
  <si>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</si>
  <si>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</si>
  <si>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</si>
  <si>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</si>
  <si>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</si>
  <si>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</si>
  <si>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</si>
  <si>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</si>
  <si>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</si>
  <si>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</si>
  <si>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</si>
  <si>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</si>
  <si>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</si>
  <si>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</si>
  <si>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</si>
  <si>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</si>
  <si>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</si>
  <si>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</si>
  <si>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</si>
  <si>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</si>
  <si>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</si>
  <si>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</si>
  <si>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</si>
  <si>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</si>
  <si>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</si>
  <si>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</si>
  <si>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</si>
  <si>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</si>
  <si>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</si>
  <si>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</si>
  <si>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</si>
  <si>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</si>
  <si>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</si>
  <si>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</si>
  <si>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</si>
  <si>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</si>
  <si>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</si>
  <si>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</si>
  <si>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</si>
  <si>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</si>
  <si>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</si>
  <si>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</si>
  <si>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</si>
  <si>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</si>
  <si>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</si>
  <si>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</si>
  <si>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</si>
  <si>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</si>
  <si>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</si>
  <si>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</si>
  <si>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</si>
  <si>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</si>
  <si>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</si>
  <si>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</si>
  <si>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</si>
  <si>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</si>
  <si>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</si>
  <si>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</si>
  <si>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</si>
  <si>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</si>
  <si>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</si>
  <si>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</si>
  <si>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</si>
  <si>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</si>
  <si>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</si>
  <si>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</si>
  <si>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</si>
  <si>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</si>
  <si>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</si>
  <si>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</si>
  <si>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</si>
  <si>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</si>
  <si>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</si>
  <si>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</si>
  <si>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</si>
  <si>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</si>
  <si>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</si>
  <si>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</si>
  <si>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</si>
  <si>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</si>
  <si>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</si>
  <si>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</si>
  <si>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</si>
  <si>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</si>
  <si>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</si>
  <si>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</si>
  <si>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</si>
  <si>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</si>
  <si>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</si>
  <si>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</si>
  <si>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</si>
  <si>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</si>
  <si>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</si>
  <si>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</si>
  <si>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</si>
  <si>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</si>
  <si>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</si>
  <si>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</si>
  <si>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</si>
  <si>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</si>
  <si>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</si>
  <si>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</si>
  <si>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</si>
  <si>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</si>
  <si>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</si>
  <si>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</si>
  <si>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</si>
  <si>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</si>
  <si>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</si>
  <si>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</si>
  <si>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</si>
  <si>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</si>
  <si>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</si>
  <si>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</si>
  <si>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</si>
  <si>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</si>
  <si>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</si>
  <si>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</si>
  <si>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</si>
  <si>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</si>
  <si>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</si>
  <si>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</si>
  <si>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</si>
  <si>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</si>
  <si>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</si>
  <si>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</si>
  <si>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</si>
  <si>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</si>
  <si>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</si>
  <si>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</si>
  <si>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</si>
  <si>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</si>
  <si>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</si>
  <si>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</si>
  <si>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</si>
  <si>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</si>
  <si>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</si>
  <si>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</si>
  <si>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</si>
  <si>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</si>
  <si>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</si>
  <si>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</si>
  <si>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</si>
  <si>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</si>
  <si>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</si>
  <si>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</si>
  <si>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</si>
  <si>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</si>
  <si>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</si>
  <si>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</si>
  <si>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</si>
  <si>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</si>
  <si>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</si>
  <si>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</si>
  <si>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</si>
  <si>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</si>
  <si>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</si>
  <si>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</si>
  <si>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</si>
  <si>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</si>
  <si>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</si>
  <si>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</si>
  <si>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</si>
  <si>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</si>
  <si>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</si>
  <si>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</si>
  <si>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</si>
  <si>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</si>
  <si>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</si>
  <si>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</si>
  <si>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</si>
  <si>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</si>
  <si>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</si>
  <si>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</si>
  <si>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</si>
  <si>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</si>
  <si>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</si>
  <si>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</si>
  <si>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</si>
  <si>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</si>
  <si>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</si>
  <si>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</si>
  <si>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</si>
  <si>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</si>
  <si>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</si>
  <si>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</si>
  <si>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</si>
  <si>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</si>
  <si>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</si>
  <si>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</si>
  <si>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</si>
  <si>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</si>
  <si>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</si>
  <si>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</si>
  <si>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</si>
  <si>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</si>
  <si>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</si>
  <si>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</si>
  <si>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</si>
  <si>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</si>
  <si>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</si>
  <si>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</si>
  <si>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</si>
  <si>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</si>
  <si>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</si>
  <si>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</si>
  <si>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</si>
  <si>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</si>
  <si>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</si>
  <si>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</si>
  <si>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</si>
  <si>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</si>
  <si>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</si>
  <si>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</si>
  <si>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</si>
  <si>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</si>
  <si>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</si>
  <si>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</si>
  <si>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</si>
  <si>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</si>
  <si>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</si>
  <si>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</si>
  <si>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</si>
  <si>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</si>
  <si>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</si>
  <si>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</si>
  <si>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</si>
  <si>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</si>
  <si>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</si>
  <si>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</si>
  <si>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</si>
  <si>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</si>
  <si>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</si>
  <si>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</si>
  <si>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</si>
  <si>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</si>
  <si>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</si>
  <si>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</si>
  <si>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</si>
  <si>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</si>
  <si>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</si>
  <si>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</si>
  <si>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</si>
  <si>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</si>
  <si>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</si>
  <si>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</si>
  <si>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</si>
  <si>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</si>
  <si>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</si>
  <si>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</si>
  <si>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</si>
  <si>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</si>
  <si>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</si>
  <si>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</si>
  <si>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</si>
  <si>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</si>
  <si>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</si>
  <si>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</si>
  <si>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</si>
  <si>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</si>
  <si>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</si>
  <si>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</si>
  <si>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</si>
  <si>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</si>
  <si>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</si>
  <si>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</si>
  <si>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</si>
  <si>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</si>
  <si>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</si>
  <si>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</si>
  <si>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</si>
  <si>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</si>
  <si>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</si>
  <si>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</si>
  <si>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</si>
  <si>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</si>
  <si>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</si>
  <si>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</si>
  <si>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</si>
  <si>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</si>
  <si>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</si>
  <si>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</si>
  <si>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</si>
  <si>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</si>
  <si>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</si>
  <si>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</si>
  <si>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</si>
  <si>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</si>
  <si>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</si>
  <si>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</si>
  <si>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</si>
  <si>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</si>
  <si>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</si>
  <si>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</si>
  <si>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</si>
  <si>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</si>
  <si>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</si>
  <si>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</si>
  <si>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</si>
  <si>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</si>
  <si>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</si>
  <si>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</si>
  <si>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</si>
  <si>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</si>
  <si>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</si>
  <si>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</si>
  <si>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</si>
  <si>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</si>
  <si>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</si>
  <si>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</si>
  <si>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</si>
  <si>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</si>
  <si>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</si>
  <si>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</si>
  <si>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</si>
  <si>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</si>
  <si>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</si>
  <si>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</si>
  <si>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</si>
  <si>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</si>
  <si>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</si>
  <si>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</si>
  <si>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</si>
  <si>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</si>
  <si>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</si>
  <si>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</si>
  <si>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</si>
  <si>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</si>
  <si>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</si>
  <si>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</si>
  <si>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</si>
  <si>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</si>
  <si>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</si>
  <si>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</si>
  <si>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</si>
  <si>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</si>
  <si>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</si>
  <si>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</si>
  <si>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</si>
  <si>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</si>
  <si>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</si>
  <si>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</si>
  <si>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</si>
  <si>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</si>
  <si>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</si>
  <si>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</si>
  <si>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</si>
  <si>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</si>
  <si>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</si>
  <si>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</si>
  <si>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</si>
  <si>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</si>
  <si>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</si>
  <si>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</si>
  <si>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</si>
  <si>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</si>
  <si>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</si>
  <si>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</si>
  <si>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</si>
  <si>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</si>
  <si>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</si>
  <si>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</si>
  <si>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</si>
  <si>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</si>
  <si>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</si>
  <si>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</si>
  <si>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</si>
  <si>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</si>
  <si>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</si>
  <si>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</si>
  <si>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</si>
  <si>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</si>
  <si>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</si>
  <si>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</si>
  <si>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</si>
  <si>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</si>
  <si>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</si>
  <si>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</si>
  <si>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</si>
  <si>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</si>
  <si>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</si>
  <si>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</si>
  <si>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</si>
  <si>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</si>
  <si>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</si>
  <si>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</si>
  <si>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</si>
  <si>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</si>
  <si>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</si>
  <si>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</si>
  <si>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</si>
  <si>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</si>
  <si>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</si>
  <si>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</si>
  <si>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</si>
  <si>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</si>
  <si>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</si>
  <si>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</si>
  <si>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</si>
  <si>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</si>
  <si>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</si>
  <si>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</si>
  <si>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</si>
  <si>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</si>
  <si>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</si>
  <si>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</si>
  <si>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</si>
  <si>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</si>
  <si>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</si>
  <si>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</si>
  <si>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</si>
  <si>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</si>
  <si>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</si>
  <si>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</si>
  <si>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</si>
  <si>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</si>
  <si>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</si>
  <si>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</si>
  <si>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</si>
  <si>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</si>
  <si>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</si>
  <si>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</si>
  <si>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</si>
  <si>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</si>
  <si>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</si>
  <si>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</si>
  <si>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</si>
  <si>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</si>
  <si>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</si>
  <si>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</si>
  <si>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</si>
  <si>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</si>
  <si>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</si>
  <si>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</si>
  <si>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</si>
  <si>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</si>
  <si>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</si>
  <si>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</si>
  <si>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</si>
  <si>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</si>
  <si>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</si>
  <si>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</si>
  <si>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</si>
  <si>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</si>
  <si>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</si>
  <si>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</si>
  <si>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</si>
  <si>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</si>
  <si>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</si>
  <si>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</si>
  <si>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</si>
  <si>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</si>
  <si>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</si>
  <si>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</si>
  <si>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</si>
  <si>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</si>
  <si>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</si>
  <si>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</si>
  <si>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</si>
  <si>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</si>
  <si>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</si>
  <si>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</si>
  <si>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</si>
  <si>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</si>
  <si>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</si>
  <si>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</si>
  <si>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</si>
  <si>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</si>
  <si>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</si>
  <si>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</si>
  <si>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</si>
  <si>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</si>
  <si>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</si>
  <si>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</si>
  <si>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</si>
  <si>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</si>
  <si>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</si>
  <si>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</si>
  <si>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</si>
  <si>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</si>
  <si>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</si>
  <si>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</si>
  <si>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</si>
  <si>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</si>
  <si>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</si>
  <si>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</si>
  <si>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</si>
  <si>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</si>
  <si>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</si>
  <si>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</si>
  <si>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</si>
  <si>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</si>
  <si>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</si>
  <si>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</si>
  <si>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</si>
  <si>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</si>
  <si>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</si>
  <si>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</si>
  <si>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</si>
  <si>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</si>
  <si>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</si>
  <si>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</si>
  <si>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</si>
  <si>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</si>
  <si>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</si>
  <si>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</si>
  <si>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</si>
  <si>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</si>
  <si>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</si>
  <si>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</si>
  <si>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</si>
  <si>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</si>
  <si>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</si>
  <si>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</si>
  <si>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</si>
  <si>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</si>
  <si>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</si>
  <si>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</si>
  <si>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</si>
  <si>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</si>
  <si>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</si>
  <si>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</si>
  <si>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</si>
  <si>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</si>
  <si>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</si>
  <si>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</si>
  <si>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</si>
  <si>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</si>
  <si>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</si>
  <si>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</si>
  <si>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</si>
  <si>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</si>
  <si>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</si>
  <si>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</si>
  <si>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</si>
  <si>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</si>
  <si>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</si>
  <si>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</si>
  <si>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</si>
  <si>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</si>
  <si>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</si>
  <si>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</si>
  <si>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</si>
  <si>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</si>
  <si>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</si>
  <si>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</si>
  <si>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</si>
  <si>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</si>
  <si>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</si>
  <si>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</si>
  <si>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</si>
  <si>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</si>
  <si>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</si>
  <si>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</si>
  <si>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</si>
  <si>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</si>
  <si>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</si>
  <si>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</si>
  <si>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</si>
  <si>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</si>
  <si>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</si>
  <si>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</si>
  <si>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</si>
  <si>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</si>
  <si>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</si>
  <si>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</si>
  <si>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</si>
  <si>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</si>
  <si>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</si>
  <si>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</si>
  <si>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</si>
  <si>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</si>
  <si>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</si>
  <si>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</si>
  <si>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</si>
  <si>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</si>
  <si>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</si>
  <si>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</si>
  <si>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</si>
  <si>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</si>
  <si>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</si>
  <si>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</si>
  <si>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</si>
  <si>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</si>
  <si>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</si>
  <si>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</si>
  <si>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</si>
  <si>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</si>
  <si>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</si>
  <si>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</si>
  <si>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</si>
  <si>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</si>
  <si>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</si>
  <si>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</si>
  <si>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</si>
  <si>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</si>
  <si>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</si>
  <si>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</si>
  <si>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</si>
  <si>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</si>
  <si>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</si>
  <si>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</si>
  <si>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</si>
  <si>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</si>
  <si>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</si>
  <si>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</si>
  <si>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</si>
  <si>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</si>
  <si>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</si>
  <si>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</si>
  <si>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</si>
  <si>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</si>
  <si>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</si>
  <si>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</si>
  <si>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</si>
  <si>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</si>
  <si>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</si>
  <si>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</si>
  <si>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</si>
  <si>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</si>
  <si>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</si>
  <si>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</si>
  <si>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</si>
  <si>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</si>
  <si>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</si>
  <si>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</si>
  <si>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</si>
  <si>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</si>
  <si>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</si>
  <si>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</si>
  <si>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</si>
  <si>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</si>
  <si>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</si>
  <si>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</si>
  <si>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</si>
  <si>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</si>
  <si>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</si>
  <si>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</si>
  <si>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</si>
  <si>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</si>
  <si>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</si>
  <si>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</si>
  <si>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</si>
  <si>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</si>
  <si>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</si>
  <si>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</si>
  <si>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</si>
  <si>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</si>
  <si>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</si>
  <si>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</si>
  <si>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</si>
  <si>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</si>
  <si>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</si>
  <si>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</si>
  <si>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</si>
  <si>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</si>
  <si>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</si>
  <si>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</si>
  <si>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</si>
  <si>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</si>
  <si>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</si>
  <si>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</si>
  <si>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</si>
  <si>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</si>
  <si>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</si>
  <si>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</si>
  <si>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</si>
  <si>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</si>
  <si>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</si>
  <si>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</si>
  <si>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</si>
  <si>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</si>
  <si>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</si>
  <si>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</si>
  <si>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</si>
  <si>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</si>
  <si>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</si>
  <si>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</si>
  <si>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</si>
  <si>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</si>
  <si>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</si>
  <si>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</si>
  <si>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</si>
  <si>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</si>
  <si>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</si>
  <si>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</si>
  <si>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</si>
  <si>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</si>
  <si>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</si>
  <si>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</si>
  <si>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</si>
  <si>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</si>
  <si>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</si>
  <si>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</si>
  <si>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</si>
  <si>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</si>
  <si>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</si>
  <si>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</si>
  <si>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</si>
  <si>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</si>
  <si>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</si>
  <si>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</si>
  <si>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</si>
  <si>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</si>
  <si>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</si>
  <si>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</si>
  <si>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</si>
  <si>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</si>
  <si>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</si>
  <si>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</si>
  <si>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</si>
  <si>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</si>
  <si>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</si>
  <si>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</si>
  <si>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</si>
  <si>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</si>
  <si>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</si>
  <si>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</si>
  <si>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</si>
  <si>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</si>
  <si>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</si>
  <si>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</si>
  <si>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</si>
  <si>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</si>
  <si>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</si>
  <si>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</si>
  <si>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</si>
  <si>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</si>
  <si>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</si>
  <si>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</si>
  <si>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</si>
  <si>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</si>
  <si>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</si>
  <si>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</si>
  <si>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</si>
  <si>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</si>
  <si>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</si>
  <si>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</si>
  <si>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</si>
  <si>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</si>
  <si>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</si>
  <si>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</si>
  <si>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</si>
  <si>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</si>
  <si>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</si>
  <si>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</si>
  <si>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</si>
  <si>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</si>
  <si>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</si>
  <si>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</si>
  <si>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</si>
  <si>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</si>
  <si>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</si>
  <si>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</si>
  <si>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</si>
  <si>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</si>
  <si>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</si>
  <si>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</si>
  <si>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</si>
  <si>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</si>
  <si>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</si>
  <si>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</si>
  <si>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</si>
  <si>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</si>
  <si>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</si>
  <si>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</si>
  <si>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</si>
  <si>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</si>
  <si>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</si>
  <si>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</si>
  <si>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</si>
  <si>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</si>
  <si>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</si>
  <si>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</si>
  <si>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</si>
  <si>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</si>
  <si>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</si>
  <si>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</si>
  <si>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</si>
  <si>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</si>
  <si>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</si>
  <si>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</si>
  <si>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</si>
  <si>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</si>
  <si>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</si>
  <si>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</si>
  <si>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</si>
  <si>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</si>
  <si>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</si>
  <si>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</si>
  <si>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</si>
  <si>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</si>
  <si>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</si>
  <si>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</si>
  <si>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</si>
  <si>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</si>
  <si>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</si>
  <si>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</si>
  <si>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</si>
  <si>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</si>
  <si>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</si>
  <si>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</si>
  <si>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</si>
  <si>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</si>
  <si>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</si>
  <si>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</si>
  <si>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</si>
  <si>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</si>
  <si>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</si>
  <si>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</si>
  <si>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</si>
  <si>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</si>
  <si>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</si>
  <si>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</si>
  <si>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</si>
  <si>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</si>
  <si>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</si>
  <si>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</si>
  <si>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</si>
  <si>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</si>
  <si>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</si>
  <si>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</si>
  <si>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</si>
  <si>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</si>
  <si>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</si>
  <si>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</si>
  <si>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</si>
  <si>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</si>
  <si>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</si>
  <si>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</si>
  <si>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</si>
  <si>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</si>
  <si>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</si>
  <si>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</si>
  <si>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</si>
  <si>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</si>
  <si>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</si>
  <si>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</si>
  <si>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</si>
  <si>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</si>
  <si>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</si>
  <si>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</si>
  <si>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</si>
  <si>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</si>
  <si>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</si>
  <si>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</si>
  <si>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</si>
  <si>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</si>
  <si>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</si>
  <si>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</si>
  <si>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</si>
  <si>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</si>
  <si>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</si>
  <si>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</si>
  <si>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</si>
  <si>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</si>
  <si>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</si>
  <si>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</si>
  <si>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</si>
  <si>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</si>
  <si>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</si>
  <si>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</si>
  <si>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</si>
  <si>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</si>
  <si>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</si>
  <si>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</si>
  <si>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</si>
  <si>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</si>
  <si>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</si>
  <si>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</si>
  <si>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</si>
  <si>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</si>
  <si>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</si>
  <si>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</si>
  <si>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</si>
  <si>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</si>
  <si>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</si>
  <si>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</si>
  <si>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</si>
  <si>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</si>
  <si>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</si>
  <si>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</si>
  <si>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</si>
  <si>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</si>
  <si>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</si>
  <si>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</si>
  <si>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</si>
  <si>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</si>
  <si>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</si>
  <si>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</si>
  <si>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</si>
  <si>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</si>
  <si>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</si>
  <si>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</si>
  <si>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</si>
  <si>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</si>
  <si>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</si>
  <si>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</si>
  <si>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</si>
  <si>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</si>
  <si>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</si>
  <si>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</si>
  <si>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</si>
  <si>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</si>
  <si>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</si>
  <si>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</si>
  <si>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</si>
  <si>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</si>
  <si>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</si>
  <si>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</si>
  <si>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</si>
  <si>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</si>
  <si>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</si>
  <si>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</si>
  <si>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</si>
  <si>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</si>
  <si>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</si>
  <si>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</si>
  <si>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</si>
  <si>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</si>
  <si>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</si>
  <si>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</si>
  <si>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</si>
  <si>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</si>
  <si>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</si>
  <si>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</si>
  <si>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</si>
  <si>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</si>
  <si>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</si>
  <si>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</si>
  <si>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</si>
  <si>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</si>
  <si>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</si>
  <si>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</si>
  <si>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</si>
  <si>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</si>
  <si>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</si>
  <si>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</si>
  <si>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</si>
  <si>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</si>
  <si>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</si>
  <si>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</si>
  <si>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</si>
  <si>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</si>
  <si>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</si>
  <si>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</si>
  <si>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</si>
  <si>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</si>
  <si>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</si>
  <si>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</si>
  <si>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</si>
  <si>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</si>
  <si>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</si>
  <si>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</si>
  <si>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</si>
  <si>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</si>
  <si>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</si>
  <si>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</si>
  <si>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</si>
  <si>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</si>
  <si>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</si>
  <si>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</si>
  <si>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</si>
  <si>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</si>
  <si>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</si>
  <si>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</si>
  <si>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</si>
  <si>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</si>
  <si>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</si>
  <si>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</si>
  <si>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</si>
  <si>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</si>
  <si>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</si>
  <si>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</si>
  <si>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</si>
  <si>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</si>
  <si>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</si>
  <si>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</si>
  <si>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</si>
  <si>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</si>
  <si>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</si>
  <si>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</si>
  <si>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</si>
  <si>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</si>
  <si>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</si>
  <si>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</si>
  <si>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</si>
  <si>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</si>
  <si>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</si>
  <si>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</si>
  <si>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</si>
  <si>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</si>
  <si>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</si>
  <si>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</si>
  <si>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</si>
  <si>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</si>
  <si>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</si>
  <si>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</si>
  <si>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</si>
  <si>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</si>
  <si>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</si>
  <si>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</si>
  <si>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</si>
  <si>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</si>
  <si>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</si>
  <si>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</si>
  <si>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</si>
  <si>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</si>
  <si>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</si>
  <si>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</si>
  <si>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</si>
  <si>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</si>
  <si>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</si>
  <si>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</si>
  <si>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</si>
  <si>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</si>
  <si>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</si>
  <si>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</si>
  <si>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</si>
  <si>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</si>
  <si>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</si>
  <si>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</si>
  <si>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</si>
  <si>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</si>
  <si>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</si>
  <si>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</si>
  <si>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</si>
  <si>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</si>
  <si>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</si>
  <si>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</si>
  <si>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</si>
  <si>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</si>
  <si>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</si>
  <si>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</si>
  <si>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</si>
  <si>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</si>
  <si>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</si>
  <si>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</si>
  <si>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</si>
  <si>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</si>
  <si>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</si>
  <si>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</si>
  <si>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</si>
  <si>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</si>
  <si>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</si>
  <si>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</si>
  <si>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</si>
  <si>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</si>
  <si>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</si>
  <si>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</si>
  <si>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</si>
  <si>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</si>
  <si>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</si>
  <si>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</si>
  <si>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</si>
  <si>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</si>
  <si>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</si>
  <si>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</si>
  <si>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</si>
  <si>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</si>
  <si>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</si>
  <si>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</si>
  <si>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</si>
  <si>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</si>
  <si>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</si>
  <si>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</si>
  <si>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</si>
  <si>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</si>
  <si>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</si>
  <si>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</si>
  <si>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</si>
  <si>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</si>
  <si>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</si>
  <si>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</si>
  <si>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</si>
  <si>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</si>
  <si>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</si>
  <si>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</si>
  <si>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</si>
  <si>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</si>
  <si>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</si>
  <si>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</si>
  <si>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</si>
  <si>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</si>
  <si>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</si>
  <si>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</si>
  <si>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</si>
  <si>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</si>
  <si>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</si>
  <si>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</si>
  <si>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</si>
  <si>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</si>
  <si>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</si>
  <si>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</si>
  <si>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</si>
  <si>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</si>
  <si>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</si>
  <si>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</si>
  <si>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</si>
  <si>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</si>
  <si>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</si>
  <si>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</si>
  <si>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</si>
  <si>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</si>
  <si>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</si>
  <si>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</si>
  <si>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</si>
  <si>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</si>
  <si>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</si>
  <si>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</si>
  <si>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</si>
  <si>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</si>
  <si>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</si>
  <si>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</si>
  <si>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</si>
  <si>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</si>
  <si>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</si>
  <si>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</si>
  <si>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</si>
  <si>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</si>
  <si>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</si>
  <si>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</si>
  <si>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</si>
  <si>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</si>
  <si>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</si>
  <si>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</si>
  <si>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</si>
  <si>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</si>
  <si>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</si>
  <si>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</si>
  <si>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</si>
  <si>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</si>
  <si>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</si>
  <si>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</si>
  <si>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</si>
  <si>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</si>
  <si>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</si>
  <si>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</si>
  <si>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</si>
  <si>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</si>
  <si>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</si>
  <si>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</si>
  <si>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</si>
  <si>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</si>
  <si>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</si>
  <si>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</si>
  <si>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</si>
  <si>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</si>
  <si>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</si>
  <si>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</si>
  <si>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</si>
  <si>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</si>
  <si>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</si>
  <si>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</si>
  <si>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</si>
  <si>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</si>
  <si>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</si>
  <si>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</si>
  <si>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</si>
  <si>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</si>
  <si>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</si>
  <si>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</si>
  <si>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</si>
  <si>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</si>
  <si>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</si>
  <si>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</si>
  <si>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</si>
  <si>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</si>
  <si>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</si>
  <si>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</si>
  <si>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</si>
  <si>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</si>
  <si>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</si>
  <si>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</si>
  <si>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</si>
  <si>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</si>
  <si>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</si>
  <si>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</si>
  <si>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</si>
  <si>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</si>
  <si>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</si>
  <si>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</si>
  <si>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</si>
  <si>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</si>
  <si>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</si>
  <si>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</si>
  <si>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</si>
  <si>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</si>
  <si>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</si>
  <si>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</si>
  <si>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</si>
  <si>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</si>
  <si>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</si>
  <si>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</si>
  <si>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</si>
  <si>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</si>
  <si>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</si>
  <si>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</si>
  <si>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</si>
  <si>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</si>
  <si>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</si>
  <si>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</si>
  <si>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</si>
  <si>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</si>
  <si>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</si>
  <si>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</si>
  <si>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</si>
  <si>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</si>
  <si>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</si>
  <si>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</si>
  <si>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</si>
  <si>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</si>
  <si>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</si>
  <si>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</si>
  <si>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</si>
  <si>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</si>
  <si>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</si>
  <si>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</si>
  <si>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</si>
  <si>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</si>
  <si>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</si>
  <si>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</si>
  <si>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</si>
  <si>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</si>
  <si>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</si>
  <si>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</si>
  <si>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</si>
  <si>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</si>
  <si>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</si>
  <si>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</si>
  <si>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</si>
  <si>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</si>
  <si>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</si>
  <si>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</si>
  <si>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</si>
  <si>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</si>
  <si>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</si>
  <si>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</si>
  <si>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</si>
  <si>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</si>
  <si>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</si>
  <si>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</si>
  <si>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</si>
  <si>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</si>
  <si>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</si>
  <si>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</si>
  <si>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</si>
  <si>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</si>
  <si>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</si>
  <si>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</si>
  <si>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</si>
  <si>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</si>
  <si>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</si>
  <si>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</si>
  <si>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</si>
  <si>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</si>
  <si>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</si>
  <si>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</si>
  <si>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</si>
  <si>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</si>
  <si>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</si>
  <si>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</si>
  <si>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</si>
  <si>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</si>
  <si>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</si>
  <si>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</si>
  <si>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</si>
  <si>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</si>
  <si>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</si>
  <si>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</si>
  <si>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</si>
  <si>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</si>
  <si>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</si>
  <si>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</si>
  <si>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</si>
  <si>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</si>
  <si>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</si>
  <si>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</si>
  <si>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</si>
  <si>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</si>
  <si>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</si>
  <si>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</si>
  <si>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</si>
  <si>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</si>
  <si>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</si>
  <si>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</si>
  <si>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</si>
  <si>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</si>
  <si>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</si>
  <si>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</si>
  <si>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</si>
  <si>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</si>
  <si>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</si>
  <si>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</si>
  <si>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</si>
  <si>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</si>
  <si>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</si>
  <si>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</si>
  <si>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</si>
  <si>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</si>
  <si>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</si>
  <si>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</si>
  <si>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</si>
  <si>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</si>
  <si>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</si>
  <si>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</si>
  <si>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</si>
  <si>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</si>
  <si>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</si>
  <si>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</si>
  <si>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</si>
  <si>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</si>
  <si>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</si>
  <si>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</si>
  <si>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</si>
  <si>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</si>
  <si>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</si>
  <si>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</si>
  <si>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</si>
  <si>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</si>
  <si>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</si>
  <si>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</si>
  <si>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</si>
  <si>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</si>
  <si>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</si>
  <si>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</si>
  <si>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</si>
  <si>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</si>
  <si>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</si>
  <si>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</si>
  <si>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</si>
  <si>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</si>
  <si>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</si>
  <si>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</si>
  <si>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</si>
  <si>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</si>
  <si>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</si>
  <si>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</si>
  <si>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</si>
  <si>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</si>
  <si>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</si>
  <si>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</si>
  <si>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</si>
  <si>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</si>
  <si>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</si>
  <si>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</si>
  <si>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</si>
  <si>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</si>
  <si>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</si>
  <si>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</si>
  <si>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</si>
  <si>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</si>
  <si>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</si>
  <si>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</si>
  <si>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</si>
  <si>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</si>
  <si>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</si>
  <si>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</si>
  <si>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</si>
  <si>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</si>
  <si>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</si>
  <si>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</si>
  <si>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</si>
  <si>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</si>
  <si>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</si>
  <si>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</si>
  <si>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</si>
  <si>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</si>
  <si>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</si>
  <si>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</si>
  <si>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</si>
  <si>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</si>
  <si>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</si>
  <si>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</si>
  <si>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</si>
  <si>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</si>
  <si>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</si>
  <si>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</si>
  <si>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</si>
  <si>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</si>
  <si>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</si>
  <si>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</si>
  <si>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</si>
  <si>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</si>
  <si>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</si>
  <si>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</si>
  <si>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</si>
  <si>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</si>
  <si>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</si>
  <si>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</si>
  <si>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</si>
  <si>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</si>
  <si>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</si>
  <si>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</si>
  <si>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</si>
  <si>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</si>
  <si>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</si>
  <si>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</si>
  <si>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</si>
  <si>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</si>
  <si>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</si>
  <si>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</si>
  <si>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</si>
  <si>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</si>
  <si>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</si>
  <si>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</si>
  <si>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</si>
  <si>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</si>
  <si>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</si>
  <si>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</si>
  <si>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</si>
  <si>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</si>
  <si>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</si>
  <si>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</si>
  <si>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</si>
  <si>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</si>
  <si>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</si>
  <si>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</si>
  <si>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</si>
  <si>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</si>
  <si>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</si>
  <si>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</si>
  <si>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</si>
  <si>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</si>
  <si>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</si>
  <si>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</si>
  <si>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</si>
  <si>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</si>
  <si>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</si>
  <si>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</si>
  <si>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</si>
  <si>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</si>
  <si>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</si>
  <si>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</si>
  <si>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</si>
  <si>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</si>
  <si>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</si>
  <si>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</si>
  <si>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</si>
  <si>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</si>
  <si>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</si>
  <si>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</si>
  <si>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</si>
  <si>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</si>
  <si>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</si>
  <si>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</si>
  <si>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</si>
  <si>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</si>
  <si>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</si>
  <si>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</si>
  <si>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</si>
  <si>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</si>
  <si>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</si>
  <si>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</si>
  <si>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</si>
  <si>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</si>
  <si>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</si>
  <si>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</si>
  <si>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</si>
  <si>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</si>
  <si>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</si>
  <si>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</si>
  <si>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</si>
  <si>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</si>
  <si>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</si>
  <si>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</si>
  <si>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</si>
  <si>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</si>
  <si>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</si>
  <si>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</si>
  <si>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</si>
  <si>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</si>
  <si>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</si>
  <si>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</si>
  <si>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</si>
  <si>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</si>
  <si>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</si>
  <si>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</si>
  <si>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</si>
  <si>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</si>
  <si>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</si>
  <si>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</si>
  <si>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</si>
  <si>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</si>
  <si>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</si>
  <si>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</si>
  <si>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</si>
  <si>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</si>
  <si>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</si>
  <si>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</si>
  <si>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</si>
  <si>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</si>
  <si>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</si>
  <si>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</si>
  <si>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</si>
  <si>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</si>
  <si>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</si>
  <si>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</si>
  <si>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</si>
  <si>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</si>
  <si>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</si>
  <si>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</si>
  <si>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</si>
  <si>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</si>
  <si>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</si>
  <si>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</si>
  <si>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</si>
  <si>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</si>
  <si>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</si>
  <si>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</si>
  <si>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</si>
  <si>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</si>
  <si>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</si>
  <si>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</si>
  <si>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</si>
  <si>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</si>
  <si>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</si>
  <si>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</si>
  <si>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</si>
  <si>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</si>
  <si>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</si>
  <si>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</si>
  <si>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</si>
  <si>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</si>
  <si>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</si>
  <si>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</si>
  <si>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</si>
  <si>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</si>
  <si>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</si>
  <si>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</si>
  <si>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</si>
  <si>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</si>
  <si>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</si>
  <si>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</si>
  <si>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</si>
  <si>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</si>
  <si>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</si>
  <si>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</si>
  <si>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</si>
  <si>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</si>
  <si>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</si>
  <si>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</si>
  <si>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</si>
  <si>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</si>
  <si>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</si>
  <si>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</si>
  <si>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</si>
  <si>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</si>
  <si>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</si>
  <si>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</si>
  <si>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</si>
  <si>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</si>
  <si>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</si>
  <si>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</si>
  <si>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</si>
  <si>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</si>
  <si>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</si>
  <si>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</si>
  <si>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</si>
  <si>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</si>
  <si>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</si>
  <si>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</si>
  <si>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</si>
  <si>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</si>
  <si>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</si>
  <si>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</si>
  <si>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</si>
  <si>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</si>
  <si>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</si>
  <si>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</si>
  <si>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</si>
  <si>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</si>
  <si>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</si>
  <si>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</si>
  <si>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</si>
  <si>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</si>
  <si>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</si>
  <si>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</si>
  <si>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</si>
  <si>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</si>
  <si>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</si>
  <si>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</si>
  <si>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</si>
  <si>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</si>
  <si>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</si>
  <si>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</si>
  <si>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</si>
  <si>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</si>
  <si>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</si>
  <si>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</si>
  <si>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</si>
  <si>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</si>
  <si>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</si>
  <si>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</si>
  <si>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</si>
  <si>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</si>
  <si>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</si>
  <si>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</si>
  <si>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</si>
  <si>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</si>
  <si>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</si>
  <si>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</si>
  <si>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</si>
  <si>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</si>
  <si>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</si>
  <si>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</si>
  <si>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</si>
  <si>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</si>
  <si>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</si>
  <si>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</si>
  <si>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</si>
  <si>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</si>
  <si>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</si>
  <si>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</si>
  <si>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</si>
  <si>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</si>
  <si>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</si>
  <si>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</si>
  <si>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</si>
  <si>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</si>
  <si>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</si>
  <si>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</si>
  <si>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</si>
  <si>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</si>
  <si>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</si>
  <si>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</si>
  <si>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</si>
  <si>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</si>
  <si>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</si>
  <si>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</si>
  <si>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</si>
  <si>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</si>
  <si>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</si>
  <si>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</si>
  <si>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</si>
  <si>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</si>
  <si>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</si>
  <si>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</si>
  <si>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</si>
  <si>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</si>
  <si>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</si>
  <si>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</si>
  <si>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</si>
  <si>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</si>
  <si>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</si>
  <si>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</si>
  <si>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</si>
  <si>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</si>
  <si>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</si>
  <si>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</si>
  <si>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</si>
  <si>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</si>
  <si>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</si>
  <si>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</si>
  <si>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</si>
  <si>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</si>
  <si>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</si>
  <si>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</si>
  <si>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</si>
  <si>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</si>
  <si>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</si>
  <si>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</si>
  <si>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</si>
  <si>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</si>
  <si>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</si>
  <si>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</si>
  <si>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</si>
  <si>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</si>
  <si>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</si>
  <si>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</si>
  <si>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</si>
  <si>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</si>
  <si>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</si>
  <si>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</si>
  <si>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</si>
  <si>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</si>
  <si>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</si>
  <si>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</si>
  <si>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</si>
  <si>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</si>
  <si>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</si>
  <si>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</si>
  <si>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</si>
  <si>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</si>
  <si>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</si>
  <si>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</si>
  <si>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</si>
  <si>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</si>
  <si>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</si>
  <si>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</si>
  <si>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</si>
  <si>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</si>
  <si>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</si>
  <si>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</si>
  <si>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</si>
  <si>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</si>
  <si>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</si>
  <si>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</si>
  <si>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</si>
  <si>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</si>
  <si>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</si>
  <si>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</si>
  <si>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</si>
  <si>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</si>
  <si>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</si>
  <si>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</si>
  <si>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</si>
  <si>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</si>
  <si>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</si>
  <si>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</si>
  <si>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</si>
  <si>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</si>
  <si>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</si>
  <si>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</si>
  <si>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</si>
  <si>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</si>
  <si>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</si>
  <si>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</si>
  <si>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</si>
  <si>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</si>
  <si>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</si>
  <si>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</si>
  <si>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</si>
  <si>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</si>
  <si>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</si>
  <si>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</si>
  <si>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</si>
  <si>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</si>
  <si>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</si>
  <si>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</si>
  <si>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</si>
  <si>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</si>
  <si>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</si>
  <si>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</si>
  <si>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</si>
  <si>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</si>
  <si>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</si>
  <si>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</si>
  <si>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</si>
  <si>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</si>
  <si>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</si>
  <si>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</si>
  <si>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</si>
  <si>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</si>
  <si>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</si>
  <si>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</si>
  <si>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</si>
  <si>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</si>
  <si>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</si>
  <si>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</si>
  <si>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</si>
  <si>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</si>
  <si>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</si>
  <si>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</si>
  <si>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</si>
  <si>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</si>
  <si>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</si>
  <si>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</si>
  <si>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</si>
  <si>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</si>
  <si>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</si>
  <si>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</si>
  <si>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</si>
  <si>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</si>
  <si>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</si>
  <si>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</si>
  <si>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</si>
  <si>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</si>
  <si>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</si>
  <si>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</si>
  <si>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</si>
  <si>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</si>
  <si>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</si>
  <si>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</si>
  <si>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</si>
  <si>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</si>
  <si>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</si>
  <si>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</si>
  <si>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</si>
  <si>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</si>
  <si>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</si>
  <si>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</si>
  <si>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</si>
  <si>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</si>
  <si>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</si>
  <si>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</si>
  <si>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</si>
  <si>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</si>
  <si>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</si>
  <si>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</si>
  <si>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</si>
  <si>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</si>
  <si>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</si>
  <si>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</si>
  <si>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</si>
  <si>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</si>
  <si>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</si>
  <si>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</si>
  <si>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</si>
  <si>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</si>
  <si>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</si>
  <si>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</si>
  <si>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</si>
  <si>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</si>
  <si>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</si>
  <si>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</si>
  <si>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</si>
  <si>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</si>
  <si>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</si>
  <si>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</si>
  <si>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</si>
  <si>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</si>
  <si>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</si>
  <si>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</si>
  <si>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</si>
  <si>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</si>
  <si>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</si>
  <si>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</si>
  <si>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</si>
  <si>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</si>
  <si>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</si>
  <si>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</si>
  <si>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</si>
  <si>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</si>
  <si>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</si>
  <si>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</si>
  <si>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</si>
  <si>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</si>
  <si>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</si>
  <si>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</si>
  <si>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</si>
  <si>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</si>
  <si>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</si>
  <si>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</si>
  <si>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</si>
  <si>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</si>
  <si>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</si>
  <si>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</si>
  <si>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</si>
  <si>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</si>
  <si>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</si>
  <si>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</si>
  <si>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</si>
  <si>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</si>
  <si>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</si>
  <si>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</si>
  <si>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</si>
  <si>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</si>
  <si>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</si>
  <si>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</si>
  <si>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</si>
  <si>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</si>
  <si>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</si>
  <si>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</si>
  <si>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</si>
  <si>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</si>
  <si>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</si>
  <si>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</si>
  <si>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</si>
  <si>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</si>
  <si>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</si>
  <si>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</si>
  <si>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</si>
  <si>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</si>
  <si>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</si>
  <si>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</si>
  <si>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</si>
  <si>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</si>
  <si>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</si>
  <si>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</si>
  <si>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</si>
  <si>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</si>
  <si>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</si>
  <si>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</si>
  <si>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</si>
  <si>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</si>
  <si>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</si>
  <si>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</si>
  <si>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</si>
  <si>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</si>
  <si>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</si>
  <si>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</si>
  <si>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</si>
  <si>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</si>
  <si>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</si>
  <si>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</si>
  <si>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</si>
  <si>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</si>
  <si>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</si>
  <si>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</si>
  <si>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</si>
  <si>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</si>
  <si>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</si>
  <si>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</si>
  <si>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</si>
  <si>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</si>
  <si>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</si>
  <si>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</si>
  <si>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</si>
  <si>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</si>
  <si>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</si>
  <si>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</si>
  <si>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</si>
  <si>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</si>
  <si>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</si>
  <si>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</si>
  <si>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</si>
  <si>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</si>
  <si>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</si>
  <si>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</si>
  <si>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</si>
  <si>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</si>
  <si>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</si>
  <si>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</si>
  <si>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</si>
  <si>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</si>
  <si>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</si>
  <si>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</si>
  <si>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</si>
  <si>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</si>
  <si>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</si>
  <si>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</si>
  <si>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</si>
  <si>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</si>
  <si>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</si>
  <si>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</si>
  <si>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</si>
  <si>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</si>
  <si>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</si>
  <si>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</si>
  <si>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</si>
  <si>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</si>
  <si>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</si>
  <si>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</si>
  <si>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</si>
  <si>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</si>
  <si>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</si>
  <si>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</si>
  <si>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</si>
  <si>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</si>
  <si>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</si>
  <si>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</si>
  <si>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</si>
  <si>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</si>
  <si>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</si>
  <si>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</si>
  <si>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</si>
  <si>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</si>
  <si>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</si>
  <si>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</si>
  <si>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</si>
  <si>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</si>
  <si>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</si>
  <si>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</si>
  <si>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</si>
  <si>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</si>
  <si>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</si>
  <si>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</si>
  <si>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</si>
  <si>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</si>
  <si>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</si>
  <si>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</si>
  <si>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</si>
  <si>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</si>
  <si>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</si>
  <si>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</si>
  <si>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</si>
  <si>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</si>
  <si>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</si>
  <si>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</si>
  <si>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</si>
  <si>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</si>
  <si>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</si>
  <si>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</si>
  <si>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</si>
  <si>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</si>
  <si>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</si>
  <si>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</si>
  <si>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</si>
  <si>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</si>
  <si>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</si>
  <si>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</si>
  <si>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</si>
  <si>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</si>
  <si>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</si>
  <si>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</si>
  <si>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</si>
  <si>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</si>
  <si>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</si>
  <si>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</si>
  <si>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</si>
  <si>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</si>
  <si>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</si>
  <si>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</si>
  <si>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</si>
  <si>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</si>
  <si>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</si>
  <si>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</si>
  <si>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</si>
  <si>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</si>
  <si>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</si>
  <si>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</si>
  <si>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</si>
  <si>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</si>
  <si>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</si>
  <si>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</si>
  <si>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</si>
  <si>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</si>
  <si>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</si>
  <si>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</si>
  <si>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</si>
  <si>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</si>
  <si>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</si>
  <si>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</si>
  <si>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</si>
  <si>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</si>
  <si>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</si>
  <si>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</si>
  <si>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</si>
  <si>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</si>
  <si>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</si>
  <si>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</si>
  <si>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</si>
  <si>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</si>
  <si>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</si>
  <si>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</si>
  <si>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</si>
  <si>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</si>
  <si>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</si>
  <si>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</si>
  <si>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</si>
  <si>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</si>
  <si>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</si>
  <si>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</si>
  <si>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</si>
  <si>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</si>
  <si>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</si>
  <si>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</si>
  <si>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</si>
  <si>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</si>
  <si>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</si>
  <si>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</si>
  <si>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</si>
  <si>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</si>
  <si>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Other product manufacture and use &gt; SF₆ and PFCs from other product use &gt; Other &gt; Other (please specify) &gt; Optical glass fibers &gt; SF₆</t>
  </si>
  <si>
    <t>Sectors/Totals &gt; Industrial processes and product use &gt; Other product manufacture and use &gt; SF₆ and PFCs from other product use &gt; Other &gt; Other (please specify) &gt; Welding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</si>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</sst>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799234.0030192499</v>
      </c>
      <c r="D10" s="17">
        <v>518.6821688</v>
      </c>
      <c r="E10" s="17">
        <v>16.78385703</v>
      </c>
      <c r="F10" s="17">
        <v>1332.2183614400003</v>
      </c>
      <c r="G10" s="17">
        <v>2722.98188466</v>
      </c>
      <c r="H10" s="17">
        <v>305.61683684999997</v>
      </c>
      <c r="I10" s="18">
        <v>354.27765974000005</v>
      </c>
      <c r="J10" s="19">
        <v>818204.8258586</v>
      </c>
    </row>
    <row r="11" ht="18" customHeight="1" x14ac:dyDescent="0.2" s="1" customFormat="1">
      <c r="B11" s="20" t="s">
        <v>79</v>
      </c>
      <c r="C11" s="21">
        <v>796289.1928823299</v>
      </c>
      <c r="D11" s="21">
        <v>121.30017733</v>
      </c>
      <c r="E11" s="21">
        <v>16.7791838</v>
      </c>
      <c r="F11" s="21">
        <v>1329.8480967000003</v>
      </c>
      <c r="G11" s="21">
        <v>2721.99858323</v>
      </c>
      <c r="H11" s="21">
        <v>262.83596735</v>
      </c>
      <c r="I11" s="22">
        <v>346.94712435</v>
      </c>
      <c r="J11" s="23">
        <v>804132.08155457</v>
      </c>
    </row>
    <row r="12" ht="18" customHeight="1" x14ac:dyDescent="0.2" s="1" customFormat="1">
      <c r="B12" s="24" t="s">
        <v>80</v>
      </c>
      <c r="C12" s="21">
        <v>368450.08655854996</v>
      </c>
      <c r="D12" s="21">
        <v>58.52986114</v>
      </c>
      <c r="E12" s="21">
        <v>9.082241940000003</v>
      </c>
      <c r="F12" s="21">
        <v>301.28218643</v>
      </c>
      <c r="G12" s="21">
        <v>121.92498335</v>
      </c>
      <c r="H12" s="21">
        <v>11.07334035</v>
      </c>
      <c r="I12" s="22">
        <v>244.87171161</v>
      </c>
      <c r="J12" s="23">
        <v>372495.71678456996</v>
      </c>
    </row>
    <row r="13" ht="18" customHeight="1" x14ac:dyDescent="0.2" s="1" customFormat="1">
      <c r="B13" s="25" t="s">
        <v>81</v>
      </c>
      <c r="C13" s="26">
        <v>326401.3123960099</v>
      </c>
      <c r="D13" s="26">
        <v>55.14253287</v>
      </c>
      <c r="E13" s="26">
        <v>8.23340204</v>
      </c>
      <c r="F13" s="27">
        <v>264.3446194</v>
      </c>
      <c r="G13" s="27">
        <v>110.00682568</v>
      </c>
      <c r="H13" s="27">
        <v>9.39469612</v>
      </c>
      <c r="I13" s="28">
        <v>176.27508016</v>
      </c>
      <c r="J13" s="29">
        <v>330127.15485696995</v>
      </c>
    </row>
    <row r="14" ht="18" customHeight="1" x14ac:dyDescent="0.2" s="1" customFormat="1">
      <c r="B14" s="25" t="s">
        <v>82</v>
      </c>
      <c r="C14" s="26">
        <v>25866.92290773</v>
      </c>
      <c r="D14" s="26">
        <v>0.6395253399999999</v>
      </c>
      <c r="E14" s="26">
        <v>0.23893362999999998</v>
      </c>
      <c r="F14" s="27">
        <v>19.97385162</v>
      </c>
      <c r="G14" s="27">
        <v>1.63950233</v>
      </c>
      <c r="H14" s="27">
        <v>1.1117022</v>
      </c>
      <c r="I14" s="28">
        <v>53.76192735</v>
      </c>
      <c r="J14" s="29">
        <v>25948.1470292</v>
      </c>
    </row>
    <row r="15" ht="18" customHeight="1" x14ac:dyDescent="0.2" s="1" customFormat="1">
      <c r="B15" s="30" t="s">
        <v>83</v>
      </c>
      <c r="C15" s="31">
        <v>16181.851254809999</v>
      </c>
      <c r="D15" s="31">
        <v>2.74780293</v>
      </c>
      <c r="E15" s="31">
        <v>0.60990627</v>
      </c>
      <c r="F15" s="32">
        <v>16.96371541</v>
      </c>
      <c r="G15" s="32">
        <v>10.27865534</v>
      </c>
      <c r="H15" s="32">
        <v>0.56694203</v>
      </c>
      <c r="I15" s="33">
        <v>14.8347041</v>
      </c>
      <c r="J15" s="34">
        <v>16420.4148984</v>
      </c>
    </row>
    <row r="16" ht="18" customHeight="1" x14ac:dyDescent="0.2" s="1" customFormat="1">
      <c r="B16" s="35" t="s">
        <v>84</v>
      </c>
      <c r="C16" s="21">
        <v>122437.4681112</v>
      </c>
      <c r="D16" s="21">
        <v>10.674140280000001</v>
      </c>
      <c r="E16" s="21">
        <v>2.6677462199999997</v>
      </c>
      <c r="F16" s="21">
        <v>98.25216582</v>
      </c>
      <c r="G16" s="21">
        <v>215.51064902000002</v>
      </c>
      <c r="H16" s="21">
        <v>9.39992516</v>
      </c>
      <c r="I16" s="22">
        <v>38.65252236999999</v>
      </c>
      <c r="J16" s="23">
        <v>123443.29678733999</v>
      </c>
    </row>
    <row r="17" ht="18" customHeight="1" x14ac:dyDescent="0.2" s="1" customFormat="1">
      <c r="B17" s="25" t="s">
        <v>85</v>
      </c>
      <c r="C17" s="26">
        <v>35896.37875896</v>
      </c>
      <c r="D17" s="26">
        <v>2.86104659</v>
      </c>
      <c r="E17" s="26">
        <v>0.42803099</v>
      </c>
      <c r="F17" s="27">
        <v>4.01907995</v>
      </c>
      <c r="G17" s="27">
        <v>36.051054</v>
      </c>
      <c r="H17" s="27">
        <v>0.21938463</v>
      </c>
      <c r="I17" s="28">
        <v>3.08655528</v>
      </c>
      <c r="J17" s="29">
        <v>36089.91627583001</v>
      </c>
    </row>
    <row r="18" ht="18" customHeight="1" x14ac:dyDescent="0.2" s="1" customFormat="1">
      <c r="B18" s="25" t="s">
        <v>86</v>
      </c>
      <c r="C18" s="26">
        <v>222.05572422</v>
      </c>
      <c r="D18" s="26">
        <v>0.008663480000000001</v>
      </c>
      <c r="E18" s="26">
        <v>0.00636898</v>
      </c>
      <c r="F18" s="27">
        <v>1.2191843</v>
      </c>
      <c r="G18" s="27">
        <v>0.16652956</v>
      </c>
      <c r="H18" s="27">
        <v>0.08876676</v>
      </c>
      <c r="I18" s="28">
        <v>0.48391675</v>
      </c>
      <c r="J18" s="29">
        <v>223.98608136</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17.60791649</v>
      </c>
      <c r="D20" s="26">
        <v>0.11531833000000001</v>
      </c>
      <c r="E20" s="26">
        <v>0.04151461</v>
      </c>
      <c r="F20" s="27" t="s">
        <v>89</v>
      </c>
      <c r="G20" s="27" t="s">
        <v>89</v>
      </c>
      <c r="H20" s="27" t="s">
        <v>89</v>
      </c>
      <c r="I20" s="28" t="s">
        <v>89</v>
      </c>
      <c r="J20" s="29">
        <v>31.83820138</v>
      </c>
    </row>
    <row r="21" ht="18" customHeight="1" x14ac:dyDescent="0.2" s="1" customFormat="1">
      <c r="B21" s="25" t="s">
        <v>91</v>
      </c>
      <c r="C21" s="26">
        <v>266.73418838</v>
      </c>
      <c r="D21" s="26">
        <v>0.00982897</v>
      </c>
      <c r="E21" s="26">
        <v>0.0095893</v>
      </c>
      <c r="F21" s="27">
        <v>0.3180425</v>
      </c>
      <c r="G21" s="27">
        <v>0.07269777</v>
      </c>
      <c r="H21" s="27">
        <v>0.02930418</v>
      </c>
      <c r="I21" s="28">
        <v>0.97459599</v>
      </c>
      <c r="J21" s="29">
        <v>269.55056404</v>
      </c>
    </row>
    <row r="22" ht="18" customHeight="1" x14ac:dyDescent="0.2" s="1" customFormat="1">
      <c r="B22" s="25" t="s">
        <v>92</v>
      </c>
      <c r="C22" s="26">
        <v>14129.00433212</v>
      </c>
      <c r="D22" s="26">
        <v>0.62978217</v>
      </c>
      <c r="E22" s="26">
        <v>0.43986101</v>
      </c>
      <c r="F22" s="27" t="s">
        <v>89</v>
      </c>
      <c r="G22" s="27">
        <v>1.97132433</v>
      </c>
      <c r="H22" s="27" t="s">
        <v>89</v>
      </c>
      <c r="I22" s="28" t="s">
        <v>89</v>
      </c>
      <c r="J22" s="29">
        <v>14263.201400529999</v>
      </c>
    </row>
    <row r="23" ht="18" customHeight="1" x14ac:dyDescent="0.2" s="1" customFormat="1">
      <c r="B23" s="36" t="s">
        <v>93</v>
      </c>
      <c r="C23" s="26">
        <v>71905.68719103</v>
      </c>
      <c r="D23" s="26">
        <v>7.049500740000001</v>
      </c>
      <c r="E23" s="26">
        <v>1.74238133</v>
      </c>
      <c r="F23" s="27">
        <v>92.69585907</v>
      </c>
      <c r="G23" s="27">
        <v>177.24904336</v>
      </c>
      <c r="H23" s="27">
        <v>9.06246959</v>
      </c>
      <c r="I23" s="28">
        <v>34.10745435</v>
      </c>
      <c r="J23" s="29">
        <v>72564.80426420001</v>
      </c>
    </row>
    <row r="24" ht="18" customHeight="1" x14ac:dyDescent="0.2" s="1" customFormat="1">
      <c r="B24" s="35" t="s">
        <v>94</v>
      </c>
      <c r="C24" s="21">
        <v>151973.16538623994</v>
      </c>
      <c r="D24" s="21">
        <v>10.97576077</v>
      </c>
      <c r="E24" s="21">
        <v>3.1080606299999993</v>
      </c>
      <c r="F24" s="21">
        <v>761.2326395</v>
      </c>
      <c r="G24" s="21">
        <v>1356.7368182999999</v>
      </c>
      <c r="H24" s="21">
        <v>152.60025050000002</v>
      </c>
      <c r="I24" s="22">
        <v>5.502316</v>
      </c>
      <c r="J24" s="23">
        <v>153104.12275474996</v>
      </c>
    </row>
    <row r="25" ht="18" customHeight="1" x14ac:dyDescent="0.2" s="1" customFormat="1">
      <c r="B25" s="25" t="s">
        <v>95</v>
      </c>
      <c r="C25" s="37">
        <v>2405.9870063099997</v>
      </c>
      <c r="D25" s="37">
        <v>0.10144442000000001</v>
      </c>
      <c r="E25" s="37">
        <v>0.08085499</v>
      </c>
      <c r="F25" s="27">
        <v>10.84733445</v>
      </c>
      <c r="G25" s="27">
        <v>8.99902366</v>
      </c>
      <c r="H25" s="27">
        <v>0.97801301</v>
      </c>
      <c r="I25" s="28">
        <v>0.66612175</v>
      </c>
      <c r="J25" s="29">
        <v>2430.2540224199997</v>
      </c>
    </row>
    <row r="26" ht="18" customHeight="1" x14ac:dyDescent="0.2" s="1" customFormat="1">
      <c r="B26" s="25" t="s">
        <v>96</v>
      </c>
      <c r="C26" s="37">
        <v>144777.91166262998</v>
      </c>
      <c r="D26" s="37">
        <v>10.50770623</v>
      </c>
      <c r="E26" s="37">
        <v>2.9237937099999995</v>
      </c>
      <c r="F26" s="27">
        <v>692.98605472</v>
      </c>
      <c r="G26" s="27">
        <v>1330.84595114</v>
      </c>
      <c r="H26" s="27">
        <v>148.21401866</v>
      </c>
      <c r="I26" s="28">
        <v>0.77790497</v>
      </c>
      <c r="J26" s="29">
        <v>145846.93277021998</v>
      </c>
    </row>
    <row r="27" ht="18" customHeight="1" x14ac:dyDescent="0.2" s="1" customFormat="1">
      <c r="B27" s="25" t="s">
        <v>97</v>
      </c>
      <c r="C27" s="37">
        <v>1213.0135297400002</v>
      </c>
      <c r="D27" s="37">
        <v>0.02657797</v>
      </c>
      <c r="E27" s="37">
        <v>0.009855019999999999</v>
      </c>
      <c r="F27" s="27">
        <v>16.93450539</v>
      </c>
      <c r="G27" s="27">
        <v>2.40715097</v>
      </c>
      <c r="H27" s="27">
        <v>0.93532924</v>
      </c>
      <c r="I27" s="28">
        <v>0.20960582</v>
      </c>
      <c r="J27" s="29">
        <v>1216.3692932000001</v>
      </c>
    </row>
    <row r="28" ht="18" customHeight="1" x14ac:dyDescent="0.2" s="1" customFormat="1">
      <c r="B28" s="25" t="s">
        <v>98</v>
      </c>
      <c r="C28" s="37">
        <v>2143.45400759</v>
      </c>
      <c r="D28" s="37">
        <v>0.059841860000000004</v>
      </c>
      <c r="E28" s="37">
        <v>0.051072240000000005</v>
      </c>
      <c r="F28" s="27">
        <v>36.38521246</v>
      </c>
      <c r="G28" s="27">
        <v>13.77151586</v>
      </c>
      <c r="H28" s="27">
        <v>2.46647802</v>
      </c>
      <c r="I28" s="28">
        <v>3.84508748</v>
      </c>
      <c r="J28" s="29">
        <v>2158.66372327</v>
      </c>
    </row>
    <row r="29" ht="18" customHeight="1" x14ac:dyDescent="0.2" s="1" customFormat="1">
      <c r="B29" s="38" t="s">
        <v>99</v>
      </c>
      <c r="C29" s="39">
        <v>1432.79917997</v>
      </c>
      <c r="D29" s="39">
        <v>0.28019029</v>
      </c>
      <c r="E29" s="39">
        <v>0.04248467</v>
      </c>
      <c r="F29" s="40">
        <v>4.07953248</v>
      </c>
      <c r="G29" s="40">
        <v>0.71317667</v>
      </c>
      <c r="H29" s="40">
        <v>0.00641157</v>
      </c>
      <c r="I29" s="41">
        <v>0.00359598</v>
      </c>
      <c r="J29" s="42">
        <v>1451.90294564</v>
      </c>
    </row>
    <row r="30" ht="18" customHeight="1" x14ac:dyDescent="0.2">
      <c r="B30" s="24" t="s">
        <v>100</v>
      </c>
      <c r="C30" s="43">
        <v>152075.49302098</v>
      </c>
      <c r="D30" s="43">
        <v>41.05907365</v>
      </c>
      <c r="E30" s="43">
        <v>1.90211862</v>
      </c>
      <c r="F30" s="43">
        <v>162.42082885000002</v>
      </c>
      <c r="G30" s="43">
        <v>1005.1456907</v>
      </c>
      <c r="H30" s="43">
        <v>86.64278302</v>
      </c>
      <c r="I30" s="44">
        <v>57.68407740000001</v>
      </c>
      <c r="J30" s="45">
        <v>153729.20851748</v>
      </c>
    </row>
    <row r="31" ht="18" customHeight="1" x14ac:dyDescent="0.2">
      <c r="B31" s="25" t="s">
        <v>101</v>
      </c>
      <c r="C31" s="26">
        <v>38346.76819153</v>
      </c>
      <c r="D31" s="26">
        <v>2.1860158800000002</v>
      </c>
      <c r="E31" s="26">
        <v>0.42462215999999997</v>
      </c>
      <c r="F31" s="27">
        <v>33.65868608</v>
      </c>
      <c r="G31" s="27">
        <v>57.29001756</v>
      </c>
      <c r="H31" s="27">
        <v>4.72484623</v>
      </c>
      <c r="I31" s="28">
        <v>11.16242288</v>
      </c>
      <c r="J31" s="29">
        <v>38520.50150856999</v>
      </c>
    </row>
    <row r="32" ht="18" customHeight="1" x14ac:dyDescent="0.2">
      <c r="B32" s="25" t="s">
        <v>102</v>
      </c>
      <c r="C32" s="26">
        <v>106150.04420652</v>
      </c>
      <c r="D32" s="26">
        <v>35.42864899</v>
      </c>
      <c r="E32" s="26">
        <v>1.21159693</v>
      </c>
      <c r="F32" s="27">
        <v>69.67369148</v>
      </c>
      <c r="G32" s="27">
        <v>844.68788895</v>
      </c>
      <c r="H32" s="27">
        <v>56.06619298</v>
      </c>
      <c r="I32" s="28">
        <v>44.17784438</v>
      </c>
      <c r="J32" s="29">
        <v>107463.11956469</v>
      </c>
    </row>
    <row r="33" ht="18" customHeight="1" x14ac:dyDescent="0.2">
      <c r="B33" s="25" t="s">
        <v>103</v>
      </c>
      <c r="C33" s="26">
        <v>7578.680622929999</v>
      </c>
      <c r="D33" s="26">
        <v>3.44440878</v>
      </c>
      <c r="E33" s="26">
        <v>0.26589953</v>
      </c>
      <c r="F33" s="27">
        <v>59.08845129</v>
      </c>
      <c r="G33" s="27">
        <v>103.16778419</v>
      </c>
      <c r="H33" s="27">
        <v>25.85174381</v>
      </c>
      <c r="I33" s="28">
        <v>2.34381014</v>
      </c>
      <c r="J33" s="29">
        <v>7745.587444219999</v>
      </c>
    </row>
    <row r="34" ht="18" customHeight="1" x14ac:dyDescent="0.2">
      <c r="B34" s="35" t="s">
        <v>104</v>
      </c>
      <c r="C34" s="21">
        <v>1352.9798053600002</v>
      </c>
      <c r="D34" s="21">
        <v>0.06134149</v>
      </c>
      <c r="E34" s="21">
        <v>0.01901639</v>
      </c>
      <c r="F34" s="21">
        <v>6.6602761</v>
      </c>
      <c r="G34" s="21">
        <v>22.680441860000002</v>
      </c>
      <c r="H34" s="21">
        <v>3.1196683199999997</v>
      </c>
      <c r="I34" s="22">
        <v>0.23649697</v>
      </c>
      <c r="J34" s="23">
        <v>1359.7367104300004</v>
      </c>
    </row>
    <row r="35" ht="18" customHeight="1" x14ac:dyDescent="0.2">
      <c r="B35" s="25" t="s">
        <v>105</v>
      </c>
      <c r="C35" s="26">
        <v>630.35035178</v>
      </c>
      <c r="D35" s="26">
        <v>0.013769990000000001</v>
      </c>
      <c r="E35" s="26">
        <v>0.00387938</v>
      </c>
      <c r="F35" s="27">
        <v>0.32278688</v>
      </c>
      <c r="G35" s="27">
        <v>0.40636817</v>
      </c>
      <c r="H35" s="27">
        <v>0.03261302</v>
      </c>
      <c r="I35" s="28">
        <v>0.14934838</v>
      </c>
      <c r="J35" s="29">
        <v>631.7639472</v>
      </c>
    </row>
    <row r="36" ht="18" customHeight="1" x14ac:dyDescent="0.2">
      <c r="B36" s="38" t="s">
        <v>106</v>
      </c>
      <c r="C36" s="46">
        <v>722.62945358</v>
      </c>
      <c r="D36" s="46">
        <v>0.0475715</v>
      </c>
      <c r="E36" s="46">
        <v>0.01513701</v>
      </c>
      <c r="F36" s="40">
        <v>6.33748922</v>
      </c>
      <c r="G36" s="40">
        <v>22.27407369</v>
      </c>
      <c r="H36" s="40">
        <v>3.0870553</v>
      </c>
      <c r="I36" s="41">
        <v>0.08714859</v>
      </c>
      <c r="J36" s="42">
        <v>727.97276323</v>
      </c>
    </row>
    <row r="37" ht="18" customHeight="1" x14ac:dyDescent="0.2">
      <c r="B37" s="20" t="s">
        <v>107</v>
      </c>
      <c r="C37" s="21">
        <v>2944.8101369200003</v>
      </c>
      <c r="D37" s="21">
        <v>397.38199147</v>
      </c>
      <c r="E37" s="21">
        <v>0.0046732300000000004</v>
      </c>
      <c r="F37" s="21">
        <v>2.37026474</v>
      </c>
      <c r="G37" s="21">
        <v>0.9833014299999999</v>
      </c>
      <c r="H37" s="21">
        <v>42.7808695</v>
      </c>
      <c r="I37" s="22">
        <v>7.33053539</v>
      </c>
      <c r="J37" s="23">
        <v>14072.744304030002</v>
      </c>
    </row>
    <row r="38" ht="18" customHeight="1" x14ac:dyDescent="0.2">
      <c r="B38" s="24" t="s">
        <v>108</v>
      </c>
      <c r="C38" s="21">
        <v>811.06042778</v>
      </c>
      <c r="D38" s="21">
        <v>181.66188337</v>
      </c>
      <c r="E38" s="21" t="s">
        <v>109</v>
      </c>
      <c r="F38" s="21">
        <v>0.926</v>
      </c>
      <c r="G38" s="21">
        <v>0.12869</v>
      </c>
      <c r="H38" s="21">
        <v>0.79815874</v>
      </c>
      <c r="I38" s="22">
        <v>0.9685102</v>
      </c>
      <c r="J38" s="23">
        <v>5897.5931621400005</v>
      </c>
    </row>
    <row r="39" ht="18" customHeight="1" x14ac:dyDescent="0.2">
      <c r="B39" s="25" t="s">
        <v>110</v>
      </c>
      <c r="C39" s="26">
        <v>0.32</v>
      </c>
      <c r="D39" s="26">
        <v>181.25782937</v>
      </c>
      <c r="E39" s="27" t="s">
        <v>111</v>
      </c>
      <c r="F39" s="27" t="s">
        <v>111</v>
      </c>
      <c r="G39" s="27" t="s">
        <v>111</v>
      </c>
      <c r="H39" s="27">
        <v>0.00654274</v>
      </c>
      <c r="I39" s="47"/>
      <c r="J39" s="29">
        <v>5075.539222359999</v>
      </c>
    </row>
    <row r="40" ht="18" customHeight="1" x14ac:dyDescent="0.2">
      <c r="B40" s="25" t="s">
        <v>112</v>
      </c>
      <c r="C40" s="26">
        <v>810.74042778</v>
      </c>
      <c r="D40" s="26">
        <v>0.404054</v>
      </c>
      <c r="E40" s="27" t="s">
        <v>111</v>
      </c>
      <c r="F40" s="27">
        <v>0.926</v>
      </c>
      <c r="G40" s="27">
        <v>0.12869</v>
      </c>
      <c r="H40" s="27">
        <v>0.791616</v>
      </c>
      <c r="I40" s="28">
        <v>0.9685102</v>
      </c>
      <c r="J40" s="29">
        <v>822.05393978</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2133.74970914</v>
      </c>
      <c r="D42" s="21">
        <v>215.7201081</v>
      </c>
      <c r="E42" s="21">
        <v>0.0046732300000000004</v>
      </c>
      <c r="F42" s="21">
        <v>1.44426474</v>
      </c>
      <c r="G42" s="21">
        <v>0.85461143</v>
      </c>
      <c r="H42" s="21">
        <v>41.98271076</v>
      </c>
      <c r="I42" s="22">
        <v>6.36202519</v>
      </c>
      <c r="J42" s="23">
        <v>8175.15114189</v>
      </c>
    </row>
    <row r="43" ht="18" customHeight="1" x14ac:dyDescent="0.2">
      <c r="B43" s="25" t="s">
        <v>116</v>
      </c>
      <c r="C43" s="26">
        <v>559.9232850100001</v>
      </c>
      <c r="D43" s="26">
        <v>1.2162040300000003</v>
      </c>
      <c r="E43" s="26">
        <v>0.00106754</v>
      </c>
      <c r="F43" s="27">
        <v>0.87991968</v>
      </c>
      <c r="G43" s="27">
        <v>0.43406168</v>
      </c>
      <c r="H43" s="27">
        <v>34.1617002</v>
      </c>
      <c r="I43" s="28">
        <v>5.1655221</v>
      </c>
      <c r="J43" s="29">
        <v>594.2598959500001</v>
      </c>
    </row>
    <row r="44" ht="18" customHeight="1" x14ac:dyDescent="0.2">
      <c r="B44" s="25" t="s">
        <v>117</v>
      </c>
      <c r="C44" s="26">
        <v>1127.54517227</v>
      </c>
      <c r="D44" s="26">
        <v>214.47322477</v>
      </c>
      <c r="E44" s="49"/>
      <c r="F44" s="49"/>
      <c r="G44" s="27">
        <v>0.26674064</v>
      </c>
      <c r="H44" s="27">
        <v>7.35023033</v>
      </c>
      <c r="I44" s="28">
        <v>0.00189574</v>
      </c>
      <c r="J44" s="29">
        <v>7132.7954658300005</v>
      </c>
    </row>
    <row r="45" ht="18" customHeight="1" x14ac:dyDescent="0.2">
      <c r="B45" s="25" t="s">
        <v>118</v>
      </c>
      <c r="C45" s="26">
        <v>446.28125186</v>
      </c>
      <c r="D45" s="26">
        <v>0.0306793</v>
      </c>
      <c r="E45" s="26">
        <v>0.00360569</v>
      </c>
      <c r="F45" s="48">
        <v>0.56434506</v>
      </c>
      <c r="G45" s="48">
        <v>0.15380911</v>
      </c>
      <c r="H45" s="48">
        <v>0.47078023</v>
      </c>
      <c r="I45" s="50">
        <v>1.19460735</v>
      </c>
      <c r="J45" s="29">
        <v>448.09578011</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34196.94430774</v>
      </c>
      <c r="D52" s="43">
        <v>0.35840154</v>
      </c>
      <c r="E52" s="43">
        <v>1.1969014900000001</v>
      </c>
      <c r="F52" s="43">
        <v>297.0656398</v>
      </c>
      <c r="G52" s="43">
        <v>26.933788200000002</v>
      </c>
      <c r="H52" s="43">
        <v>12.97900469</v>
      </c>
      <c r="I52" s="44">
        <v>84.31856093</v>
      </c>
      <c r="J52" s="45">
        <v>34524.15844571</v>
      </c>
      <c r="K52" s="68"/>
    </row>
    <row r="53" ht="18" customHeight="1" x14ac:dyDescent="0.2">
      <c r="B53" s="69" t="s">
        <v>127</v>
      </c>
      <c r="C53" s="26">
        <v>25358.07617071</v>
      </c>
      <c r="D53" s="26">
        <v>0.14305883000000003</v>
      </c>
      <c r="E53" s="26">
        <v>0.80282156</v>
      </c>
      <c r="F53" s="27">
        <v>118.18919262</v>
      </c>
      <c r="G53" s="27">
        <v>19.91690982</v>
      </c>
      <c r="H53" s="27">
        <v>2.21186336</v>
      </c>
      <c r="I53" s="28">
        <v>6.79140293</v>
      </c>
      <c r="J53" s="29">
        <v>25574.82953135</v>
      </c>
    </row>
    <row r="54" ht="18" customHeight="1" x14ac:dyDescent="0.2">
      <c r="B54" s="69" t="s">
        <v>128</v>
      </c>
      <c r="C54" s="26">
        <v>8838.86813703</v>
      </c>
      <c r="D54" s="26">
        <v>0.21534271</v>
      </c>
      <c r="E54" s="26">
        <v>0.39407993</v>
      </c>
      <c r="F54" s="27">
        <v>178.87644718</v>
      </c>
      <c r="G54" s="27">
        <v>7.01687838</v>
      </c>
      <c r="H54" s="27">
        <v>10.76714133</v>
      </c>
      <c r="I54" s="28">
        <v>77.527158</v>
      </c>
      <c r="J54" s="29">
        <v>8949.32891436</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87266.94358894</v>
      </c>
      <c r="D56" s="72"/>
      <c r="E56" s="72"/>
      <c r="F56" s="72"/>
      <c r="G56" s="72"/>
      <c r="H56" s="72"/>
      <c r="I56" s="73"/>
      <c r="J56" s="34">
        <v>87266.94358894</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11038221.45774732</v>
      </c>
      <c r="D10" s="119" t="s">
        <v>157</v>
      </c>
      <c r="E10" s="49"/>
      <c r="F10" s="49"/>
      <c r="G10" s="49"/>
      <c r="H10" s="119">
        <v>796289.1928823299</v>
      </c>
      <c r="I10" s="119">
        <v>121.30017733</v>
      </c>
      <c r="J10" s="120">
        <v>16.7791838</v>
      </c>
      <c r="K10" s="121" t="s">
        <v>114</v>
      </c>
    </row>
    <row r="11" ht="18" customHeight="1" x14ac:dyDescent="0.2">
      <c r="B11" s="122" t="s">
        <v>158</v>
      </c>
      <c r="C11" s="123">
        <v>3708776.2726721396</v>
      </c>
      <c r="D11" s="124" t="s">
        <v>157</v>
      </c>
      <c r="E11" s="119">
        <v>72.82010817117163</v>
      </c>
      <c r="F11" s="119">
        <v>3.7471558536441663</v>
      </c>
      <c r="G11" s="119">
        <v>1.1403729637627247</v>
      </c>
      <c r="H11" s="119">
        <v>270073.48935865995</v>
      </c>
      <c r="I11" s="119">
        <v>13.89736272</v>
      </c>
      <c r="J11" s="119">
        <v>4.229388189999999</v>
      </c>
      <c r="K11" s="121" t="s">
        <v>114</v>
      </c>
    </row>
    <row r="12" ht="18" customHeight="1" x14ac:dyDescent="0.2">
      <c r="B12" s="122" t="s">
        <v>159</v>
      </c>
      <c r="C12" s="123">
        <v>3101902.80085815</v>
      </c>
      <c r="D12" s="124" t="s">
        <v>157</v>
      </c>
      <c r="E12" s="119">
        <v>108.23380401488696</v>
      </c>
      <c r="F12" s="119">
        <v>3.8560698312954593</v>
      </c>
      <c r="G12" s="119">
        <v>2.6436496681106045</v>
      </c>
      <c r="H12" s="119">
        <v>335730.7398213099</v>
      </c>
      <c r="I12" s="119">
        <v>11.961153809999999</v>
      </c>
      <c r="J12" s="119">
        <v>8.200344310000002</v>
      </c>
      <c r="K12" s="121" t="s">
        <v>114</v>
      </c>
    </row>
    <row r="13" ht="18" customHeight="1" x14ac:dyDescent="0.2">
      <c r="B13" s="122" t="s">
        <v>160</v>
      </c>
      <c r="C13" s="123">
        <v>3091802.75300049</v>
      </c>
      <c r="D13" s="124" t="s">
        <v>157</v>
      </c>
      <c r="E13" s="119">
        <v>55.92103550120055</v>
      </c>
      <c r="F13" s="119">
        <v>10.206041808254708</v>
      </c>
      <c r="G13" s="119">
        <v>0.7042414972581709</v>
      </c>
      <c r="H13" s="119">
        <v>172896.81151325</v>
      </c>
      <c r="I13" s="119">
        <v>31.555068160000005</v>
      </c>
      <c r="J13" s="119">
        <v>2.1773757999999996</v>
      </c>
      <c r="K13" s="121" t="s">
        <v>114</v>
      </c>
    </row>
    <row r="14" ht="18" customHeight="1" x14ac:dyDescent="0.2">
      <c r="B14" s="122" t="s">
        <v>161</v>
      </c>
      <c r="C14" s="123">
        <v>206380.196</v>
      </c>
      <c r="D14" s="124" t="s">
        <v>157</v>
      </c>
      <c r="E14" s="119">
        <v>85.22209267167283</v>
      </c>
      <c r="F14" s="119">
        <v>2.103958947688954</v>
      </c>
      <c r="G14" s="119">
        <v>2.1578123222637116</v>
      </c>
      <c r="H14" s="119">
        <v>17588.15218911</v>
      </c>
      <c r="I14" s="119">
        <v>0.43421546</v>
      </c>
      <c r="J14" s="119">
        <v>0.44532973</v>
      </c>
      <c r="K14" s="121" t="s">
        <v>114</v>
      </c>
    </row>
    <row r="15" ht="18" customHeight="1" x14ac:dyDescent="0.2">
      <c r="B15" s="122" t="s">
        <v>162</v>
      </c>
      <c r="C15" s="123" t="s">
        <v>114</v>
      </c>
      <c r="D15" s="124" t="s">
        <v>157</v>
      </c>
      <c r="E15" s="125" t="s">
        <v>109</v>
      </c>
      <c r="F15" s="119" t="s">
        <v>109</v>
      </c>
      <c r="G15" s="119" t="s">
        <v>109</v>
      </c>
      <c r="H15" s="119" t="s">
        <v>109</v>
      </c>
      <c r="I15" s="119" t="s">
        <v>109</v>
      </c>
      <c r="J15" s="119" t="s">
        <v>109</v>
      </c>
      <c r="K15" s="121" t="s">
        <v>114</v>
      </c>
    </row>
    <row r="16" ht="18" customHeight="1" x14ac:dyDescent="0.2">
      <c r="B16" s="122" t="s">
        <v>163</v>
      </c>
      <c r="C16" s="126">
        <v>929359.4352165399</v>
      </c>
      <c r="D16" s="127" t="s">
        <v>157</v>
      </c>
      <c r="E16" s="128">
        <v>93.90009966230869</v>
      </c>
      <c r="F16" s="128">
        <v>68.27538923647518</v>
      </c>
      <c r="G16" s="128">
        <v>1.8579956307192058</v>
      </c>
      <c r="H16" s="128">
        <v>87266.94358894</v>
      </c>
      <c r="I16" s="128">
        <v>63.45237718</v>
      </c>
      <c r="J16" s="128">
        <v>1.72674577</v>
      </c>
      <c r="K16" s="129" t="s">
        <v>114</v>
      </c>
    </row>
    <row r="17" ht="18" customHeight="1" x14ac:dyDescent="0.2">
      <c r="B17" s="130" t="s">
        <v>80</v>
      </c>
      <c r="C17" s="131">
        <v>4334944.979</v>
      </c>
      <c r="D17" s="131" t="s">
        <v>157</v>
      </c>
      <c r="E17" s="132"/>
      <c r="F17" s="132"/>
      <c r="G17" s="132"/>
      <c r="H17" s="131">
        <v>368450.08655854996</v>
      </c>
      <c r="I17" s="131">
        <v>58.52986114</v>
      </c>
      <c r="J17" s="131">
        <v>9.082241940000003</v>
      </c>
      <c r="K17" s="133" t="s">
        <v>114</v>
      </c>
    </row>
    <row r="18" ht="18" customHeight="1" x14ac:dyDescent="0.2">
      <c r="B18" s="122" t="s">
        <v>158</v>
      </c>
      <c r="C18" s="123">
        <v>402897.32399999996</v>
      </c>
      <c r="D18" s="124" t="s">
        <v>157</v>
      </c>
      <c r="E18" s="119">
        <v>68.71469749876026</v>
      </c>
      <c r="F18" s="119">
        <v>1.7936913127772474</v>
      </c>
      <c r="G18" s="119">
        <v>0.6633050757120443</v>
      </c>
      <c r="H18" s="123">
        <v>27684.96774172</v>
      </c>
      <c r="I18" s="123">
        <v>0.72267343</v>
      </c>
      <c r="J18" s="123">
        <v>0.26724384</v>
      </c>
      <c r="K18" s="134" t="s">
        <v>114</v>
      </c>
      <c r="L18" s="135"/>
    </row>
    <row r="19" ht="18" customHeight="1" x14ac:dyDescent="0.2">
      <c r="B19" s="122" t="s">
        <v>159</v>
      </c>
      <c r="C19" s="123">
        <v>2729119.442</v>
      </c>
      <c r="D19" s="124" t="s">
        <v>157</v>
      </c>
      <c r="E19" s="119">
        <v>105.27914077818144</v>
      </c>
      <c r="F19" s="119">
        <v>0.8262693326267397</v>
      </c>
      <c r="G19" s="119">
        <v>2.5737838410078653</v>
      </c>
      <c r="H19" s="123">
        <v>287319.34993478993</v>
      </c>
      <c r="I19" s="123">
        <v>2.2549877</v>
      </c>
      <c r="J19" s="123">
        <v>7.024163520000001</v>
      </c>
      <c r="K19" s="134" t="s">
        <v>114</v>
      </c>
      <c r="L19" s="135"/>
    </row>
    <row r="20" ht="18" customHeight="1" x14ac:dyDescent="0.2">
      <c r="B20" s="122" t="s">
        <v>160</v>
      </c>
      <c r="C20" s="123">
        <v>763345.7420000001</v>
      </c>
      <c r="D20" s="124" t="s">
        <v>157</v>
      </c>
      <c r="E20" s="119">
        <v>56.062187129171136</v>
      </c>
      <c r="F20" s="119">
        <v>30.390919505515495</v>
      </c>
      <c r="G20" s="119">
        <v>1.1980431404567915</v>
      </c>
      <c r="H20" s="123">
        <v>42794.831832259995</v>
      </c>
      <c r="I20" s="123">
        <v>23.198779000000002</v>
      </c>
      <c r="J20" s="123">
        <v>0.9145211299999999</v>
      </c>
      <c r="K20" s="134" t="s">
        <v>114</v>
      </c>
      <c r="L20" s="135"/>
    </row>
    <row r="21" ht="18" customHeight="1" x14ac:dyDescent="0.2">
      <c r="B21" s="122" t="s">
        <v>161</v>
      </c>
      <c r="C21" s="123">
        <v>122141.346</v>
      </c>
      <c r="D21" s="124" t="s">
        <v>157</v>
      </c>
      <c r="E21" s="119">
        <v>87.20173306244718</v>
      </c>
      <c r="F21" s="119">
        <v>1.7988092255017396</v>
      </c>
      <c r="G21" s="119">
        <v>1.5804806179227793</v>
      </c>
      <c r="H21" s="123">
        <v>10650.93704978</v>
      </c>
      <c r="I21" s="123">
        <v>0.21970898</v>
      </c>
      <c r="J21" s="123">
        <v>0.19304203</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317441.125</v>
      </c>
      <c r="D23" s="124" t="s">
        <v>157</v>
      </c>
      <c r="E23" s="119">
        <v>96.00244289608034</v>
      </c>
      <c r="F23" s="119">
        <v>101.22731271822451</v>
      </c>
      <c r="G23" s="119">
        <v>2.1524351011545844</v>
      </c>
      <c r="H23" s="123">
        <v>30475.12347568</v>
      </c>
      <c r="I23" s="123">
        <v>32.13371203</v>
      </c>
      <c r="J23" s="123">
        <v>0.6832714200000001</v>
      </c>
      <c r="K23" s="134" t="s">
        <v>114</v>
      </c>
      <c r="L23" s="135"/>
    </row>
    <row r="24" ht="18" customHeight="1" x14ac:dyDescent="0.2">
      <c r="B24" s="136" t="s">
        <v>164</v>
      </c>
      <c r="C24" s="123">
        <v>3769205.9269999997</v>
      </c>
      <c r="D24" s="124" t="s">
        <v>157</v>
      </c>
      <c r="E24" s="49"/>
      <c r="F24" s="49"/>
      <c r="G24" s="49"/>
      <c r="H24" s="123">
        <v>326401.3123960099</v>
      </c>
      <c r="I24" s="123">
        <v>55.14253287</v>
      </c>
      <c r="J24" s="123">
        <v>8.23340204</v>
      </c>
      <c r="K24" s="134" t="s">
        <v>114</v>
      </c>
      <c r="L24" s="135"/>
    </row>
    <row r="25" ht="18" customHeight="1" x14ac:dyDescent="0.2">
      <c r="B25" s="137" t="s">
        <v>158</v>
      </c>
      <c r="C25" s="123">
        <v>36299.278</v>
      </c>
      <c r="D25" s="138" t="s">
        <v>157</v>
      </c>
      <c r="E25" s="119">
        <v>77.96885473231727</v>
      </c>
      <c r="F25" s="119">
        <v>4.185054589791014</v>
      </c>
      <c r="G25" s="119">
        <v>1.0906660457544088</v>
      </c>
      <c r="H25" s="123">
        <v>2830.21313327</v>
      </c>
      <c r="I25" s="123">
        <v>0.15191446</v>
      </c>
      <c r="J25" s="123">
        <v>0.03959039</v>
      </c>
      <c r="K25" s="134" t="s">
        <v>114</v>
      </c>
      <c r="L25" s="135"/>
    </row>
    <row r="26" ht="18" customHeight="1" x14ac:dyDescent="0.2">
      <c r="B26" s="137" t="s">
        <v>159</v>
      </c>
      <c r="C26" s="123">
        <v>2582946.849</v>
      </c>
      <c r="D26" s="138" t="s">
        <v>157</v>
      </c>
      <c r="E26" s="119">
        <v>105.3695848773348</v>
      </c>
      <c r="F26" s="119">
        <v>0.81056544419819</v>
      </c>
      <c r="G26" s="119">
        <v>2.537904960196105</v>
      </c>
      <c r="H26" s="123">
        <v>272164.03723935</v>
      </c>
      <c r="I26" s="123">
        <v>2.09364746</v>
      </c>
      <c r="J26" s="123">
        <v>6.55527362</v>
      </c>
      <c r="K26" s="134" t="s">
        <v>114</v>
      </c>
      <c r="L26" s="135"/>
    </row>
    <row r="27" ht="18" customHeight="1" x14ac:dyDescent="0.2">
      <c r="B27" s="137" t="s">
        <v>160</v>
      </c>
      <c r="C27" s="123">
        <v>727424.329</v>
      </c>
      <c r="D27" s="138" t="s">
        <v>157</v>
      </c>
      <c r="E27" s="119">
        <v>56.02799267057508</v>
      </c>
      <c r="F27" s="119">
        <v>31.083691524427962</v>
      </c>
      <c r="G27" s="119">
        <v>1.2219159912095818</v>
      </c>
      <c r="H27" s="123">
        <v>40756.12497361</v>
      </c>
      <c r="I27" s="123">
        <v>22.61103345</v>
      </c>
      <c r="J27" s="123">
        <v>0.88885142</v>
      </c>
      <c r="K27" s="134" t="s">
        <v>114</v>
      </c>
      <c r="L27" s="135"/>
    </row>
    <row r="28" ht="18" customHeight="1" x14ac:dyDescent="0.2">
      <c r="B28" s="122" t="s">
        <v>161</v>
      </c>
      <c r="C28" s="123">
        <v>122141.346</v>
      </c>
      <c r="D28" s="138" t="s">
        <v>157</v>
      </c>
      <c r="E28" s="119">
        <v>87.20173306244718</v>
      </c>
      <c r="F28" s="119">
        <v>1.7988092255017396</v>
      </c>
      <c r="G28" s="119">
        <v>1.5804806179227793</v>
      </c>
      <c r="H28" s="123">
        <v>10650.93704978</v>
      </c>
      <c r="I28" s="123">
        <v>0.21970898</v>
      </c>
      <c r="J28" s="123">
        <v>0.19304203</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300394.125</v>
      </c>
      <c r="D30" s="138" t="s">
        <v>157</v>
      </c>
      <c r="E30" s="119">
        <v>95.11362690385506</v>
      </c>
      <c r="F30" s="119">
        <v>100.08926945558605</v>
      </c>
      <c r="G30" s="119">
        <v>1.8530474921904683</v>
      </c>
      <c r="H30" s="123">
        <v>28571.57472936</v>
      </c>
      <c r="I30" s="123">
        <v>30.06622852</v>
      </c>
      <c r="J30" s="123">
        <v>0.55664458</v>
      </c>
      <c r="K30" s="134" t="s">
        <v>114</v>
      </c>
      <c r="L30" s="135"/>
    </row>
    <row r="31" ht="18" customHeight="1" x14ac:dyDescent="0.2">
      <c r="B31" s="136" t="s">
        <v>82</v>
      </c>
      <c r="C31" s="123">
        <v>386894.649</v>
      </c>
      <c r="D31" s="124" t="s">
        <v>157</v>
      </c>
      <c r="E31" s="49"/>
      <c r="F31" s="49"/>
      <c r="G31" s="49"/>
      <c r="H31" s="123">
        <v>25866.92290773</v>
      </c>
      <c r="I31" s="123">
        <v>0.6395253399999999</v>
      </c>
      <c r="J31" s="123">
        <v>0.23893362999999998</v>
      </c>
      <c r="K31" s="134" t="s">
        <v>114</v>
      </c>
      <c r="L31" s="135"/>
    </row>
    <row r="32" ht="18" customHeight="1" x14ac:dyDescent="0.2">
      <c r="B32" s="137" t="s">
        <v>158</v>
      </c>
      <c r="C32" s="27">
        <v>363682.486</v>
      </c>
      <c r="D32" s="138" t="s">
        <v>157</v>
      </c>
      <c r="E32" s="119">
        <v>67.71942803643836</v>
      </c>
      <c r="F32" s="119">
        <v>1.5391738990697506</v>
      </c>
      <c r="G32" s="119">
        <v>0.6103081631486649</v>
      </c>
      <c r="H32" s="27">
        <v>24628.36993879</v>
      </c>
      <c r="I32" s="27">
        <v>0.55977059</v>
      </c>
      <c r="J32" s="27">
        <v>0.22195839</v>
      </c>
      <c r="K32" s="139" t="s">
        <v>114</v>
      </c>
      <c r="L32" s="135"/>
    </row>
    <row r="33" ht="18" customHeight="1" x14ac:dyDescent="0.2">
      <c r="B33" s="137" t="s">
        <v>159</v>
      </c>
      <c r="C33" s="27">
        <v>3887</v>
      </c>
      <c r="D33" s="138" t="s">
        <v>157</v>
      </c>
      <c r="E33" s="119">
        <v>40.88000000000001</v>
      </c>
      <c r="F33" s="119">
        <v>0.3</v>
      </c>
      <c r="G33" s="119">
        <v>0.5</v>
      </c>
      <c r="H33" s="27">
        <v>158.90056</v>
      </c>
      <c r="I33" s="27">
        <v>0.0011661</v>
      </c>
      <c r="J33" s="27">
        <v>0.0019435</v>
      </c>
      <c r="K33" s="139" t="s">
        <v>114</v>
      </c>
      <c r="L33" s="135"/>
    </row>
    <row r="34" ht="18" customHeight="1" x14ac:dyDescent="0.2">
      <c r="B34" s="137" t="s">
        <v>160</v>
      </c>
      <c r="C34" s="27">
        <v>19325.163</v>
      </c>
      <c r="D34" s="138" t="s">
        <v>157</v>
      </c>
      <c r="E34" s="119">
        <v>55.867700000253556</v>
      </c>
      <c r="F34" s="119">
        <v>4.066648752199399</v>
      </c>
      <c r="G34" s="119">
        <v>0.777832507803427</v>
      </c>
      <c r="H34" s="27">
        <v>1079.65240894</v>
      </c>
      <c r="I34" s="27">
        <v>0.07858865</v>
      </c>
      <c r="J34" s="27">
        <v>0.01503174</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178844.403</v>
      </c>
      <c r="D38" s="124" t="s">
        <v>157</v>
      </c>
      <c r="E38" s="49"/>
      <c r="F38" s="49"/>
      <c r="G38" s="49"/>
      <c r="H38" s="123">
        <v>16181.851254809999</v>
      </c>
      <c r="I38" s="123">
        <v>2.74780293</v>
      </c>
      <c r="J38" s="123">
        <v>0.60990627</v>
      </c>
      <c r="K38" s="134" t="s">
        <v>114</v>
      </c>
      <c r="L38" s="135"/>
    </row>
    <row r="39" ht="18" customHeight="1" x14ac:dyDescent="0.2">
      <c r="B39" s="137" t="s">
        <v>158</v>
      </c>
      <c r="C39" s="140">
        <v>2915.56</v>
      </c>
      <c r="D39" s="138" t="s">
        <v>157</v>
      </c>
      <c r="E39" s="119">
        <v>77.64706254030101</v>
      </c>
      <c r="F39" s="119">
        <v>3.7688745901301983</v>
      </c>
      <c r="G39" s="119">
        <v>1.953333150406783</v>
      </c>
      <c r="H39" s="140">
        <v>226.38466966</v>
      </c>
      <c r="I39" s="140">
        <v>0.01098838</v>
      </c>
      <c r="J39" s="140">
        <v>0.00569506</v>
      </c>
      <c r="K39" s="141" t="s">
        <v>114</v>
      </c>
      <c r="L39" s="135"/>
    </row>
    <row r="40" ht="18" customHeight="1" x14ac:dyDescent="0.2">
      <c r="B40" s="137" t="s">
        <v>159</v>
      </c>
      <c r="C40" s="140">
        <v>142285.593</v>
      </c>
      <c r="D40" s="138" t="s">
        <v>157</v>
      </c>
      <c r="E40" s="119">
        <v>105.39656067244981</v>
      </c>
      <c r="F40" s="119">
        <v>1.1257228270468675</v>
      </c>
      <c r="G40" s="119">
        <v>3.281754604628172</v>
      </c>
      <c r="H40" s="140">
        <v>14996.41213544</v>
      </c>
      <c r="I40" s="140">
        <v>0.16017414</v>
      </c>
      <c r="J40" s="140">
        <v>0.4669464</v>
      </c>
      <c r="K40" s="141" t="s">
        <v>114</v>
      </c>
      <c r="L40" s="135"/>
    </row>
    <row r="41" ht="18" customHeight="1" x14ac:dyDescent="0.2">
      <c r="B41" s="137" t="s">
        <v>160</v>
      </c>
      <c r="C41" s="140">
        <v>16596.25</v>
      </c>
      <c r="D41" s="138" t="s">
        <v>157</v>
      </c>
      <c r="E41" s="119">
        <v>57.787418827144684</v>
      </c>
      <c r="F41" s="119">
        <v>30.679032914061914</v>
      </c>
      <c r="G41" s="119">
        <v>0.6409863674022745</v>
      </c>
      <c r="H41" s="140">
        <v>959.05444971</v>
      </c>
      <c r="I41" s="140">
        <v>0.5091569</v>
      </c>
      <c r="J41" s="140">
        <v>0.01063797</v>
      </c>
      <c r="K41" s="141" t="s">
        <v>114</v>
      </c>
      <c r="L41" s="135"/>
    </row>
    <row r="42" ht="18" customHeight="1" x14ac:dyDescent="0.2">
      <c r="B42" s="122" t="s">
        <v>161</v>
      </c>
      <c r="C42" s="140" t="s">
        <v>114</v>
      </c>
      <c r="D42" s="138" t="s">
        <v>157</v>
      </c>
      <c r="E42" s="119" t="s">
        <v>114</v>
      </c>
      <c r="F42" s="119" t="s">
        <v>114</v>
      </c>
      <c r="G42" s="119" t="s">
        <v>114</v>
      </c>
      <c r="H42" s="140" t="s">
        <v>114</v>
      </c>
      <c r="I42" s="140" t="s">
        <v>114</v>
      </c>
      <c r="J42" s="140" t="s">
        <v>114</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17047</v>
      </c>
      <c r="D44" s="142" t="s">
        <v>157</v>
      </c>
      <c r="E44" s="119">
        <v>111.66473551475332</v>
      </c>
      <c r="F44" s="119">
        <v>121.2813697424767</v>
      </c>
      <c r="G44" s="119">
        <v>7.428101132164017</v>
      </c>
      <c r="H44" s="140">
        <v>1903.54874632</v>
      </c>
      <c r="I44" s="140">
        <v>2.06748351</v>
      </c>
      <c r="J44" s="140">
        <v>0.12662684</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1760768.30593814</v>
      </c>
      <c r="D10" s="119" t="s">
        <v>157</v>
      </c>
      <c r="E10" s="49"/>
      <c r="F10" s="49"/>
      <c r="G10" s="49"/>
      <c r="H10" s="119">
        <v>122437.4681112</v>
      </c>
      <c r="I10" s="119">
        <v>10.674140280000001</v>
      </c>
      <c r="J10" s="120">
        <v>2.6677462199999997</v>
      </c>
      <c r="K10" s="121" t="s">
        <v>114</v>
      </c>
    </row>
    <row r="11" ht="18" customHeight="1" x14ac:dyDescent="0.2">
      <c r="B11" s="122" t="s">
        <v>158</v>
      </c>
      <c r="C11" s="119">
        <v>258207.26597671</v>
      </c>
      <c r="D11" s="124" t="s">
        <v>157</v>
      </c>
      <c r="E11" s="119">
        <v>71.3090517894674</v>
      </c>
      <c r="F11" s="119">
        <v>3.1841215501432023</v>
      </c>
      <c r="G11" s="119">
        <v>1.4294737934806698</v>
      </c>
      <c r="H11" s="119">
        <v>18412.51530195</v>
      </c>
      <c r="I11" s="119">
        <v>0.82216332</v>
      </c>
      <c r="J11" s="119">
        <v>0.36910052</v>
      </c>
      <c r="K11" s="121" t="s">
        <v>114</v>
      </c>
    </row>
    <row r="12" ht="18" customHeight="1" x14ac:dyDescent="0.2">
      <c r="B12" s="122" t="s">
        <v>159</v>
      </c>
      <c r="C12" s="119">
        <v>339115.203</v>
      </c>
      <c r="D12" s="124" t="s">
        <v>157</v>
      </c>
      <c r="E12" s="119">
        <v>132.84693606892054</v>
      </c>
      <c r="F12" s="119">
        <v>9.246898110905398</v>
      </c>
      <c r="G12" s="119">
        <v>2.8198472717839196</v>
      </c>
      <c r="H12" s="119">
        <v>45050.415692940005</v>
      </c>
      <c r="I12" s="119">
        <v>3.1357637300000003</v>
      </c>
      <c r="J12" s="119">
        <v>0.95625308</v>
      </c>
      <c r="K12" s="121" t="s">
        <v>114</v>
      </c>
    </row>
    <row r="13" ht="18" customHeight="1" x14ac:dyDescent="0.2">
      <c r="B13" s="122" t="s">
        <v>160</v>
      </c>
      <c r="C13" s="119">
        <v>940720.599</v>
      </c>
      <c r="D13" s="124" t="s">
        <v>157</v>
      </c>
      <c r="E13" s="119">
        <v>55.88517810213274</v>
      </c>
      <c r="F13" s="119">
        <v>5.71643831942921</v>
      </c>
      <c r="G13" s="119">
        <v>0.8741713861418272</v>
      </c>
      <c r="H13" s="119">
        <v>52572.33821946</v>
      </c>
      <c r="I13" s="119">
        <v>5.377571280000001</v>
      </c>
      <c r="J13" s="119">
        <v>0.82235103</v>
      </c>
      <c r="K13" s="121" t="s">
        <v>114</v>
      </c>
    </row>
    <row r="14" ht="18" customHeight="1" x14ac:dyDescent="0.2">
      <c r="B14" s="122" t="s">
        <v>161</v>
      </c>
      <c r="C14" s="119">
        <v>84238.85</v>
      </c>
      <c r="D14" s="124" t="s">
        <v>157</v>
      </c>
      <c r="E14" s="119">
        <v>76.00054959024249</v>
      </c>
      <c r="F14" s="119">
        <v>2.5464079815904417</v>
      </c>
      <c r="G14" s="119">
        <v>2.9949091185361625</v>
      </c>
      <c r="H14" s="119">
        <v>6402.198896849999</v>
      </c>
      <c r="I14" s="119">
        <v>0.21450648</v>
      </c>
      <c r="J14" s="119">
        <v>0.2522877</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138486.38796143</v>
      </c>
      <c r="D16" s="156" t="s">
        <v>157</v>
      </c>
      <c r="E16" s="119">
        <v>92.61905511942675</v>
      </c>
      <c r="F16" s="119">
        <v>8.117299371784354</v>
      </c>
      <c r="G16" s="119">
        <v>1.933431104251</v>
      </c>
      <c r="H16" s="119">
        <v>12826.478399890002</v>
      </c>
      <c r="I16" s="119">
        <v>1.12413547</v>
      </c>
      <c r="J16" s="119">
        <v>0.26775389</v>
      </c>
      <c r="K16" s="121" t="s">
        <v>114</v>
      </c>
    </row>
    <row r="17" ht="18" customHeight="1" x14ac:dyDescent="0.2">
      <c r="B17" s="157" t="s">
        <v>174</v>
      </c>
      <c r="C17" s="119">
        <v>284051.415</v>
      </c>
      <c r="D17" s="119" t="s">
        <v>157</v>
      </c>
      <c r="E17" s="49"/>
      <c r="F17" s="49"/>
      <c r="G17" s="49"/>
      <c r="H17" s="119">
        <v>35896.37875896</v>
      </c>
      <c r="I17" s="119">
        <v>2.86104659</v>
      </c>
      <c r="J17" s="119">
        <v>0.42803099</v>
      </c>
      <c r="K17" s="121" t="s">
        <v>114</v>
      </c>
    </row>
    <row r="18" ht="18" customHeight="1" x14ac:dyDescent="0.2">
      <c r="B18" s="122" t="s">
        <v>158</v>
      </c>
      <c r="C18" s="158">
        <v>3204.186</v>
      </c>
      <c r="D18" s="124" t="s">
        <v>157</v>
      </c>
      <c r="E18" s="119">
        <v>69.17962141710873</v>
      </c>
      <c r="F18" s="119">
        <v>0.3053724097165395</v>
      </c>
      <c r="G18" s="119">
        <v>1.3326598393476534</v>
      </c>
      <c r="H18" s="158">
        <v>221.66437443</v>
      </c>
      <c r="I18" s="158">
        <v>0.00097847</v>
      </c>
      <c r="J18" s="158">
        <v>0.00427009</v>
      </c>
      <c r="K18" s="159" t="s">
        <v>114</v>
      </c>
    </row>
    <row r="19" ht="18" customHeight="1" x14ac:dyDescent="0.2">
      <c r="B19" s="122" t="s">
        <v>159</v>
      </c>
      <c r="C19" s="158">
        <v>193183.131</v>
      </c>
      <c r="D19" s="124" t="s">
        <v>157</v>
      </c>
      <c r="E19" s="119">
        <v>159.26201533559367</v>
      </c>
      <c r="F19" s="119">
        <v>14.354672820785785</v>
      </c>
      <c r="G19" s="119">
        <v>1.7851621319876008</v>
      </c>
      <c r="H19" s="158">
        <v>30766.7347719</v>
      </c>
      <c r="I19" s="158">
        <v>2.77308064</v>
      </c>
      <c r="J19" s="158">
        <v>0.34486321</v>
      </c>
      <c r="K19" s="159" t="s">
        <v>114</v>
      </c>
    </row>
    <row r="20" ht="18" customHeight="1" x14ac:dyDescent="0.2">
      <c r="B20" s="122" t="s">
        <v>160</v>
      </c>
      <c r="C20" s="158">
        <v>87664.098</v>
      </c>
      <c r="D20" s="124" t="s">
        <v>157</v>
      </c>
      <c r="E20" s="119">
        <v>55.98619873588387</v>
      </c>
      <c r="F20" s="119">
        <v>0.9922816978051837</v>
      </c>
      <c r="G20" s="119">
        <v>0.900000020532921</v>
      </c>
      <c r="H20" s="158">
        <v>4907.97961263</v>
      </c>
      <c r="I20" s="158">
        <v>0.08698748</v>
      </c>
      <c r="J20" s="158">
        <v>0.07889769</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2735.2259999999997</v>
      </c>
      <c r="D24" s="124" t="s">
        <v>157</v>
      </c>
      <c r="E24" s="49"/>
      <c r="F24" s="49"/>
      <c r="G24" s="49"/>
      <c r="H24" s="119">
        <v>222.05572422</v>
      </c>
      <c r="I24" s="119">
        <v>0.008663480000000001</v>
      </c>
      <c r="J24" s="119">
        <v>0.00636898</v>
      </c>
      <c r="K24" s="121" t="s">
        <v>114</v>
      </c>
    </row>
    <row r="25" ht="18" customHeight="1" x14ac:dyDescent="0.2">
      <c r="B25" s="122" t="s">
        <v>158</v>
      </c>
      <c r="C25" s="158">
        <v>2271.729</v>
      </c>
      <c r="D25" s="124" t="s">
        <v>157</v>
      </c>
      <c r="E25" s="119">
        <v>77.15806911827953</v>
      </c>
      <c r="F25" s="119">
        <v>3.2984480103040466</v>
      </c>
      <c r="G25" s="119">
        <v>2.1091952429184997</v>
      </c>
      <c r="H25" s="158">
        <v>175.2822232</v>
      </c>
      <c r="I25" s="158">
        <v>0.00749318</v>
      </c>
      <c r="J25" s="158">
        <v>0.00479152</v>
      </c>
      <c r="K25" s="159" t="s">
        <v>114</v>
      </c>
    </row>
    <row r="26" ht="18" customHeight="1" x14ac:dyDescent="0.2">
      <c r="B26" s="122" t="s">
        <v>159</v>
      </c>
      <c r="C26" s="158">
        <v>463.497</v>
      </c>
      <c r="D26" s="124" t="s">
        <v>157</v>
      </c>
      <c r="E26" s="119">
        <v>100.91435547587146</v>
      </c>
      <c r="F26" s="119">
        <v>2.524935436475317</v>
      </c>
      <c r="G26" s="119">
        <v>3.4033877241923896</v>
      </c>
      <c r="H26" s="158">
        <v>46.77350102</v>
      </c>
      <c r="I26" s="158">
        <v>0.0011703</v>
      </c>
      <c r="J26" s="158">
        <v>0.00157746</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46127.333999999995</v>
      </c>
      <c r="D38" s="124" t="s">
        <v>157</v>
      </c>
      <c r="E38" s="49"/>
      <c r="F38" s="49"/>
      <c r="G38" s="49"/>
      <c r="H38" s="119">
        <v>17.60791649</v>
      </c>
      <c r="I38" s="119">
        <v>0.11531833000000001</v>
      </c>
      <c r="J38" s="119">
        <v>0.04151461</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204.217</v>
      </c>
      <c r="D42" s="124" t="s">
        <v>157</v>
      </c>
      <c r="E42" s="119">
        <v>86.2216000137109</v>
      </c>
      <c r="F42" s="119">
        <v>2.4999877581200387</v>
      </c>
      <c r="G42" s="119">
        <v>0.9000230147343266</v>
      </c>
      <c r="H42" s="158">
        <v>17.60791649</v>
      </c>
      <c r="I42" s="158">
        <v>0.00051054</v>
      </c>
      <c r="J42" s="158">
        <v>0.0001838</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45923.117</v>
      </c>
      <c r="D44" s="119" t="s">
        <v>157</v>
      </c>
      <c r="E44" s="119">
        <v>90.5634095013629</v>
      </c>
      <c r="F44" s="119">
        <v>2.499999945561187</v>
      </c>
      <c r="G44" s="119">
        <v>0.9000001023449694</v>
      </c>
      <c r="H44" s="158">
        <v>4158.95405045</v>
      </c>
      <c r="I44" s="158">
        <v>0.11480779</v>
      </c>
      <c r="J44" s="158">
        <v>0.04133081</v>
      </c>
      <c r="K44" s="159" t="s">
        <v>114</v>
      </c>
    </row>
    <row r="45" ht="18" customHeight="1" x14ac:dyDescent="0.2">
      <c r="B45" s="157" t="s">
        <v>178</v>
      </c>
      <c r="C45" s="119">
        <v>3015.901</v>
      </c>
      <c r="D45" s="119" t="s">
        <v>157</v>
      </c>
      <c r="E45" s="49"/>
      <c r="F45" s="49"/>
      <c r="G45" s="49"/>
      <c r="H45" s="119">
        <v>266.73418838</v>
      </c>
      <c r="I45" s="119">
        <v>0.00982897</v>
      </c>
      <c r="J45" s="119">
        <v>0.0095893</v>
      </c>
      <c r="K45" s="121" t="s">
        <v>114</v>
      </c>
    </row>
    <row r="46" ht="18" customHeight="1" x14ac:dyDescent="0.2">
      <c r="B46" s="122" t="s">
        <v>158</v>
      </c>
      <c r="C46" s="158">
        <v>1796.822</v>
      </c>
      <c r="D46" s="119" t="s">
        <v>157</v>
      </c>
      <c r="E46" s="119">
        <v>79.7957931225241</v>
      </c>
      <c r="F46" s="119">
        <v>3.926193023015079</v>
      </c>
      <c r="G46" s="119">
        <v>2.906509381563672</v>
      </c>
      <c r="H46" s="158">
        <v>143.37883659</v>
      </c>
      <c r="I46" s="158">
        <v>0.00705467</v>
      </c>
      <c r="J46" s="158">
        <v>0.00522248</v>
      </c>
      <c r="K46" s="159" t="s">
        <v>114</v>
      </c>
    </row>
    <row r="47" ht="18" customHeight="1" x14ac:dyDescent="0.2">
      <c r="B47" s="122" t="s">
        <v>159</v>
      </c>
      <c r="C47" s="158">
        <v>1219.079</v>
      </c>
      <c r="D47" s="119" t="s">
        <v>157</v>
      </c>
      <c r="E47" s="119">
        <v>101.18733223195544</v>
      </c>
      <c r="F47" s="119">
        <v>2.275734386368726</v>
      </c>
      <c r="G47" s="119">
        <v>3.5820648210657398</v>
      </c>
      <c r="H47" s="158">
        <v>123.35535179</v>
      </c>
      <c r="I47" s="158">
        <v>0.0027743</v>
      </c>
      <c r="J47" s="158">
        <v>0.00436682</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208295.728</v>
      </c>
      <c r="D52" s="119" t="s">
        <v>157</v>
      </c>
      <c r="E52" s="49"/>
      <c r="F52" s="49"/>
      <c r="G52" s="49"/>
      <c r="H52" s="119">
        <v>14129.00433212</v>
      </c>
      <c r="I52" s="119">
        <v>0.62978217</v>
      </c>
      <c r="J52" s="119">
        <v>0.43986101</v>
      </c>
      <c r="K52" s="121" t="s">
        <v>114</v>
      </c>
    </row>
    <row r="53" ht="18" customHeight="1" x14ac:dyDescent="0.2">
      <c r="B53" s="122" t="s">
        <v>158</v>
      </c>
      <c r="C53" s="161">
        <v>21397.195</v>
      </c>
      <c r="D53" s="119" t="s">
        <v>157</v>
      </c>
      <c r="E53" s="119">
        <v>83.10876690753157</v>
      </c>
      <c r="F53" s="119">
        <v>3.623638518974099</v>
      </c>
      <c r="G53" s="119">
        <v>2.9645825071931156</v>
      </c>
      <c r="H53" s="161">
        <v>1778.29449173</v>
      </c>
      <c r="I53" s="161">
        <v>0.0775357</v>
      </c>
      <c r="J53" s="161">
        <v>0.06343375</v>
      </c>
      <c r="K53" s="162" t="s">
        <v>114</v>
      </c>
    </row>
    <row r="54" ht="18" customHeight="1" x14ac:dyDescent="0.2">
      <c r="B54" s="122" t="s">
        <v>159</v>
      </c>
      <c r="C54" s="158">
        <v>58330.594</v>
      </c>
      <c r="D54" s="119" t="s">
        <v>157</v>
      </c>
      <c r="E54" s="119">
        <v>97.31980510227618</v>
      </c>
      <c r="F54" s="119">
        <v>3.2239292814333425</v>
      </c>
      <c r="G54" s="119">
        <v>3.4430309418758873</v>
      </c>
      <c r="H54" s="158">
        <v>5676.72203958</v>
      </c>
      <c r="I54" s="158">
        <v>0.18805371</v>
      </c>
      <c r="J54" s="158">
        <v>0.20083404</v>
      </c>
      <c r="K54" s="159" t="s">
        <v>114</v>
      </c>
    </row>
    <row r="55" ht="18" customHeight="1" x14ac:dyDescent="0.2">
      <c r="B55" s="122" t="s">
        <v>160</v>
      </c>
      <c r="C55" s="158">
        <v>79867.116</v>
      </c>
      <c r="D55" s="119" t="s">
        <v>157</v>
      </c>
      <c r="E55" s="119">
        <v>55.86769999995994</v>
      </c>
      <c r="F55" s="119">
        <v>2.5000000000000004</v>
      </c>
      <c r="G55" s="119">
        <v>0.8999999449084902</v>
      </c>
      <c r="H55" s="158">
        <v>4461.99207655</v>
      </c>
      <c r="I55" s="158">
        <v>0.19966779</v>
      </c>
      <c r="J55" s="158">
        <v>0.0718804</v>
      </c>
      <c r="K55" s="159" t="s">
        <v>114</v>
      </c>
    </row>
    <row r="56" ht="18" customHeight="1" x14ac:dyDescent="0.2">
      <c r="B56" s="122" t="s">
        <v>161</v>
      </c>
      <c r="C56" s="158">
        <v>28515.273</v>
      </c>
      <c r="D56" s="119" t="s">
        <v>157</v>
      </c>
      <c r="E56" s="119">
        <v>77.57231446670701</v>
      </c>
      <c r="F56" s="119">
        <v>3.999999929862148</v>
      </c>
      <c r="G56" s="119">
        <v>3.0000000350689255</v>
      </c>
      <c r="H56" s="158">
        <v>2211.99572426</v>
      </c>
      <c r="I56" s="158">
        <v>0.11406109</v>
      </c>
      <c r="J56" s="158">
        <v>0.08554582</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20185.55</v>
      </c>
      <c r="D58" s="119" t="s">
        <v>157</v>
      </c>
      <c r="E58" s="164">
        <v>76.90953708519214</v>
      </c>
      <c r="F58" s="164">
        <v>2.5000002477019456</v>
      </c>
      <c r="G58" s="164">
        <v>0.9000002477019452</v>
      </c>
      <c r="H58" s="163">
        <v>1552.46130631</v>
      </c>
      <c r="I58" s="163">
        <v>0.05046388</v>
      </c>
      <c r="J58" s="163">
        <v>0.018167</v>
      </c>
      <c r="K58" s="165" t="s">
        <v>114</v>
      </c>
    </row>
    <row r="59" ht="18" customHeight="1" x14ac:dyDescent="0.2">
      <c r="B59" s="157" t="s">
        <v>180</v>
      </c>
      <c r="C59" s="160">
        <v>1216542.7019381402</v>
      </c>
      <c r="D59" s="119" t="s">
        <v>157</v>
      </c>
      <c r="E59" s="166"/>
      <c r="F59" s="166"/>
      <c r="G59" s="166"/>
      <c r="H59" s="119">
        <v>71905.68719103</v>
      </c>
      <c r="I59" s="119">
        <v>7.049500740000001</v>
      </c>
      <c r="J59" s="119">
        <v>1.74238133</v>
      </c>
      <c r="K59" s="121" t="s">
        <v>114</v>
      </c>
    </row>
    <row r="60" ht="18" customHeight="1" x14ac:dyDescent="0.2">
      <c r="B60" s="122" t="s">
        <v>158</v>
      </c>
      <c r="C60" s="160">
        <v>229537.33397671</v>
      </c>
      <c r="D60" s="119" t="s">
        <v>157</v>
      </c>
      <c r="E60" s="119">
        <v>70.1144998818927</v>
      </c>
      <c r="F60" s="119">
        <v>3.1763952615829294</v>
      </c>
      <c r="G60" s="119">
        <v>1.2694348015280386</v>
      </c>
      <c r="H60" s="119">
        <v>16093.895375999999</v>
      </c>
      <c r="I60" s="119">
        <v>0.7291013000000001</v>
      </c>
      <c r="J60" s="119">
        <v>0.29138268</v>
      </c>
      <c r="K60" s="121" t="s">
        <v>114</v>
      </c>
    </row>
    <row r="61" ht="18" customHeight="1" x14ac:dyDescent="0.2">
      <c r="B61" s="122" t="s">
        <v>159</v>
      </c>
      <c r="C61" s="160">
        <v>85918.902</v>
      </c>
      <c r="D61" s="119" t="s">
        <v>157</v>
      </c>
      <c r="E61" s="119">
        <v>98.19527289408332</v>
      </c>
      <c r="F61" s="119">
        <v>1.9865800892101717</v>
      </c>
      <c r="G61" s="119">
        <v>4.709226265484631</v>
      </c>
      <c r="H61" s="119">
        <v>8436.83002865</v>
      </c>
      <c r="I61" s="119">
        <v>0.17068478</v>
      </c>
      <c r="J61" s="119">
        <v>0.40461155</v>
      </c>
      <c r="K61" s="121" t="s">
        <v>114</v>
      </c>
    </row>
    <row r="62" ht="18" customHeight="1" x14ac:dyDescent="0.2">
      <c r="B62" s="122" t="s">
        <v>160</v>
      </c>
      <c r="C62" s="160">
        <v>773189.385</v>
      </c>
      <c r="D62" s="119" t="s">
        <v>157</v>
      </c>
      <c r="E62" s="119">
        <v>55.87552980991843</v>
      </c>
      <c r="F62" s="119">
        <v>6.584306650821389</v>
      </c>
      <c r="G62" s="119">
        <v>0.8685749611008952</v>
      </c>
      <c r="H62" s="119">
        <v>43202.36653028</v>
      </c>
      <c r="I62" s="119">
        <v>5.09091601</v>
      </c>
      <c r="J62" s="119">
        <v>0.67157294</v>
      </c>
      <c r="K62" s="121" t="s">
        <v>114</v>
      </c>
    </row>
    <row r="63" ht="18" customHeight="1" x14ac:dyDescent="0.2">
      <c r="B63" s="122" t="s">
        <v>161</v>
      </c>
      <c r="C63" s="160">
        <v>55519.36</v>
      </c>
      <c r="D63" s="119" t="s">
        <v>157</v>
      </c>
      <c r="E63" s="119">
        <v>75.15568003845864</v>
      </c>
      <c r="F63" s="119">
        <v>1.80000003602347</v>
      </c>
      <c r="G63" s="119">
        <v>2.9999999999999996</v>
      </c>
      <c r="H63" s="119">
        <v>4172.5952560999995</v>
      </c>
      <c r="I63" s="119">
        <v>0.09993485</v>
      </c>
      <c r="J63" s="119">
        <v>0.16655808</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72377.72096143</v>
      </c>
      <c r="D65" s="119" t="s">
        <v>157</v>
      </c>
      <c r="E65" s="119">
        <v>98.3046018666657</v>
      </c>
      <c r="F65" s="119">
        <v>13.24805184886904</v>
      </c>
      <c r="G65" s="119">
        <v>2.8773506160960696</v>
      </c>
      <c r="H65" s="119">
        <v>7115.063043130001</v>
      </c>
      <c r="I65" s="119">
        <v>0.9588638</v>
      </c>
      <c r="J65" s="119">
        <v>0.20825608</v>
      </c>
      <c r="K65" s="121" t="s">
        <v>114</v>
      </c>
    </row>
    <row r="66" ht="18" customHeight="1" x14ac:dyDescent="0.2">
      <c r="B66" s="167" t="s">
        <v>181</v>
      </c>
      <c r="C66" s="119">
        <v>20869.80193814</v>
      </c>
      <c r="D66" s="119" t="s">
        <v>157</v>
      </c>
      <c r="E66" s="49"/>
      <c r="F66" s="49"/>
      <c r="G66" s="49"/>
      <c r="H66" s="119">
        <v>1427.5800662799998</v>
      </c>
      <c r="I66" s="119">
        <v>0.11799586</v>
      </c>
      <c r="J66" s="119">
        <v>0.05438621</v>
      </c>
      <c r="K66" s="121" t="s">
        <v>114</v>
      </c>
    </row>
    <row r="67" ht="18" customHeight="1" x14ac:dyDescent="0.2">
      <c r="B67" s="168" t="s">
        <v>182</v>
      </c>
      <c r="C67" s="158">
        <v>4561.68725351</v>
      </c>
      <c r="D67" s="119" t="s">
        <v>157</v>
      </c>
      <c r="E67" s="119">
        <v>72.82447641591081</v>
      </c>
      <c r="F67" s="119">
        <v>19.794583666497743</v>
      </c>
      <c r="G67" s="119">
        <v>1.4060608813251558</v>
      </c>
      <c r="H67" s="158">
        <v>332.20248581</v>
      </c>
      <c r="I67" s="158">
        <v>0.0902967</v>
      </c>
      <c r="J67" s="158">
        <v>0.00641401</v>
      </c>
      <c r="K67" s="159" t="s">
        <v>114</v>
      </c>
    </row>
    <row r="68" ht="18" customHeight="1" x14ac:dyDescent="0.2">
      <c r="B68" s="168" t="s">
        <v>183</v>
      </c>
      <c r="C68" s="158">
        <v>14716.9457232</v>
      </c>
      <c r="D68" s="119" t="s">
        <v>157</v>
      </c>
      <c r="E68" s="119">
        <v>74.02653048672894</v>
      </c>
      <c r="F68" s="119">
        <v>1.6098550912402536</v>
      </c>
      <c r="G68" s="119">
        <v>2.9658157895624413</v>
      </c>
      <c r="H68" s="158">
        <v>1089.44443125</v>
      </c>
      <c r="I68" s="158">
        <v>0.02369215</v>
      </c>
      <c r="J68" s="158">
        <v>0.04364775</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89</v>
      </c>
      <c r="F72" s="119" t="s">
        <v>114</v>
      </c>
      <c r="G72" s="119" t="s">
        <v>114</v>
      </c>
      <c r="H72" s="158">
        <v>5.93314922</v>
      </c>
      <c r="I72" s="158" t="s">
        <v>114</v>
      </c>
      <c r="J72" s="158" t="s">
        <v>114</v>
      </c>
      <c r="K72" s="159" t="s">
        <v>114</v>
      </c>
    </row>
    <row r="73" ht="18" customHeight="1" x14ac:dyDescent="0.2">
      <c r="B73" s="168" t="s">
        <v>163</v>
      </c>
      <c r="C73" s="158">
        <v>1591.16896143</v>
      </c>
      <c r="D73" s="119" t="s">
        <v>157</v>
      </c>
      <c r="E73" s="119">
        <v>66.96385517364648</v>
      </c>
      <c r="F73" s="119">
        <v>2.518280645946524</v>
      </c>
      <c r="G73" s="119">
        <v>2.7177817722849316</v>
      </c>
      <c r="H73" s="158">
        <v>106.55080789</v>
      </c>
      <c r="I73" s="158">
        <v>0.00400701</v>
      </c>
      <c r="J73" s="158">
        <v>0.00432445</v>
      </c>
      <c r="K73" s="159" t="s">
        <v>114</v>
      </c>
    </row>
    <row r="74" ht="18" customHeight="1" x14ac:dyDescent="0.2">
      <c r="B74" s="167" t="s">
        <v>186</v>
      </c>
      <c r="C74" s="119">
        <v>1195672.9</v>
      </c>
      <c r="D74" s="119" t="s">
        <v>157</v>
      </c>
      <c r="E74" s="49"/>
      <c r="F74" s="49"/>
      <c r="G74" s="49"/>
      <c r="H74" s="119">
        <v>70478.10712475</v>
      </c>
      <c r="I74" s="119">
        <v>6.93150488</v>
      </c>
      <c r="J74" s="119">
        <v>1.6879951199999998</v>
      </c>
      <c r="K74" s="121" t="s">
        <v>114</v>
      </c>
    </row>
    <row r="75" ht="18" customHeight="1" x14ac:dyDescent="0.2">
      <c r="B75" s="169" t="s">
        <v>187</v>
      </c>
      <c r="C75" s="170">
        <v>1195672.9</v>
      </c>
      <c r="D75" s="170" t="s">
        <v>157</v>
      </c>
      <c r="E75" s="49"/>
      <c r="F75" s="49"/>
      <c r="G75" s="49"/>
      <c r="H75" s="170">
        <v>70478.10712475</v>
      </c>
      <c r="I75" s="170">
        <v>6.93150488</v>
      </c>
      <c r="J75" s="170">
        <v>1.6879951199999998</v>
      </c>
      <c r="K75" s="171" t="s">
        <v>114</v>
      </c>
    </row>
    <row r="76" ht="18" customHeight="1" x14ac:dyDescent="0.2">
      <c r="B76" s="168" t="s">
        <v>158</v>
      </c>
      <c r="C76" s="158">
        <v>210258.701</v>
      </c>
      <c r="D76" s="119" t="s">
        <v>157</v>
      </c>
      <c r="E76" s="119">
        <v>69.78188483595738</v>
      </c>
      <c r="F76" s="119">
        <v>2.9255029498160936</v>
      </c>
      <c r="G76" s="119">
        <v>1.1477333344697112</v>
      </c>
      <c r="H76" s="158">
        <v>14672.24845894</v>
      </c>
      <c r="I76" s="158">
        <v>0.61511245</v>
      </c>
      <c r="J76" s="158">
        <v>0.24132092</v>
      </c>
      <c r="K76" s="159" t="s">
        <v>114</v>
      </c>
    </row>
    <row r="77" ht="18" customHeight="1" x14ac:dyDescent="0.2">
      <c r="B77" s="168" t="s">
        <v>159</v>
      </c>
      <c r="C77" s="158">
        <v>85918.902</v>
      </c>
      <c r="D77" s="119" t="s">
        <v>157</v>
      </c>
      <c r="E77" s="119">
        <v>98.19527289408332</v>
      </c>
      <c r="F77" s="119">
        <v>1.9865800892101717</v>
      </c>
      <c r="G77" s="119">
        <v>4.709226265484631</v>
      </c>
      <c r="H77" s="158">
        <v>8436.83002865</v>
      </c>
      <c r="I77" s="158">
        <v>0.17068478</v>
      </c>
      <c r="J77" s="158">
        <v>0.40461155</v>
      </c>
      <c r="K77" s="159" t="s">
        <v>114</v>
      </c>
    </row>
    <row r="78" ht="18" customHeight="1" x14ac:dyDescent="0.2">
      <c r="B78" s="168" t="s">
        <v>160</v>
      </c>
      <c r="C78" s="158">
        <v>773189.385</v>
      </c>
      <c r="D78" s="119" t="s">
        <v>157</v>
      </c>
      <c r="E78" s="119">
        <v>55.87552980991843</v>
      </c>
      <c r="F78" s="119">
        <v>6.584306650821389</v>
      </c>
      <c r="G78" s="119">
        <v>0.8685749611008952</v>
      </c>
      <c r="H78" s="158">
        <v>43202.36653028</v>
      </c>
      <c r="I78" s="158">
        <v>5.09091601</v>
      </c>
      <c r="J78" s="158">
        <v>0.67157294</v>
      </c>
      <c r="K78" s="159" t="s">
        <v>114</v>
      </c>
    </row>
    <row r="79" ht="18" customHeight="1" x14ac:dyDescent="0.2">
      <c r="B79" s="168" t="s">
        <v>161</v>
      </c>
      <c r="C79" s="158">
        <v>55519.36</v>
      </c>
      <c r="D79" s="119" t="s">
        <v>157</v>
      </c>
      <c r="E79" s="119">
        <v>75.04881372695938</v>
      </c>
      <c r="F79" s="119">
        <v>1.80000003602347</v>
      </c>
      <c r="G79" s="119">
        <v>2.9999999999999996</v>
      </c>
      <c r="H79" s="158">
        <v>4166.66210688</v>
      </c>
      <c r="I79" s="158">
        <v>0.09993485</v>
      </c>
      <c r="J79" s="158">
        <v>0.16655808</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70786.552</v>
      </c>
      <c r="D81" s="164" t="s">
        <v>157</v>
      </c>
      <c r="E81" s="164">
        <v>99.0090919422096</v>
      </c>
      <c r="F81" s="164">
        <v>13.489240018358291</v>
      </c>
      <c r="G81" s="164">
        <v>2.880937469591682</v>
      </c>
      <c r="H81" s="163">
        <v>7008.51223524</v>
      </c>
      <c r="I81" s="163">
        <v>0.95485679</v>
      </c>
      <c r="J81" s="163">
        <v>0.20393163</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2196612.14026122</v>
      </c>
      <c r="D10" s="119" t="s">
        <v>157</v>
      </c>
      <c r="E10" s="49"/>
      <c r="F10" s="49"/>
      <c r="G10" s="49"/>
      <c r="H10" s="120">
        <v>151973.16538623994</v>
      </c>
      <c r="I10" s="120">
        <v>10.97576077</v>
      </c>
      <c r="J10" s="177">
        <v>3.1080606299999993</v>
      </c>
    </row>
    <row r="11" ht="18" customHeight="1" x14ac:dyDescent="0.2">
      <c r="B11" s="122" t="s">
        <v>158</v>
      </c>
      <c r="C11" s="119">
        <v>2038851.8756639198</v>
      </c>
      <c r="D11" s="124" t="s">
        <v>157</v>
      </c>
      <c r="E11" s="119">
        <v>73.43767106563995</v>
      </c>
      <c r="F11" s="119">
        <v>5.0606463682606355</v>
      </c>
      <c r="G11" s="119">
        <v>1.4033969432273035</v>
      </c>
      <c r="H11" s="119">
        <v>149728.53339656995</v>
      </c>
      <c r="I11" s="119">
        <v>10.31790834</v>
      </c>
      <c r="J11" s="178">
        <v>2.8613184899999995</v>
      </c>
    </row>
    <row r="12" ht="18" customHeight="1" x14ac:dyDescent="0.2">
      <c r="B12" s="122" t="s">
        <v>159</v>
      </c>
      <c r="C12" s="119">
        <v>322.67385815</v>
      </c>
      <c r="D12" s="124" t="s">
        <v>157</v>
      </c>
      <c r="E12" s="119">
        <v>94.52290162229866</v>
      </c>
      <c r="F12" s="119">
        <v>11.456769448864012</v>
      </c>
      <c r="G12" s="119">
        <v>1.4999975603074742</v>
      </c>
      <c r="H12" s="119">
        <v>30.50006935</v>
      </c>
      <c r="I12" s="119">
        <v>0.0036968</v>
      </c>
      <c r="J12" s="178">
        <v>0.00048401</v>
      </c>
    </row>
    <row r="13" ht="18" customHeight="1" x14ac:dyDescent="0.2">
      <c r="B13" s="122" t="s">
        <v>160</v>
      </c>
      <c r="C13" s="119">
        <v>30530.41200049</v>
      </c>
      <c r="D13" s="124" t="s">
        <v>157</v>
      </c>
      <c r="E13" s="119">
        <v>55.867697275183346</v>
      </c>
      <c r="F13" s="119">
        <v>13.151891628372248</v>
      </c>
      <c r="G13" s="119">
        <v>1.4119373822832184</v>
      </c>
      <c r="H13" s="119">
        <v>1705.66381533</v>
      </c>
      <c r="I13" s="119">
        <v>0.40153267000000004</v>
      </c>
      <c r="J13" s="178">
        <v>0.043107030000000005</v>
      </c>
    </row>
    <row r="14" ht="18" customHeight="1" x14ac:dyDescent="0.2">
      <c r="B14" s="122" t="s">
        <v>193</v>
      </c>
      <c r="C14" s="119" t="s">
        <v>88</v>
      </c>
      <c r="D14" s="124" t="s">
        <v>157</v>
      </c>
      <c r="E14" s="119" t="s">
        <v>88</v>
      </c>
      <c r="F14" s="119" t="s">
        <v>109</v>
      </c>
      <c r="G14" s="119" t="s">
        <v>109</v>
      </c>
      <c r="H14" s="119">
        <v>508.46810499</v>
      </c>
      <c r="I14" s="119" t="s">
        <v>109</v>
      </c>
      <c r="J14" s="178" t="s">
        <v>109</v>
      </c>
    </row>
    <row r="15" ht="18" customHeight="1" x14ac:dyDescent="0.2">
      <c r="B15" s="122" t="s">
        <v>163</v>
      </c>
      <c r="C15" s="119">
        <v>126907.17873866</v>
      </c>
      <c r="D15" s="119" t="s">
        <v>157</v>
      </c>
      <c r="E15" s="119">
        <v>70.90203531267161</v>
      </c>
      <c r="F15" s="119">
        <v>1.9906120560778249</v>
      </c>
      <c r="G15" s="119">
        <v>1.6007849360385604</v>
      </c>
      <c r="H15" s="119">
        <v>8997.97726836</v>
      </c>
      <c r="I15" s="119">
        <v>0.25262296</v>
      </c>
      <c r="J15" s="178">
        <v>0.2031511</v>
      </c>
      <c r="L15" s="179"/>
      <c r="M15" s="180"/>
      <c r="N15" s="181"/>
      <c r="O15" s="181"/>
    </row>
    <row r="16" ht="18" customHeight="1" x14ac:dyDescent="0.2">
      <c r="B16" s="157" t="s">
        <v>194</v>
      </c>
      <c r="C16" s="119">
        <v>32858.96659605</v>
      </c>
      <c r="D16" s="124" t="s">
        <v>157</v>
      </c>
      <c r="E16" s="49"/>
      <c r="F16" s="49"/>
      <c r="G16" s="49"/>
      <c r="H16" s="119">
        <v>2405.9870063099997</v>
      </c>
      <c r="I16" s="119">
        <v>0.10144442000000001</v>
      </c>
      <c r="J16" s="178">
        <v>0.08085499</v>
      </c>
      <c r="L16" s="179"/>
      <c r="M16" s="180"/>
      <c r="N16" s="181"/>
      <c r="O16" s="181"/>
    </row>
    <row r="17" ht="18" customHeight="1" x14ac:dyDescent="0.2">
      <c r="B17" s="122" t="s">
        <v>195</v>
      </c>
      <c r="C17" s="158">
        <v>549.00724694</v>
      </c>
      <c r="D17" s="124" t="s">
        <v>157</v>
      </c>
      <c r="E17" s="119">
        <v>71.19873999454133</v>
      </c>
      <c r="F17" s="119">
        <v>21.16414685737263</v>
      </c>
      <c r="G17" s="119">
        <v>2.2965817063937504</v>
      </c>
      <c r="H17" s="158">
        <v>39.08862423</v>
      </c>
      <c r="I17" s="158">
        <v>0.01161927</v>
      </c>
      <c r="J17" s="182">
        <v>0.00126084</v>
      </c>
      <c r="L17" s="181"/>
      <c r="M17" s="181"/>
      <c r="N17" s="181"/>
      <c r="O17" s="181"/>
    </row>
    <row r="18" ht="18" customHeight="1" x14ac:dyDescent="0.2">
      <c r="B18" s="122" t="s">
        <v>196</v>
      </c>
      <c r="C18" s="158">
        <v>32309.95934911</v>
      </c>
      <c r="D18" s="124" t="s">
        <v>157</v>
      </c>
      <c r="E18" s="119">
        <v>73.25600000004945</v>
      </c>
      <c r="F18" s="119">
        <v>2.780107180867571</v>
      </c>
      <c r="G18" s="119">
        <v>2.463455590890197</v>
      </c>
      <c r="H18" s="158">
        <v>2366.89838208</v>
      </c>
      <c r="I18" s="158">
        <v>0.08982515</v>
      </c>
      <c r="J18" s="182">
        <v>0.07959415</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2092184.04039615</v>
      </c>
      <c r="D20" s="124" t="s">
        <v>157</v>
      </c>
      <c r="E20" s="49"/>
      <c r="F20" s="49"/>
      <c r="G20" s="49"/>
      <c r="H20" s="119">
        <v>144777.91166262998</v>
      </c>
      <c r="I20" s="119">
        <v>10.50770623</v>
      </c>
      <c r="J20" s="178">
        <v>2.9237937099999995</v>
      </c>
    </row>
    <row r="21" ht="18" customHeight="1" x14ac:dyDescent="0.2">
      <c r="B21" s="122" t="s">
        <v>182</v>
      </c>
      <c r="C21" s="119">
        <v>852679.6707684901</v>
      </c>
      <c r="D21" s="124" t="s">
        <v>157</v>
      </c>
      <c r="E21" s="119">
        <v>72.824476503439</v>
      </c>
      <c r="F21" s="119">
        <v>10.98787983482229</v>
      </c>
      <c r="G21" s="119">
        <v>0.9979523368172757</v>
      </c>
      <c r="H21" s="119">
        <v>62095.95064884</v>
      </c>
      <c r="I21" s="119">
        <v>9.369141760000002</v>
      </c>
      <c r="J21" s="178">
        <v>0.85093367</v>
      </c>
    </row>
    <row r="22" ht="18" customHeight="1" x14ac:dyDescent="0.2">
      <c r="B22" s="122" t="s">
        <v>183</v>
      </c>
      <c r="C22" s="119">
        <v>1090704.3984475099</v>
      </c>
      <c r="D22" s="124" t="s">
        <v>157</v>
      </c>
      <c r="E22" s="119">
        <v>74.02653048657862</v>
      </c>
      <c r="F22" s="119">
        <v>0.65426095376138</v>
      </c>
      <c r="G22" s="119">
        <v>1.6980840020781602</v>
      </c>
      <c r="H22" s="119">
        <v>80741.06240351999</v>
      </c>
      <c r="I22" s="119">
        <v>0.7136053</v>
      </c>
      <c r="J22" s="178">
        <v>1.85210769</v>
      </c>
    </row>
    <row r="23" ht="18" customHeight="1" x14ac:dyDescent="0.2">
      <c r="B23" s="122" t="s">
        <v>184</v>
      </c>
      <c r="C23" s="119">
        <v>17732.11000133</v>
      </c>
      <c r="D23" s="124" t="s">
        <v>157</v>
      </c>
      <c r="E23" s="119">
        <v>65.22544056083852</v>
      </c>
      <c r="F23" s="119">
        <v>2.950979324856162</v>
      </c>
      <c r="G23" s="119">
        <v>0.9833138864293192</v>
      </c>
      <c r="H23" s="119">
        <v>1156.58468691</v>
      </c>
      <c r="I23" s="119">
        <v>0.05232709</v>
      </c>
      <c r="J23" s="178">
        <v>0.01743623</v>
      </c>
    </row>
    <row r="24" ht="18" customHeight="1" x14ac:dyDescent="0.2">
      <c r="B24" s="122" t="s">
        <v>199</v>
      </c>
      <c r="C24" s="119">
        <v>83.60582554</v>
      </c>
      <c r="D24" s="124" t="s">
        <v>157</v>
      </c>
      <c r="E24" s="119">
        <v>73.29999997509744</v>
      </c>
      <c r="F24" s="119" t="s">
        <v>200</v>
      </c>
      <c r="G24" s="119" t="s">
        <v>200</v>
      </c>
      <c r="H24" s="119">
        <v>6.12830701</v>
      </c>
      <c r="I24" s="119" t="s">
        <v>200</v>
      </c>
      <c r="J24" s="178" t="s">
        <v>200</v>
      </c>
    </row>
    <row r="25" ht="18" customHeight="1" x14ac:dyDescent="0.2">
      <c r="B25" s="122" t="s">
        <v>160</v>
      </c>
      <c r="C25" s="119">
        <v>4884.12300049</v>
      </c>
      <c r="D25" s="124" t="s">
        <v>157</v>
      </c>
      <c r="E25" s="119">
        <v>55.86768296634316</v>
      </c>
      <c r="F25" s="119">
        <v>24.844251462919</v>
      </c>
      <c r="G25" s="119">
        <v>0.1274251283060565</v>
      </c>
      <c r="H25" s="119">
        <v>272.86463536</v>
      </c>
      <c r="I25" s="119">
        <v>0.12134238000000001</v>
      </c>
      <c r="J25" s="178">
        <v>0.00062236</v>
      </c>
    </row>
    <row r="26" ht="18" customHeight="1" x14ac:dyDescent="0.2">
      <c r="B26" s="122" t="s">
        <v>163</v>
      </c>
      <c r="C26" s="119">
        <v>126100.13235279001</v>
      </c>
      <c r="D26" s="124" t="s">
        <v>157</v>
      </c>
      <c r="E26" s="119">
        <v>70.90265559425625</v>
      </c>
      <c r="F26" s="119">
        <v>1.9927790344975014</v>
      </c>
      <c r="G26" s="119">
        <v>1.6074032296248841</v>
      </c>
      <c r="H26" s="119">
        <v>8940.8342546</v>
      </c>
      <c r="I26" s="119">
        <v>0.2512897</v>
      </c>
      <c r="J26" s="178">
        <v>0.20269376</v>
      </c>
    </row>
    <row r="27" ht="18" customHeight="1" x14ac:dyDescent="0.2">
      <c r="B27" s="122" t="s">
        <v>193</v>
      </c>
      <c r="C27" s="119" t="s">
        <v>88</v>
      </c>
      <c r="D27" s="124" t="s">
        <v>157</v>
      </c>
      <c r="E27" s="119" t="s">
        <v>88</v>
      </c>
      <c r="F27" s="119" t="s">
        <v>111</v>
      </c>
      <c r="G27" s="119" t="s">
        <v>111</v>
      </c>
      <c r="H27" s="119">
        <v>505.32098098999995</v>
      </c>
      <c r="I27" s="119" t="s">
        <v>111</v>
      </c>
      <c r="J27" s="178" t="s">
        <v>111</v>
      </c>
    </row>
    <row r="28" ht="18" customHeight="1" x14ac:dyDescent="0.2">
      <c r="B28" s="167" t="s">
        <v>201</v>
      </c>
      <c r="C28" s="119">
        <v>1379247.14611513</v>
      </c>
      <c r="D28" s="124" t="s">
        <v>157</v>
      </c>
      <c r="E28" s="49"/>
      <c r="F28" s="49"/>
      <c r="G28" s="49"/>
      <c r="H28" s="119">
        <v>96481.57566501</v>
      </c>
      <c r="I28" s="119">
        <v>7.076927770000001</v>
      </c>
      <c r="J28" s="178">
        <v>1.77509134</v>
      </c>
    </row>
    <row r="29" ht="18" customHeight="1" x14ac:dyDescent="0.2">
      <c r="B29" s="122" t="s">
        <v>182</v>
      </c>
      <c r="C29" s="158">
        <v>823680.3857528</v>
      </c>
      <c r="D29" s="124" t="s">
        <v>157</v>
      </c>
      <c r="E29" s="119">
        <v>72.82447650650043</v>
      </c>
      <c r="F29" s="119">
        <v>7.779838200400192</v>
      </c>
      <c r="G29" s="119">
        <v>0.9778068337318814</v>
      </c>
      <c r="H29" s="158">
        <v>59984.09290112</v>
      </c>
      <c r="I29" s="158">
        <v>6.40810013</v>
      </c>
      <c r="J29" s="182">
        <v>0.80540031</v>
      </c>
    </row>
    <row r="30" ht="18" customHeight="1" x14ac:dyDescent="0.2">
      <c r="B30" s="122" t="s">
        <v>183</v>
      </c>
      <c r="C30" s="158">
        <v>471736.4615962</v>
      </c>
      <c r="D30" s="124" t="s">
        <v>157</v>
      </c>
      <c r="E30" s="119">
        <v>74.02653048657474</v>
      </c>
      <c r="F30" s="119">
        <v>0.8474120669989359</v>
      </c>
      <c r="G30" s="119">
        <v>1.8033451921895125</v>
      </c>
      <c r="H30" s="158">
        <v>34921.01355598</v>
      </c>
      <c r="I30" s="158">
        <v>0.39975517</v>
      </c>
      <c r="J30" s="182">
        <v>0.85070368</v>
      </c>
    </row>
    <row r="31" ht="18" customHeight="1" x14ac:dyDescent="0.2">
      <c r="B31" s="122" t="s">
        <v>184</v>
      </c>
      <c r="C31" s="158">
        <v>17732.11000133</v>
      </c>
      <c r="D31" s="124" t="s">
        <v>157</v>
      </c>
      <c r="E31" s="119">
        <v>65.22544056083852</v>
      </c>
      <c r="F31" s="119">
        <v>2.950979324856162</v>
      </c>
      <c r="G31" s="119">
        <v>0.9833138864293192</v>
      </c>
      <c r="H31" s="158">
        <v>1156.58468691</v>
      </c>
      <c r="I31" s="158">
        <v>0.05232709</v>
      </c>
      <c r="J31" s="182">
        <v>0.01743623</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v>2860.60703655</v>
      </c>
      <c r="D33" s="124" t="s">
        <v>157</v>
      </c>
      <c r="E33" s="119">
        <v>55.867682966599816</v>
      </c>
      <c r="F33" s="119">
        <v>18.823721438139874</v>
      </c>
      <c r="G33" s="119">
        <v>0.18341211962925597</v>
      </c>
      <c r="H33" s="158">
        <v>159.81548701</v>
      </c>
      <c r="I33" s="158">
        <v>0.05384727</v>
      </c>
      <c r="J33" s="182">
        <v>0.00052467</v>
      </c>
    </row>
    <row r="34" ht="18" customHeight="1" x14ac:dyDescent="0.2">
      <c r="B34" s="122" t="s">
        <v>163</v>
      </c>
      <c r="C34" s="158">
        <v>63237.58172825</v>
      </c>
      <c r="D34" s="124" t="s">
        <v>157</v>
      </c>
      <c r="E34" s="119">
        <v>70.99899490960894</v>
      </c>
      <c r="F34" s="119">
        <v>2.5759699461630245</v>
      </c>
      <c r="G34" s="119">
        <v>1.5975697874428467</v>
      </c>
      <c r="H34" s="158">
        <v>4489.80474322</v>
      </c>
      <c r="I34" s="158">
        <v>0.16289811</v>
      </c>
      <c r="J34" s="182">
        <v>0.10102645</v>
      </c>
    </row>
    <row r="35" ht="18" customHeight="1" x14ac:dyDescent="0.2">
      <c r="B35" s="122" t="s">
        <v>202</v>
      </c>
      <c r="C35" s="119" t="s">
        <v>89</v>
      </c>
      <c r="D35" s="124" t="s">
        <v>157</v>
      </c>
      <c r="E35" s="49"/>
      <c r="F35" s="49"/>
      <c r="G35" s="49"/>
      <c r="H35" s="119">
        <v>260.06903399</v>
      </c>
      <c r="I35" s="119" t="s">
        <v>111</v>
      </c>
      <c r="J35" s="178" t="s">
        <v>111</v>
      </c>
    </row>
    <row r="36" ht="18" customHeight="1" x14ac:dyDescent="0.2">
      <c r="B36" s="167" t="s">
        <v>203</v>
      </c>
      <c r="C36" s="119">
        <v>135090.27486894</v>
      </c>
      <c r="D36" s="124" t="s">
        <v>157</v>
      </c>
      <c r="E36" s="49"/>
      <c r="F36" s="49"/>
      <c r="G36" s="49"/>
      <c r="H36" s="119">
        <v>9157.7590119</v>
      </c>
      <c r="I36" s="119">
        <v>0.18741983</v>
      </c>
      <c r="J36" s="178">
        <v>0.16860347999999997</v>
      </c>
    </row>
    <row r="37" ht="18" customHeight="1" x14ac:dyDescent="0.2">
      <c r="B37" s="122" t="s">
        <v>182</v>
      </c>
      <c r="C37" s="158">
        <v>7923.83531779</v>
      </c>
      <c r="D37" s="124" t="s">
        <v>157</v>
      </c>
      <c r="E37" s="119">
        <v>72.82447641667319</v>
      </c>
      <c r="F37" s="119">
        <v>17.37092007590962</v>
      </c>
      <c r="G37" s="119">
        <v>2.8048525882537807</v>
      </c>
      <c r="H37" s="158">
        <v>577.04915823</v>
      </c>
      <c r="I37" s="158">
        <v>0.13764431</v>
      </c>
      <c r="J37" s="182">
        <v>0.02222519</v>
      </c>
    </row>
    <row r="38" ht="18" customHeight="1" x14ac:dyDescent="0.2">
      <c r="B38" s="122" t="s">
        <v>183</v>
      </c>
      <c r="C38" s="158">
        <v>114799.41941661</v>
      </c>
      <c r="D38" s="124" t="s">
        <v>157</v>
      </c>
      <c r="E38" s="119">
        <v>74.02653048662037</v>
      </c>
      <c r="F38" s="119">
        <v>0.3365384615735269</v>
      </c>
      <c r="G38" s="119">
        <v>1.15433432218932</v>
      </c>
      <c r="H38" s="158">
        <v>8498.20272129</v>
      </c>
      <c r="I38" s="158">
        <v>0.03863442</v>
      </c>
      <c r="J38" s="182">
        <v>0.13251691</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v>658.4876782</v>
      </c>
      <c r="D41" s="124" t="s">
        <v>157</v>
      </c>
      <c r="E41" s="119">
        <v>55.86768296190724</v>
      </c>
      <c r="F41" s="119">
        <v>6.997443008493943</v>
      </c>
      <c r="G41" s="119">
        <v>0.14835509187816417</v>
      </c>
      <c r="H41" s="158">
        <v>36.78818084</v>
      </c>
      <c r="I41" s="158">
        <v>0.00460773</v>
      </c>
      <c r="J41" s="182">
        <v>0.00009769</v>
      </c>
    </row>
    <row r="42" ht="18" customHeight="1" x14ac:dyDescent="0.2">
      <c r="B42" s="122" t="s">
        <v>163</v>
      </c>
      <c r="C42" s="158">
        <v>11708.53245634</v>
      </c>
      <c r="D42" s="124" t="s">
        <v>157</v>
      </c>
      <c r="E42" s="119">
        <v>70.80803559041057</v>
      </c>
      <c r="F42" s="119">
        <v>0.558000759220877</v>
      </c>
      <c r="G42" s="119">
        <v>1.1755264847514824</v>
      </c>
      <c r="H42" s="158">
        <v>829.05818288</v>
      </c>
      <c r="I42" s="158">
        <v>0.00653337</v>
      </c>
      <c r="J42" s="182">
        <v>0.01376369</v>
      </c>
    </row>
    <row r="43" ht="18" customHeight="1" x14ac:dyDescent="0.2">
      <c r="B43" s="122" t="s">
        <v>202</v>
      </c>
      <c r="C43" s="119" t="s">
        <v>89</v>
      </c>
      <c r="D43" s="124" t="s">
        <v>157</v>
      </c>
      <c r="E43" s="49"/>
      <c r="F43" s="49"/>
      <c r="G43" s="49"/>
      <c r="H43" s="119">
        <v>45.71895154</v>
      </c>
      <c r="I43" s="119" t="s">
        <v>111</v>
      </c>
      <c r="J43" s="178" t="s">
        <v>111</v>
      </c>
    </row>
    <row r="44" ht="18" customHeight="1" x14ac:dyDescent="0.2">
      <c r="B44" s="167" t="s">
        <v>204</v>
      </c>
      <c r="C44" s="119">
        <v>556284.65574595</v>
      </c>
      <c r="D44" s="124" t="s">
        <v>157</v>
      </c>
      <c r="E44" s="49"/>
      <c r="F44" s="49"/>
      <c r="G44" s="49"/>
      <c r="H44" s="119">
        <v>37595.71668843</v>
      </c>
      <c r="I44" s="119">
        <v>0.36598525</v>
      </c>
      <c r="J44" s="178">
        <v>0.95634513</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504168.5174347</v>
      </c>
      <c r="D46" s="124" t="s">
        <v>157</v>
      </c>
      <c r="E46" s="119">
        <v>74.02653048657274</v>
      </c>
      <c r="F46" s="119">
        <v>0.5458803961031661</v>
      </c>
      <c r="G46" s="119">
        <v>1.7234061032232906</v>
      </c>
      <c r="H46" s="158">
        <v>37321.84612625</v>
      </c>
      <c r="I46" s="158">
        <v>0.27521571</v>
      </c>
      <c r="J46" s="182">
        <v>0.8688871</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t="s">
        <v>89</v>
      </c>
      <c r="D48" s="124" t="s">
        <v>157</v>
      </c>
      <c r="E48" s="49"/>
      <c r="F48" s="49"/>
      <c r="G48" s="49"/>
      <c r="H48" s="119" t="s">
        <v>111</v>
      </c>
      <c r="I48" s="119" t="s">
        <v>111</v>
      </c>
      <c r="J48" s="178" t="s">
        <v>111</v>
      </c>
    </row>
    <row r="49" ht="18" customHeight="1" x14ac:dyDescent="0.2">
      <c r="B49" s="122" t="s">
        <v>160</v>
      </c>
      <c r="C49" s="158">
        <v>1365.02828574</v>
      </c>
      <c r="D49" s="124" t="s">
        <v>157</v>
      </c>
      <c r="E49" s="119">
        <v>55.86768296794518</v>
      </c>
      <c r="F49" s="119">
        <v>46.0703859817146</v>
      </c>
      <c r="G49" s="119" t="s">
        <v>111</v>
      </c>
      <c r="H49" s="158">
        <v>76.26096751</v>
      </c>
      <c r="I49" s="158">
        <v>0.06288738</v>
      </c>
      <c r="J49" s="182" t="s">
        <v>111</v>
      </c>
    </row>
    <row r="50" ht="18" customHeight="1" x14ac:dyDescent="0.2">
      <c r="B50" s="122" t="s">
        <v>163</v>
      </c>
      <c r="C50" s="158">
        <v>50751.11002551</v>
      </c>
      <c r="D50" s="124" t="s">
        <v>157</v>
      </c>
      <c r="E50" s="119">
        <v>70.79885181277652</v>
      </c>
      <c r="F50" s="119">
        <v>0.5493901509934473</v>
      </c>
      <c r="G50" s="119">
        <v>1.7232732437978064</v>
      </c>
      <c r="H50" s="158">
        <v>3593.12031803</v>
      </c>
      <c r="I50" s="158">
        <v>0.02788216</v>
      </c>
      <c r="J50" s="182">
        <v>0.08745803</v>
      </c>
    </row>
    <row r="51" ht="18" customHeight="1" x14ac:dyDescent="0.2">
      <c r="B51" s="122" t="s">
        <v>202</v>
      </c>
      <c r="C51" s="119" t="s">
        <v>89</v>
      </c>
      <c r="D51" s="124" t="s">
        <v>157</v>
      </c>
      <c r="E51" s="49"/>
      <c r="F51" s="49"/>
      <c r="G51" s="49"/>
      <c r="H51" s="119">
        <v>197.60959467</v>
      </c>
      <c r="I51" s="119" t="s">
        <v>111</v>
      </c>
      <c r="J51" s="178" t="s">
        <v>111</v>
      </c>
    </row>
    <row r="52" ht="18" customHeight="1" x14ac:dyDescent="0.2">
      <c r="B52" s="167" t="s">
        <v>205</v>
      </c>
      <c r="C52" s="119">
        <v>21478.35784059</v>
      </c>
      <c r="D52" s="124" t="s">
        <v>157</v>
      </c>
      <c r="E52" s="49"/>
      <c r="F52" s="49"/>
      <c r="G52" s="49"/>
      <c r="H52" s="119">
        <v>1536.73199028</v>
      </c>
      <c r="I52" s="119">
        <v>2.8773733800000003</v>
      </c>
      <c r="J52" s="178">
        <v>0.02375376</v>
      </c>
    </row>
    <row r="53" ht="18" customHeight="1" x14ac:dyDescent="0.2">
      <c r="B53" s="122" t="s">
        <v>182</v>
      </c>
      <c r="C53" s="158">
        <v>21075.4496979</v>
      </c>
      <c r="D53" s="124" t="s">
        <v>157</v>
      </c>
      <c r="E53" s="119">
        <v>72.8244764164122</v>
      </c>
      <c r="F53" s="119">
        <v>133.96617203766377</v>
      </c>
      <c r="G53" s="119">
        <v>1.1059393908127366</v>
      </c>
      <c r="H53" s="158">
        <v>1534.80858949</v>
      </c>
      <c r="I53" s="158">
        <v>2.82339732</v>
      </c>
      <c r="J53" s="182">
        <v>0.02330817</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v>402.90814269</v>
      </c>
      <c r="D58" s="124" t="s">
        <v>157</v>
      </c>
      <c r="E58" s="119">
        <v>71.60691833472858</v>
      </c>
      <c r="F58" s="119">
        <v>133.96616816833486</v>
      </c>
      <c r="G58" s="119">
        <v>1.1059344619471732</v>
      </c>
      <c r="H58" s="158">
        <v>28.85101047</v>
      </c>
      <c r="I58" s="158">
        <v>0.05397606</v>
      </c>
      <c r="J58" s="182">
        <v>0.00044559</v>
      </c>
    </row>
    <row r="59" ht="18" customHeight="1" x14ac:dyDescent="0.2">
      <c r="B59" s="122" t="s">
        <v>202</v>
      </c>
      <c r="C59" s="119" t="s">
        <v>89</v>
      </c>
      <c r="D59" s="124" t="s">
        <v>157</v>
      </c>
      <c r="E59" s="49"/>
      <c r="F59" s="49"/>
      <c r="G59" s="49"/>
      <c r="H59" s="119">
        <v>1.92340079</v>
      </c>
      <c r="I59" s="119" t="s">
        <v>111</v>
      </c>
      <c r="J59" s="178" t="s">
        <v>111</v>
      </c>
    </row>
    <row r="60" ht="18" customHeight="1" x14ac:dyDescent="0.2">
      <c r="B60" s="167" t="s">
        <v>206</v>
      </c>
      <c r="C60" s="119">
        <v>83.60582554</v>
      </c>
      <c r="D60" s="124" t="s">
        <v>157</v>
      </c>
      <c r="E60" s="49"/>
      <c r="F60" s="49"/>
      <c r="G60" s="49"/>
      <c r="H60" s="119">
        <v>6.12830701</v>
      </c>
      <c r="I60" s="119" t="s">
        <v>200</v>
      </c>
      <c r="J60" s="178" t="s">
        <v>200</v>
      </c>
    </row>
    <row r="61" ht="18" customHeight="1" x14ac:dyDescent="0.2">
      <c r="B61" s="184" t="s">
        <v>207</v>
      </c>
      <c r="C61" s="170">
        <v>83.60582554</v>
      </c>
      <c r="D61" s="170" t="s">
        <v>157</v>
      </c>
      <c r="E61" s="49"/>
      <c r="F61" s="49"/>
      <c r="G61" s="49"/>
      <c r="H61" s="170">
        <v>6.12830701</v>
      </c>
      <c r="I61" s="170" t="s">
        <v>200</v>
      </c>
      <c r="J61" s="185" t="s">
        <v>200</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83.60582554</v>
      </c>
      <c r="D65" s="124" t="s">
        <v>157</v>
      </c>
      <c r="E65" s="49"/>
      <c r="F65" s="49"/>
      <c r="G65" s="49"/>
      <c r="H65" s="119">
        <v>6.12830701</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202</v>
      </c>
      <c r="C68" s="119" t="s">
        <v>114</v>
      </c>
      <c r="D68" s="124" t="s">
        <v>157</v>
      </c>
      <c r="E68" s="49"/>
      <c r="F68" s="49"/>
      <c r="G68" s="49"/>
      <c r="H68" s="119" t="s">
        <v>111</v>
      </c>
      <c r="I68" s="119" t="s">
        <v>111</v>
      </c>
      <c r="J68" s="178" t="s">
        <v>111</v>
      </c>
    </row>
    <row r="69" ht="18" customHeight="1" x14ac:dyDescent="0.2">
      <c r="B69" s="157" t="s">
        <v>208</v>
      </c>
      <c r="C69" s="119">
        <v>17056.62004238</v>
      </c>
      <c r="D69" s="124" t="s">
        <v>157</v>
      </c>
      <c r="E69" s="49"/>
      <c r="F69" s="49"/>
      <c r="G69" s="49"/>
      <c r="H69" s="119">
        <v>1213.0135297400002</v>
      </c>
      <c r="I69" s="119">
        <v>0.02657797</v>
      </c>
      <c r="J69" s="178">
        <v>0.009855019999999999</v>
      </c>
    </row>
    <row r="70" ht="18" customHeight="1" x14ac:dyDescent="0.2">
      <c r="B70" s="122" t="s">
        <v>158</v>
      </c>
      <c r="C70" s="158">
        <v>15932</v>
      </c>
      <c r="D70" s="124" t="s">
        <v>157</v>
      </c>
      <c r="E70" s="119">
        <v>74.02653048644238</v>
      </c>
      <c r="F70" s="119">
        <v>1.3673481044438864</v>
      </c>
      <c r="G70" s="119">
        <v>0.56</v>
      </c>
      <c r="H70" s="158">
        <v>1179.39068371</v>
      </c>
      <c r="I70" s="158">
        <v>0.02178459</v>
      </c>
      <c r="J70" s="182">
        <v>0.00892192</v>
      </c>
    </row>
    <row r="71" ht="18" customHeight="1" x14ac:dyDescent="0.2">
      <c r="B71" s="122" t="s">
        <v>159</v>
      </c>
      <c r="C71" s="158">
        <v>322.67385815</v>
      </c>
      <c r="D71" s="124" t="s">
        <v>157</v>
      </c>
      <c r="E71" s="119">
        <v>94.52290162229866</v>
      </c>
      <c r="F71" s="119">
        <v>11.456769448864012</v>
      </c>
      <c r="G71" s="119">
        <v>1.4999975603074742</v>
      </c>
      <c r="H71" s="158">
        <v>30.50006935</v>
      </c>
      <c r="I71" s="158">
        <v>0.0036968</v>
      </c>
      <c r="J71" s="182">
        <v>0.00048401</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801.94618423</v>
      </c>
      <c r="D73" s="124" t="s">
        <v>157</v>
      </c>
      <c r="E73" s="119">
        <v>70.80001770257941</v>
      </c>
      <c r="F73" s="119">
        <v>1.3673984882824735</v>
      </c>
      <c r="G73" s="119">
        <v>0.560000170623918</v>
      </c>
      <c r="H73" s="158">
        <v>56.77780404</v>
      </c>
      <c r="I73" s="158">
        <v>0.00109658</v>
      </c>
      <c r="J73" s="182">
        <v>0.00044909</v>
      </c>
    </row>
    <row r="74" ht="18" customHeight="1" x14ac:dyDescent="0.2">
      <c r="B74" s="122" t="s">
        <v>202</v>
      </c>
      <c r="C74" s="119" t="s">
        <v>114</v>
      </c>
      <c r="D74" s="124" t="s">
        <v>157</v>
      </c>
      <c r="E74" s="49"/>
      <c r="F74" s="49"/>
      <c r="G74" s="49"/>
      <c r="H74" s="119">
        <v>3.12277668</v>
      </c>
      <c r="I74" s="119" t="s">
        <v>111</v>
      </c>
      <c r="J74" s="178" t="s">
        <v>111</v>
      </c>
    </row>
    <row r="75" ht="18" customHeight="1" x14ac:dyDescent="0.2">
      <c r="B75" s="157" t="s">
        <v>209</v>
      </c>
      <c r="C75" s="119">
        <v>28866.22422664</v>
      </c>
      <c r="D75" s="124" t="s">
        <v>157</v>
      </c>
      <c r="E75" s="49"/>
      <c r="F75" s="49"/>
      <c r="G75" s="49"/>
      <c r="H75" s="119">
        <v>2143.45400759</v>
      </c>
      <c r="I75" s="119">
        <v>0.059841860000000004</v>
      </c>
      <c r="J75" s="178">
        <v>0.051072240000000005</v>
      </c>
    </row>
    <row r="76" ht="18" customHeight="1" x14ac:dyDescent="0.2">
      <c r="B76" s="122" t="s">
        <v>210</v>
      </c>
      <c r="C76" s="158">
        <v>2278.233295</v>
      </c>
      <c r="D76" s="124" t="s">
        <v>157</v>
      </c>
      <c r="E76" s="119">
        <v>77.24114861555476</v>
      </c>
      <c r="F76" s="119">
        <v>1.9301183990465736</v>
      </c>
      <c r="G76" s="119">
        <v>3.4477285610910187</v>
      </c>
      <c r="H76" s="158">
        <v>175.97335652</v>
      </c>
      <c r="I76" s="158">
        <v>0.00439726</v>
      </c>
      <c r="J76" s="182">
        <v>0.00785473</v>
      </c>
    </row>
    <row r="77" ht="18" customHeight="1" x14ac:dyDescent="0.2">
      <c r="B77" s="122" t="s">
        <v>211</v>
      </c>
      <c r="C77" s="158">
        <v>26316.10773</v>
      </c>
      <c r="D77" s="124" t="s">
        <v>157</v>
      </c>
      <c r="E77" s="119">
        <v>74.02416768644228</v>
      </c>
      <c r="F77" s="119">
        <v>1.6274287382999704</v>
      </c>
      <c r="G77" s="119">
        <v>1.6255363611858873</v>
      </c>
      <c r="H77" s="158">
        <v>1948.02797146</v>
      </c>
      <c r="I77" s="158">
        <v>0.04282759</v>
      </c>
      <c r="J77" s="182">
        <v>0.04277779</v>
      </c>
    </row>
    <row r="78" ht="18" customHeight="1" x14ac:dyDescent="0.2">
      <c r="B78" s="122" t="s">
        <v>182</v>
      </c>
      <c r="C78" s="158">
        <v>266.783</v>
      </c>
      <c r="D78" s="124" t="s">
        <v>157</v>
      </c>
      <c r="E78" s="119">
        <v>72.82447640966627</v>
      </c>
      <c r="F78" s="119">
        <v>46.40599288560365</v>
      </c>
      <c r="G78" s="119">
        <v>1.6173069498431307</v>
      </c>
      <c r="H78" s="158">
        <v>19.42833229</v>
      </c>
      <c r="I78" s="158">
        <v>0.01238033</v>
      </c>
      <c r="J78" s="182">
        <v>0.00043147</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t="s">
        <v>114</v>
      </c>
      <c r="D80" s="124" t="s">
        <v>157</v>
      </c>
      <c r="E80" s="119" t="s">
        <v>111</v>
      </c>
      <c r="F80" s="119" t="s">
        <v>111</v>
      </c>
      <c r="G80" s="119" t="s">
        <v>111</v>
      </c>
      <c r="H80" s="158" t="s">
        <v>111</v>
      </c>
      <c r="I80" s="158" t="s">
        <v>111</v>
      </c>
      <c r="J80" s="182" t="s">
        <v>111</v>
      </c>
    </row>
    <row r="81" ht="18" customHeight="1" x14ac:dyDescent="0.2">
      <c r="B81" s="122" t="s">
        <v>163</v>
      </c>
      <c r="C81" s="158">
        <v>5.10020164</v>
      </c>
      <c r="D81" s="124" t="s">
        <v>157</v>
      </c>
      <c r="E81" s="119">
        <v>71.60691787864293</v>
      </c>
      <c r="F81" s="119">
        <v>46.40600837107295</v>
      </c>
      <c r="G81" s="119">
        <v>1.6175831040280204</v>
      </c>
      <c r="H81" s="158">
        <v>0.36520972</v>
      </c>
      <c r="I81" s="158">
        <v>0.00023668</v>
      </c>
      <c r="J81" s="182">
        <v>0.00000825</v>
      </c>
    </row>
    <row r="82" ht="18" customHeight="1" x14ac:dyDescent="0.2">
      <c r="B82" s="122" t="s">
        <v>202</v>
      </c>
      <c r="C82" s="119" t="s">
        <v>114</v>
      </c>
      <c r="D82" s="124" t="s">
        <v>157</v>
      </c>
      <c r="E82" s="49"/>
      <c r="F82" s="49"/>
      <c r="G82" s="49"/>
      <c r="H82" s="119">
        <v>0.02434732</v>
      </c>
      <c r="I82" s="119" t="s">
        <v>111</v>
      </c>
      <c r="J82" s="178" t="s">
        <v>111</v>
      </c>
    </row>
    <row r="83" ht="18" customHeight="1" x14ac:dyDescent="0.2">
      <c r="B83" s="157" t="s">
        <v>213</v>
      </c>
      <c r="C83" s="119">
        <v>25646.289</v>
      </c>
      <c r="D83" s="124" t="s">
        <v>157</v>
      </c>
      <c r="E83" s="49"/>
      <c r="F83" s="49"/>
      <c r="G83" s="49"/>
      <c r="H83" s="119">
        <v>1432.79917997</v>
      </c>
      <c r="I83" s="119">
        <v>0.28019029</v>
      </c>
      <c r="J83" s="178">
        <v>0.04248467</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25646.289</v>
      </c>
      <c r="D86" s="124" t="s">
        <v>157</v>
      </c>
      <c r="E86" s="124">
        <v>55.86770000018327</v>
      </c>
      <c r="F86" s="124">
        <v>10.925178687645609</v>
      </c>
      <c r="G86" s="124">
        <v>1.6565620858440768</v>
      </c>
      <c r="H86" s="119">
        <v>1432.79917997</v>
      </c>
      <c r="I86" s="119">
        <v>0.28019029</v>
      </c>
      <c r="J86" s="178">
        <v>0.04248467</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25646.289</v>
      </c>
      <c r="D89" s="124" t="s">
        <v>157</v>
      </c>
      <c r="E89" s="49"/>
      <c r="F89" s="49"/>
      <c r="G89" s="49"/>
      <c r="H89" s="119">
        <v>1432.79917997</v>
      </c>
      <c r="I89" s="119">
        <v>0.28019029</v>
      </c>
      <c r="J89" s="178">
        <v>0.04248467</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25646.289</v>
      </c>
      <c r="D92" s="124" t="s">
        <v>157</v>
      </c>
      <c r="E92" s="170">
        <v>55.86770000018327</v>
      </c>
      <c r="F92" s="170">
        <v>10.925178687645609</v>
      </c>
      <c r="G92" s="170">
        <v>1.6565620858440768</v>
      </c>
      <c r="H92" s="158">
        <v>1432.79917997</v>
      </c>
      <c r="I92" s="158">
        <v>0.28019029</v>
      </c>
      <c r="J92" s="182">
        <v>0.04248467</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2725407.28351453</v>
      </c>
      <c r="D10" s="188" t="s">
        <v>157</v>
      </c>
      <c r="E10" s="189"/>
      <c r="F10" s="189"/>
      <c r="G10" s="189"/>
      <c r="H10" s="188">
        <v>152075.49302098</v>
      </c>
      <c r="I10" s="188">
        <v>41.05907365</v>
      </c>
      <c r="J10" s="190">
        <v>1.90211862</v>
      </c>
      <c r="K10" s="191" t="s">
        <v>114</v>
      </c>
    </row>
    <row r="11" ht="18" customHeight="1" x14ac:dyDescent="0.2">
      <c r="B11" s="122" t="s">
        <v>158</v>
      </c>
      <c r="C11" s="119">
        <v>996509.7225514001</v>
      </c>
      <c r="D11" s="119" t="s">
        <v>157</v>
      </c>
      <c r="E11" s="119">
        <v>73.60072109110499</v>
      </c>
      <c r="F11" s="119">
        <v>1.9950614279104073</v>
      </c>
      <c r="G11" s="119">
        <v>0.7179357048000081</v>
      </c>
      <c r="H11" s="119">
        <v>73343.83415408</v>
      </c>
      <c r="I11" s="119">
        <v>1.9880981100000001</v>
      </c>
      <c r="J11" s="119">
        <v>0.7154299099999999</v>
      </c>
      <c r="K11" s="178" t="s">
        <v>114</v>
      </c>
    </row>
    <row r="12" ht="18" customHeight="1" x14ac:dyDescent="0.2">
      <c r="B12" s="122" t="s">
        <v>159</v>
      </c>
      <c r="C12" s="119">
        <v>33248.279</v>
      </c>
      <c r="D12" s="119" t="s">
        <v>157</v>
      </c>
      <c r="E12" s="119">
        <v>99.88079579848328</v>
      </c>
      <c r="F12" s="119">
        <v>197.10639609346393</v>
      </c>
      <c r="G12" s="119">
        <v>6.593371043355357</v>
      </c>
      <c r="H12" s="119">
        <v>3320.86456545</v>
      </c>
      <c r="I12" s="119">
        <v>6.553448449999999</v>
      </c>
      <c r="J12" s="119">
        <v>0.21921824</v>
      </c>
      <c r="K12" s="178" t="s">
        <v>114</v>
      </c>
    </row>
    <row r="13" ht="18" customHeight="1" x14ac:dyDescent="0.2">
      <c r="B13" s="122" t="s">
        <v>160</v>
      </c>
      <c r="C13" s="119">
        <v>1349335.057</v>
      </c>
      <c r="D13" s="119" t="s">
        <v>157</v>
      </c>
      <c r="E13" s="119">
        <v>55.86770000000082</v>
      </c>
      <c r="F13" s="119">
        <v>1.9097235906174193</v>
      </c>
      <c r="G13" s="119">
        <v>0.2928212959044167</v>
      </c>
      <c r="H13" s="119">
        <v>75384.24616396001</v>
      </c>
      <c r="I13" s="119">
        <v>2.57685699</v>
      </c>
      <c r="J13" s="119">
        <v>0.39511404</v>
      </c>
      <c r="K13" s="178" t="s">
        <v>114</v>
      </c>
    </row>
    <row r="14" ht="18" customHeight="1" x14ac:dyDescent="0.2">
      <c r="B14" s="122" t="s">
        <v>161</v>
      </c>
      <c r="C14" s="119" t="s">
        <v>114</v>
      </c>
      <c r="D14" s="119" t="s">
        <v>157</v>
      </c>
      <c r="E14" s="119" t="s">
        <v>114</v>
      </c>
      <c r="F14" s="119" t="s">
        <v>109</v>
      </c>
      <c r="G14" s="119" t="s">
        <v>109</v>
      </c>
      <c r="H14" s="119">
        <v>26.548137490000002</v>
      </c>
      <c r="I14" s="119" t="s">
        <v>109</v>
      </c>
      <c r="J14" s="119" t="s">
        <v>109</v>
      </c>
      <c r="K14" s="178" t="s">
        <v>114</v>
      </c>
    </row>
    <row r="15" ht="18" customHeight="1" x14ac:dyDescent="0.2">
      <c r="B15" s="122" t="s">
        <v>221</v>
      </c>
      <c r="C15" s="119" t="s">
        <v>114</v>
      </c>
      <c r="D15" s="119" t="s">
        <v>157</v>
      </c>
      <c r="E15" s="119" t="s">
        <v>109</v>
      </c>
      <c r="F15" s="119" t="s">
        <v>109</v>
      </c>
      <c r="G15" s="119" t="s">
        <v>109</v>
      </c>
      <c r="H15" s="119" t="s">
        <v>109</v>
      </c>
      <c r="I15" s="119" t="s">
        <v>109</v>
      </c>
      <c r="J15" s="119" t="s">
        <v>109</v>
      </c>
      <c r="K15" s="178" t="s">
        <v>114</v>
      </c>
    </row>
    <row r="16" ht="18" customHeight="1" x14ac:dyDescent="0.2">
      <c r="B16" s="122" t="s">
        <v>222</v>
      </c>
      <c r="C16" s="119">
        <v>346314.22496312996</v>
      </c>
      <c r="D16" s="119" t="s">
        <v>157</v>
      </c>
      <c r="E16" s="119">
        <v>100.92661168660099</v>
      </c>
      <c r="F16" s="119">
        <v>86.45521304586205</v>
      </c>
      <c r="G16" s="119">
        <v>1.652708403938462</v>
      </c>
      <c r="H16" s="119">
        <v>34952.3213044</v>
      </c>
      <c r="I16" s="119">
        <v>29.9406701</v>
      </c>
      <c r="J16" s="119">
        <v>0.57235643</v>
      </c>
      <c r="K16" s="178" t="s">
        <v>114</v>
      </c>
    </row>
    <row r="17" ht="18" customHeight="1" x14ac:dyDescent="0.2">
      <c r="B17" s="157" t="s">
        <v>223</v>
      </c>
      <c r="C17" s="125">
        <v>678059.3177389799</v>
      </c>
      <c r="D17" s="125" t="s">
        <v>157</v>
      </c>
      <c r="E17" s="49"/>
      <c r="F17" s="49"/>
      <c r="G17" s="49"/>
      <c r="H17" s="125">
        <v>38346.76819153</v>
      </c>
      <c r="I17" s="125">
        <v>2.1860158800000002</v>
      </c>
      <c r="J17" s="192">
        <v>0.42462215999999997</v>
      </c>
      <c r="K17" s="178" t="s">
        <v>114</v>
      </c>
    </row>
    <row r="18" ht="18" customHeight="1" x14ac:dyDescent="0.2">
      <c r="B18" s="122" t="s">
        <v>158</v>
      </c>
      <c r="C18" s="119">
        <v>215745.61194404</v>
      </c>
      <c r="D18" s="119" t="s">
        <v>157</v>
      </c>
      <c r="E18" s="119">
        <v>73.79883774836536</v>
      </c>
      <c r="F18" s="119">
        <v>0.2241496805624182</v>
      </c>
      <c r="G18" s="119">
        <v>0.6552897123890057</v>
      </c>
      <c r="H18" s="119">
        <v>15921.775410780001</v>
      </c>
      <c r="I18" s="119">
        <v>0.04835931</v>
      </c>
      <c r="J18" s="119">
        <v>0.14137588</v>
      </c>
      <c r="K18" s="178" t="s">
        <v>114</v>
      </c>
    </row>
    <row r="19" ht="18" customHeight="1" x14ac:dyDescent="0.2">
      <c r="B19" s="122" t="s">
        <v>159</v>
      </c>
      <c r="C19" s="119">
        <v>2562.833</v>
      </c>
      <c r="D19" s="119" t="s">
        <v>157</v>
      </c>
      <c r="E19" s="119">
        <v>106.48369203533746</v>
      </c>
      <c r="F19" s="119">
        <v>179.0959106582442</v>
      </c>
      <c r="G19" s="119">
        <v>2.4766498636469874</v>
      </c>
      <c r="H19" s="119">
        <v>272.89991991</v>
      </c>
      <c r="I19" s="119">
        <v>0.45899291</v>
      </c>
      <c r="J19" s="119">
        <v>0.00634724</v>
      </c>
      <c r="K19" s="178" t="s">
        <v>114</v>
      </c>
    </row>
    <row r="20" ht="18" customHeight="1" x14ac:dyDescent="0.2">
      <c r="B20" s="122" t="s">
        <v>160</v>
      </c>
      <c r="C20" s="119">
        <v>396488.317</v>
      </c>
      <c r="D20" s="119" t="s">
        <v>157</v>
      </c>
      <c r="E20" s="119">
        <v>55.867699999997726</v>
      </c>
      <c r="F20" s="119">
        <v>0.024083029916868903</v>
      </c>
      <c r="G20" s="119">
        <v>0.38810041406592066</v>
      </c>
      <c r="H20" s="119">
        <v>22150.89034766</v>
      </c>
      <c r="I20" s="119">
        <v>0.00954864</v>
      </c>
      <c r="J20" s="119">
        <v>0.15387728</v>
      </c>
      <c r="K20" s="178" t="s">
        <v>114</v>
      </c>
    </row>
    <row r="21" ht="18" customHeight="1" x14ac:dyDescent="0.2">
      <c r="B21" s="122" t="s">
        <v>161</v>
      </c>
      <c r="C21" s="119" t="s">
        <v>114</v>
      </c>
      <c r="D21" s="119" t="s">
        <v>157</v>
      </c>
      <c r="E21" s="119" t="s">
        <v>114</v>
      </c>
      <c r="F21" s="119" t="s">
        <v>109</v>
      </c>
      <c r="G21" s="119" t="s">
        <v>109</v>
      </c>
      <c r="H21" s="119">
        <v>1.20251318</v>
      </c>
      <c r="I21" s="119" t="s">
        <v>109</v>
      </c>
      <c r="J21" s="119" t="s">
        <v>109</v>
      </c>
      <c r="K21" s="178" t="s">
        <v>114</v>
      </c>
    </row>
    <row r="22" ht="18" customHeight="1" x14ac:dyDescent="0.2">
      <c r="B22" s="122" t="s">
        <v>221</v>
      </c>
      <c r="C22" s="119" t="s">
        <v>114</v>
      </c>
      <c r="D22" s="119" t="s">
        <v>157</v>
      </c>
      <c r="E22" s="119" t="s">
        <v>111</v>
      </c>
      <c r="F22" s="119" t="s">
        <v>111</v>
      </c>
      <c r="G22" s="119" t="s">
        <v>111</v>
      </c>
      <c r="H22" s="119" t="s">
        <v>111</v>
      </c>
      <c r="I22" s="119" t="s">
        <v>111</v>
      </c>
      <c r="J22" s="119" t="s">
        <v>111</v>
      </c>
      <c r="K22" s="178" t="s">
        <v>114</v>
      </c>
    </row>
    <row r="23" ht="18" customHeight="1" x14ac:dyDescent="0.2">
      <c r="B23" s="122" t="s">
        <v>224</v>
      </c>
      <c r="C23" s="119">
        <v>63262.555794939995</v>
      </c>
      <c r="D23" s="119" t="s">
        <v>157</v>
      </c>
      <c r="E23" s="119">
        <v>101.00225010607416</v>
      </c>
      <c r="F23" s="119">
        <v>26.383932786564763</v>
      </c>
      <c r="G23" s="119">
        <v>1.944622035169812</v>
      </c>
      <c r="H23" s="119">
        <v>6389.6604827500005</v>
      </c>
      <c r="I23" s="119">
        <v>1.66911502</v>
      </c>
      <c r="J23" s="119">
        <v>0.12302176</v>
      </c>
      <c r="K23" s="178" t="s">
        <v>114</v>
      </c>
    </row>
    <row r="24" ht="18" customHeight="1" x14ac:dyDescent="0.2">
      <c r="B24" s="167" t="s">
        <v>225</v>
      </c>
      <c r="C24" s="125">
        <v>669936.3789999998</v>
      </c>
      <c r="D24" s="125" t="s">
        <v>157</v>
      </c>
      <c r="E24" s="49"/>
      <c r="F24" s="49"/>
      <c r="G24" s="49"/>
      <c r="H24" s="125">
        <v>37807.6530106</v>
      </c>
      <c r="I24" s="125">
        <v>2.14117721</v>
      </c>
      <c r="J24" s="192">
        <v>0.39858334000000006</v>
      </c>
      <c r="K24" s="178" t="s">
        <v>114</v>
      </c>
    </row>
    <row r="25" ht="18" customHeight="1" x14ac:dyDescent="0.2">
      <c r="B25" s="122" t="s">
        <v>158</v>
      </c>
      <c r="C25" s="158">
        <v>207931.485</v>
      </c>
      <c r="D25" s="119" t="s">
        <v>157</v>
      </c>
      <c r="E25" s="119">
        <v>73.98524924222035</v>
      </c>
      <c r="F25" s="119">
        <v>0.020925017680703817</v>
      </c>
      <c r="G25" s="119">
        <v>0.5589728270348284</v>
      </c>
      <c r="H25" s="158">
        <v>15383.86274303</v>
      </c>
      <c r="I25" s="158">
        <v>0.00435097</v>
      </c>
      <c r="J25" s="158">
        <v>0.11622805</v>
      </c>
      <c r="K25" s="182" t="s">
        <v>114</v>
      </c>
    </row>
    <row r="26" ht="18" customHeight="1" x14ac:dyDescent="0.2">
      <c r="B26" s="122" t="s">
        <v>159</v>
      </c>
      <c r="C26" s="158">
        <v>2562.833</v>
      </c>
      <c r="D26" s="119" t="s">
        <v>157</v>
      </c>
      <c r="E26" s="119">
        <v>106.48369203533746</v>
      </c>
      <c r="F26" s="119">
        <v>179.0959106582442</v>
      </c>
      <c r="G26" s="119">
        <v>2.4766498636469874</v>
      </c>
      <c r="H26" s="158">
        <v>272.89991991</v>
      </c>
      <c r="I26" s="158">
        <v>0.45899291</v>
      </c>
      <c r="J26" s="158">
        <v>0.00634724</v>
      </c>
      <c r="K26" s="182" t="s">
        <v>114</v>
      </c>
    </row>
    <row r="27" ht="18" customHeight="1" x14ac:dyDescent="0.2">
      <c r="B27" s="122" t="s">
        <v>160</v>
      </c>
      <c r="C27" s="158">
        <v>396488.317</v>
      </c>
      <c r="D27" s="119" t="s">
        <v>157</v>
      </c>
      <c r="E27" s="119">
        <v>55.867699999997726</v>
      </c>
      <c r="F27" s="119">
        <v>0.024083029916868903</v>
      </c>
      <c r="G27" s="119">
        <v>0.38810041406592066</v>
      </c>
      <c r="H27" s="158">
        <v>22150.89034766</v>
      </c>
      <c r="I27" s="158">
        <v>0.00954864</v>
      </c>
      <c r="J27" s="158">
        <v>0.15387728</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t="s">
        <v>114</v>
      </c>
      <c r="D29" s="119" t="s">
        <v>157</v>
      </c>
      <c r="E29" s="119" t="s">
        <v>111</v>
      </c>
      <c r="F29" s="119" t="s">
        <v>111</v>
      </c>
      <c r="G29" s="119" t="s">
        <v>111</v>
      </c>
      <c r="H29" s="158" t="s">
        <v>111</v>
      </c>
      <c r="I29" s="158" t="s">
        <v>111</v>
      </c>
      <c r="J29" s="158" t="s">
        <v>111</v>
      </c>
      <c r="K29" s="182" t="s">
        <v>114</v>
      </c>
    </row>
    <row r="30" ht="18" customHeight="1" x14ac:dyDescent="0.2">
      <c r="B30" s="122" t="s">
        <v>224</v>
      </c>
      <c r="C30" s="158">
        <v>62953.744</v>
      </c>
      <c r="D30" s="119" t="s">
        <v>157</v>
      </c>
      <c r="E30" s="119">
        <v>101.15040348879012</v>
      </c>
      <c r="F30" s="119">
        <v>26.500166376125303</v>
      </c>
      <c r="G30" s="119">
        <v>1.9400080478136457</v>
      </c>
      <c r="H30" s="158">
        <v>6367.79660673</v>
      </c>
      <c r="I30" s="158">
        <v>1.66828469</v>
      </c>
      <c r="J30" s="158">
        <v>0.12213077</v>
      </c>
      <c r="K30" s="182" t="s">
        <v>114</v>
      </c>
    </row>
    <row r="31" ht="18" customHeight="1" x14ac:dyDescent="0.2">
      <c r="B31" s="167" t="s">
        <v>226</v>
      </c>
      <c r="C31" s="125">
        <v>8122.93873898</v>
      </c>
      <c r="D31" s="125" t="s">
        <v>157</v>
      </c>
      <c r="E31" s="49"/>
      <c r="F31" s="49"/>
      <c r="G31" s="49"/>
      <c r="H31" s="125">
        <v>539.11518093</v>
      </c>
      <c r="I31" s="125">
        <v>0.04483867</v>
      </c>
      <c r="J31" s="192">
        <v>0.02603882</v>
      </c>
      <c r="K31" s="193"/>
    </row>
    <row r="32" ht="18" customHeight="1" x14ac:dyDescent="0.2">
      <c r="B32" s="122" t="s">
        <v>158</v>
      </c>
      <c r="C32" s="158">
        <v>7814.12694404</v>
      </c>
      <c r="D32" s="119" t="s">
        <v>157</v>
      </c>
      <c r="E32" s="119">
        <v>68.83848593735445</v>
      </c>
      <c r="F32" s="119">
        <v>5.631894684481174</v>
      </c>
      <c r="G32" s="119">
        <v>3.218252042754537</v>
      </c>
      <c r="H32" s="158">
        <v>537.91266775</v>
      </c>
      <c r="I32" s="158">
        <v>0.04400834</v>
      </c>
      <c r="J32" s="158">
        <v>0.02514783</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v>1.20251318</v>
      </c>
      <c r="I35" s="158" t="s">
        <v>114</v>
      </c>
      <c r="J35" s="158" t="s">
        <v>114</v>
      </c>
      <c r="K35" s="193"/>
    </row>
    <row r="36" ht="18" customHeight="1" x14ac:dyDescent="0.2">
      <c r="B36" s="122" t="s">
        <v>224</v>
      </c>
      <c r="C36" s="158">
        <v>308.81179494</v>
      </c>
      <c r="D36" s="119" t="s">
        <v>157</v>
      </c>
      <c r="E36" s="119">
        <v>70.80000303825182</v>
      </c>
      <c r="F36" s="119">
        <v>2.68878978589962</v>
      </c>
      <c r="G36" s="119">
        <v>2.885220106871608</v>
      </c>
      <c r="H36" s="158">
        <v>21.86387602</v>
      </c>
      <c r="I36" s="158">
        <v>0.00083033</v>
      </c>
      <c r="J36" s="158">
        <v>0.00089099</v>
      </c>
      <c r="K36" s="193"/>
    </row>
    <row r="37" ht="18" customHeight="1" x14ac:dyDescent="0.2">
      <c r="B37" s="157" t="s">
        <v>227</v>
      </c>
      <c r="C37" s="125">
        <v>1924007.3656992703</v>
      </c>
      <c r="D37" s="125" t="s">
        <v>157</v>
      </c>
      <c r="E37" s="49"/>
      <c r="F37" s="49"/>
      <c r="G37" s="49"/>
      <c r="H37" s="119">
        <v>106150.04420652</v>
      </c>
      <c r="I37" s="119">
        <v>35.42864899</v>
      </c>
      <c r="J37" s="119">
        <v>1.21159693</v>
      </c>
      <c r="K37" s="178" t="s">
        <v>114</v>
      </c>
    </row>
    <row r="38" ht="18" customHeight="1" x14ac:dyDescent="0.2">
      <c r="B38" s="122" t="s">
        <v>158</v>
      </c>
      <c r="C38" s="119">
        <v>690461.424</v>
      </c>
      <c r="D38" s="119" t="s">
        <v>157</v>
      </c>
      <c r="E38" s="119">
        <v>73.5003962689594</v>
      </c>
      <c r="F38" s="119">
        <v>0.8631343899670201</v>
      </c>
      <c r="G38" s="119">
        <v>0.5318022517069686</v>
      </c>
      <c r="H38" s="119">
        <v>50749.18827243</v>
      </c>
      <c r="I38" s="119">
        <v>0.595961</v>
      </c>
      <c r="J38" s="119">
        <v>0.36718893999999996</v>
      </c>
      <c r="K38" s="178" t="s">
        <v>114</v>
      </c>
    </row>
    <row r="39" ht="18" customHeight="1" x14ac:dyDescent="0.2">
      <c r="B39" s="122" t="s">
        <v>159</v>
      </c>
      <c r="C39" s="119">
        <v>28744.006</v>
      </c>
      <c r="D39" s="119" t="s">
        <v>157</v>
      </c>
      <c r="E39" s="119">
        <v>99.4450000981074</v>
      </c>
      <c r="F39" s="119">
        <v>205.86897108217968</v>
      </c>
      <c r="G39" s="119">
        <v>6.792278014414553</v>
      </c>
      <c r="H39" s="119">
        <v>2858.44767949</v>
      </c>
      <c r="I39" s="119">
        <v>5.91749894</v>
      </c>
      <c r="J39" s="119">
        <v>0.19523728</v>
      </c>
      <c r="K39" s="178" t="s">
        <v>114</v>
      </c>
    </row>
    <row r="40" ht="18" customHeight="1" x14ac:dyDescent="0.2">
      <c r="B40" s="122" t="s">
        <v>160</v>
      </c>
      <c r="C40" s="119">
        <v>940476</v>
      </c>
      <c r="D40" s="119" t="s">
        <v>157</v>
      </c>
      <c r="E40" s="119">
        <v>55.8677</v>
      </c>
      <c r="F40" s="119">
        <v>2.729479997363037</v>
      </c>
      <c r="G40" s="119">
        <v>0.2514000038278489</v>
      </c>
      <c r="H40" s="119">
        <v>52542.2310252</v>
      </c>
      <c r="I40" s="119">
        <v>2.56701043</v>
      </c>
      <c r="J40" s="119">
        <v>0.23643567</v>
      </c>
      <c r="K40" s="178" t="s">
        <v>114</v>
      </c>
    </row>
    <row r="41" ht="18" customHeight="1" x14ac:dyDescent="0.2">
      <c r="B41" s="122" t="s">
        <v>161</v>
      </c>
      <c r="C41" s="119" t="s">
        <v>114</v>
      </c>
      <c r="D41" s="119" t="s">
        <v>157</v>
      </c>
      <c r="E41" s="119" t="s">
        <v>114</v>
      </c>
      <c r="F41" s="119" t="s">
        <v>109</v>
      </c>
      <c r="G41" s="119" t="s">
        <v>109</v>
      </c>
      <c r="H41" s="119">
        <v>0.1772294</v>
      </c>
      <c r="I41" s="119" t="s">
        <v>109</v>
      </c>
      <c r="J41" s="119" t="s">
        <v>109</v>
      </c>
      <c r="K41" s="178" t="s">
        <v>114</v>
      </c>
    </row>
    <row r="42" ht="18" customHeight="1" x14ac:dyDescent="0.2">
      <c r="B42" s="122" t="s">
        <v>221</v>
      </c>
      <c r="C42" s="119" t="s">
        <v>114</v>
      </c>
      <c r="D42" s="119" t="s">
        <v>157</v>
      </c>
      <c r="E42" s="119" t="s">
        <v>111</v>
      </c>
      <c r="F42" s="119" t="s">
        <v>111</v>
      </c>
      <c r="G42" s="119" t="s">
        <v>111</v>
      </c>
      <c r="H42" s="119" t="s">
        <v>111</v>
      </c>
      <c r="I42" s="119" t="s">
        <v>111</v>
      </c>
      <c r="J42" s="119" t="s">
        <v>111</v>
      </c>
      <c r="K42" s="178" t="s">
        <v>114</v>
      </c>
    </row>
    <row r="43" ht="18" customHeight="1" x14ac:dyDescent="0.2">
      <c r="B43" s="122" t="s">
        <v>224</v>
      </c>
      <c r="C43" s="119">
        <v>264325.93569927</v>
      </c>
      <c r="D43" s="119" t="s">
        <v>157</v>
      </c>
      <c r="E43" s="119">
        <v>101.95126833134455</v>
      </c>
      <c r="F43" s="119">
        <v>99.68064068437445</v>
      </c>
      <c r="G43" s="119">
        <v>1.5614625137261544</v>
      </c>
      <c r="H43" s="119">
        <v>26948.36439741</v>
      </c>
      <c r="I43" s="119">
        <v>26.34817862</v>
      </c>
      <c r="J43" s="119">
        <v>0.41273504</v>
      </c>
      <c r="K43" s="178" t="s">
        <v>114</v>
      </c>
    </row>
    <row r="44" ht="18" customHeight="1" x14ac:dyDescent="0.2">
      <c r="B44" s="167" t="s">
        <v>228</v>
      </c>
      <c r="C44" s="125">
        <v>1920646.325</v>
      </c>
      <c r="D44" s="125" t="s">
        <v>157</v>
      </c>
      <c r="E44" s="49"/>
      <c r="F44" s="49"/>
      <c r="G44" s="49"/>
      <c r="H44" s="125">
        <v>105908.12303317</v>
      </c>
      <c r="I44" s="125">
        <v>34.95019863</v>
      </c>
      <c r="J44" s="192">
        <v>1.20798424</v>
      </c>
      <c r="K44" s="178" t="s">
        <v>114</v>
      </c>
    </row>
    <row r="45" ht="18" customHeight="1" x14ac:dyDescent="0.2">
      <c r="B45" s="122" t="s">
        <v>158</v>
      </c>
      <c r="C45" s="158">
        <v>687142.002</v>
      </c>
      <c r="D45" s="119" t="s">
        <v>157</v>
      </c>
      <c r="E45" s="119">
        <v>73.50364870939734</v>
      </c>
      <c r="F45" s="119">
        <v>0.17963556243211576</v>
      </c>
      <c r="G45" s="119">
        <v>0.5291787999302071</v>
      </c>
      <c r="H45" s="158">
        <v>50507.44432848</v>
      </c>
      <c r="I45" s="158">
        <v>0.12343514</v>
      </c>
      <c r="J45" s="158">
        <v>0.36362098</v>
      </c>
      <c r="K45" s="182" t="s">
        <v>114</v>
      </c>
    </row>
    <row r="46" ht="18" customHeight="1" x14ac:dyDescent="0.2">
      <c r="B46" s="122" t="s">
        <v>159</v>
      </c>
      <c r="C46" s="158">
        <v>28744.006</v>
      </c>
      <c r="D46" s="119" t="s">
        <v>157</v>
      </c>
      <c r="E46" s="119">
        <v>99.4450000981074</v>
      </c>
      <c r="F46" s="119">
        <v>205.86897108217968</v>
      </c>
      <c r="G46" s="119">
        <v>6.792278014414553</v>
      </c>
      <c r="H46" s="158">
        <v>2858.44767949</v>
      </c>
      <c r="I46" s="158">
        <v>5.91749894</v>
      </c>
      <c r="J46" s="158">
        <v>0.19523728</v>
      </c>
      <c r="K46" s="182" t="s">
        <v>114</v>
      </c>
    </row>
    <row r="47" ht="18" customHeight="1" x14ac:dyDescent="0.2">
      <c r="B47" s="122" t="s">
        <v>160</v>
      </c>
      <c r="C47" s="158">
        <v>940476</v>
      </c>
      <c r="D47" s="119" t="s">
        <v>157</v>
      </c>
      <c r="E47" s="119">
        <v>55.8677</v>
      </c>
      <c r="F47" s="119">
        <v>2.729479997363037</v>
      </c>
      <c r="G47" s="119">
        <v>0.2514000038278489</v>
      </c>
      <c r="H47" s="158">
        <v>52542.2310252</v>
      </c>
      <c r="I47" s="158">
        <v>2.56701043</v>
      </c>
      <c r="J47" s="158">
        <v>0.23643567</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t="s">
        <v>114</v>
      </c>
      <c r="D49" s="119" t="s">
        <v>157</v>
      </c>
      <c r="E49" s="119" t="s">
        <v>111</v>
      </c>
      <c r="F49" s="119" t="s">
        <v>111</v>
      </c>
      <c r="G49" s="119" t="s">
        <v>111</v>
      </c>
      <c r="H49" s="158" t="s">
        <v>111</v>
      </c>
      <c r="I49" s="158" t="s">
        <v>111</v>
      </c>
      <c r="J49" s="158" t="s">
        <v>111</v>
      </c>
      <c r="K49" s="182" t="s">
        <v>114</v>
      </c>
    </row>
    <row r="50" ht="18" customHeight="1" x14ac:dyDescent="0.2">
      <c r="B50" s="122" t="s">
        <v>224</v>
      </c>
      <c r="C50" s="158">
        <v>264284.317</v>
      </c>
      <c r="D50" s="119" t="s">
        <v>157</v>
      </c>
      <c r="E50" s="119">
        <v>101.95604538630268</v>
      </c>
      <c r="F50" s="119">
        <v>99.67392094628151</v>
      </c>
      <c r="G50" s="119">
        <v>1.561539158602438</v>
      </c>
      <c r="H50" s="158">
        <v>26945.38381894</v>
      </c>
      <c r="I50" s="158">
        <v>26.34225412</v>
      </c>
      <c r="J50" s="158">
        <v>0.41269031</v>
      </c>
      <c r="K50" s="182" t="s">
        <v>114</v>
      </c>
    </row>
    <row r="51" ht="18" customHeight="1" x14ac:dyDescent="0.2">
      <c r="B51" s="167" t="s">
        <v>229</v>
      </c>
      <c r="C51" s="125">
        <v>3361.04069927</v>
      </c>
      <c r="D51" s="125" t="s">
        <v>157</v>
      </c>
      <c r="E51" s="49"/>
      <c r="F51" s="49"/>
      <c r="G51" s="49"/>
      <c r="H51" s="125">
        <v>241.92117334999998</v>
      </c>
      <c r="I51" s="125">
        <v>0.47845036</v>
      </c>
      <c r="J51" s="192">
        <v>0.00361269</v>
      </c>
      <c r="K51" s="193"/>
    </row>
    <row r="52" ht="18" customHeight="1" x14ac:dyDescent="0.2">
      <c r="B52" s="122" t="s">
        <v>158</v>
      </c>
      <c r="C52" s="158">
        <v>3319.422</v>
      </c>
      <c r="D52" s="119" t="s">
        <v>157</v>
      </c>
      <c r="E52" s="119">
        <v>72.82711988713697</v>
      </c>
      <c r="F52" s="119">
        <v>142.35184920748253</v>
      </c>
      <c r="G52" s="119">
        <v>1.0748738786451375</v>
      </c>
      <c r="H52" s="158">
        <v>241.74394395</v>
      </c>
      <c r="I52" s="158">
        <v>0.47252586</v>
      </c>
      <c r="J52" s="158">
        <v>0.00356796</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v>0.1772294</v>
      </c>
      <c r="I55" s="158" t="s">
        <v>114</v>
      </c>
      <c r="J55" s="158" t="s">
        <v>114</v>
      </c>
      <c r="K55" s="193"/>
    </row>
    <row r="56" ht="18" customHeight="1" x14ac:dyDescent="0.2">
      <c r="B56" s="122" t="s">
        <v>224</v>
      </c>
      <c r="C56" s="158">
        <v>41.61869927</v>
      </c>
      <c r="D56" s="119" t="s">
        <v>157</v>
      </c>
      <c r="E56" s="119">
        <v>71.6163292529541</v>
      </c>
      <c r="F56" s="119">
        <v>142.3518779759308</v>
      </c>
      <c r="G56" s="119">
        <v>1.074757279409804</v>
      </c>
      <c r="H56" s="158">
        <v>2.98057847</v>
      </c>
      <c r="I56" s="158">
        <v>0.0059245</v>
      </c>
      <c r="J56" s="158">
        <v>0.00004473</v>
      </c>
      <c r="K56" s="193"/>
    </row>
    <row r="57" ht="18" customHeight="1" x14ac:dyDescent="0.2">
      <c r="B57" s="183" t="s">
        <v>230</v>
      </c>
      <c r="C57" s="125">
        <v>123340.60007628001</v>
      </c>
      <c r="D57" s="125" t="s">
        <v>157</v>
      </c>
      <c r="E57" s="49"/>
      <c r="F57" s="49"/>
      <c r="G57" s="49"/>
      <c r="H57" s="119">
        <v>7578.680622929999</v>
      </c>
      <c r="I57" s="119">
        <v>3.44440878</v>
      </c>
      <c r="J57" s="119">
        <v>0.26589953</v>
      </c>
      <c r="K57" s="178" t="s">
        <v>114</v>
      </c>
    </row>
    <row r="58" ht="18" customHeight="1" x14ac:dyDescent="0.2">
      <c r="B58" s="122" t="s">
        <v>158</v>
      </c>
      <c r="C58" s="119">
        <v>90302.68660736001</v>
      </c>
      <c r="D58" s="119" t="s">
        <v>157</v>
      </c>
      <c r="E58" s="119">
        <v>73.89448444522951</v>
      </c>
      <c r="F58" s="119">
        <v>14.880817509259767</v>
      </c>
      <c r="G58" s="119">
        <v>2.290796628227224</v>
      </c>
      <c r="H58" s="119">
        <v>6672.87047087</v>
      </c>
      <c r="I58" s="119">
        <v>1.3437778000000002</v>
      </c>
      <c r="J58" s="119">
        <v>0.20686509</v>
      </c>
      <c r="K58" s="178" t="s">
        <v>114</v>
      </c>
    </row>
    <row r="59" ht="18" customHeight="1" x14ac:dyDescent="0.2">
      <c r="B59" s="122" t="s">
        <v>159</v>
      </c>
      <c r="C59" s="119">
        <v>1941.44</v>
      </c>
      <c r="D59" s="119" t="s">
        <v>157</v>
      </c>
      <c r="E59" s="119">
        <v>97.61670000103017</v>
      </c>
      <c r="F59" s="119">
        <v>91.14708669853304</v>
      </c>
      <c r="G59" s="119">
        <v>9.08280451623537</v>
      </c>
      <c r="H59" s="119">
        <v>189.51696605</v>
      </c>
      <c r="I59" s="119">
        <v>0.1769566</v>
      </c>
      <c r="J59" s="119">
        <v>0.01763372</v>
      </c>
      <c r="K59" s="178" t="s">
        <v>114</v>
      </c>
    </row>
    <row r="60" ht="18" customHeight="1" x14ac:dyDescent="0.2">
      <c r="B60" s="122" t="s">
        <v>160</v>
      </c>
      <c r="C60" s="119">
        <v>12370.74</v>
      </c>
      <c r="D60" s="119" t="s">
        <v>157</v>
      </c>
      <c r="E60" s="119">
        <v>55.867700000161676</v>
      </c>
      <c r="F60" s="119">
        <v>0.024082633698549967</v>
      </c>
      <c r="G60" s="119">
        <v>0.38810046933328163</v>
      </c>
      <c r="H60" s="119">
        <v>691.1247911</v>
      </c>
      <c r="I60" s="119">
        <v>0.00029792</v>
      </c>
      <c r="J60" s="119">
        <v>0.00480109</v>
      </c>
      <c r="K60" s="178" t="s">
        <v>114</v>
      </c>
    </row>
    <row r="61" ht="18" customHeight="1" x14ac:dyDescent="0.2">
      <c r="B61" s="122" t="s">
        <v>161</v>
      </c>
      <c r="C61" s="119" t="s">
        <v>114</v>
      </c>
      <c r="D61" s="119" t="s">
        <v>157</v>
      </c>
      <c r="E61" s="119" t="s">
        <v>114</v>
      </c>
      <c r="F61" s="119" t="s">
        <v>114</v>
      </c>
      <c r="G61" s="119" t="s">
        <v>114</v>
      </c>
      <c r="H61" s="119">
        <v>25.16839491</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18725.73346892</v>
      </c>
      <c r="D63" s="119" t="s">
        <v>157</v>
      </c>
      <c r="E63" s="119">
        <v>86.20738017655358</v>
      </c>
      <c r="F63" s="119">
        <v>102.7130105847293</v>
      </c>
      <c r="G63" s="119">
        <v>1.9545098225789748</v>
      </c>
      <c r="H63" s="119">
        <v>1614.29642424</v>
      </c>
      <c r="I63" s="119">
        <v>1.9233764599999998</v>
      </c>
      <c r="J63" s="119">
        <v>0.036599629999999994</v>
      </c>
      <c r="K63" s="178" t="s">
        <v>114</v>
      </c>
    </row>
    <row r="64" ht="18" customHeight="1" x14ac:dyDescent="0.2">
      <c r="B64" s="194" t="s">
        <v>231</v>
      </c>
      <c r="C64" s="119">
        <v>47416.777</v>
      </c>
      <c r="D64" s="119" t="s">
        <v>157</v>
      </c>
      <c r="E64" s="49"/>
      <c r="F64" s="49"/>
      <c r="G64" s="49"/>
      <c r="H64" s="119">
        <v>2413.91306149</v>
      </c>
      <c r="I64" s="119">
        <v>2.0584787899999997</v>
      </c>
      <c r="J64" s="119">
        <v>0.051791189999999994</v>
      </c>
      <c r="K64" s="178" t="s">
        <v>114</v>
      </c>
    </row>
    <row r="65" ht="18" customHeight="1" x14ac:dyDescent="0.2">
      <c r="B65" s="122" t="s">
        <v>158</v>
      </c>
      <c r="C65" s="158">
        <v>20830.342</v>
      </c>
      <c r="D65" s="119" t="s">
        <v>157</v>
      </c>
      <c r="E65" s="170">
        <v>73.60759148073515</v>
      </c>
      <c r="F65" s="170">
        <v>0.027759985889814</v>
      </c>
      <c r="G65" s="170">
        <v>0.5472781003787648</v>
      </c>
      <c r="H65" s="158">
        <v>1533.27130434</v>
      </c>
      <c r="I65" s="158">
        <v>0.00057825</v>
      </c>
      <c r="J65" s="158">
        <v>0.01139999</v>
      </c>
      <c r="K65" s="182" t="s">
        <v>114</v>
      </c>
    </row>
    <row r="66" ht="18" customHeight="1" x14ac:dyDescent="0.2">
      <c r="B66" s="122" t="s">
        <v>159</v>
      </c>
      <c r="C66" s="158">
        <v>1941.44</v>
      </c>
      <c r="D66" s="119" t="s">
        <v>157</v>
      </c>
      <c r="E66" s="170">
        <v>97.61670000103017</v>
      </c>
      <c r="F66" s="170">
        <v>91.14708669853304</v>
      </c>
      <c r="G66" s="170">
        <v>9.08280451623537</v>
      </c>
      <c r="H66" s="158">
        <v>189.51696605</v>
      </c>
      <c r="I66" s="158">
        <v>0.1769566</v>
      </c>
      <c r="J66" s="158">
        <v>0.01763372</v>
      </c>
      <c r="K66" s="182" t="s">
        <v>114</v>
      </c>
    </row>
    <row r="67" ht="18" customHeight="1" x14ac:dyDescent="0.2">
      <c r="B67" s="122" t="s">
        <v>160</v>
      </c>
      <c r="C67" s="158">
        <v>12370.74</v>
      </c>
      <c r="D67" s="119" t="s">
        <v>157</v>
      </c>
      <c r="E67" s="170">
        <v>55.867700000161676</v>
      </c>
      <c r="F67" s="170">
        <v>0.024082633698549967</v>
      </c>
      <c r="G67" s="170">
        <v>0.38810046933328163</v>
      </c>
      <c r="H67" s="158">
        <v>691.1247911</v>
      </c>
      <c r="I67" s="158">
        <v>0.00029792</v>
      </c>
      <c r="J67" s="158">
        <v>0.00480109</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12274.255</v>
      </c>
      <c r="D70" s="119" t="s">
        <v>157</v>
      </c>
      <c r="E70" s="170">
        <v>94.3020623769019</v>
      </c>
      <c r="F70" s="170">
        <v>153.21875095474226</v>
      </c>
      <c r="G70" s="170">
        <v>1.462931151422225</v>
      </c>
      <c r="H70" s="158">
        <v>1157.48756064</v>
      </c>
      <c r="I70" s="158">
        <v>1.88064602</v>
      </c>
      <c r="J70" s="158">
        <v>0.01795639</v>
      </c>
      <c r="K70" s="182" t="s">
        <v>114</v>
      </c>
    </row>
    <row r="71" ht="18" customHeight="1" x14ac:dyDescent="0.2">
      <c r="B71" s="194" t="s">
        <v>232</v>
      </c>
      <c r="C71" s="119">
        <v>75670.33401481001</v>
      </c>
      <c r="D71" s="119" t="s">
        <v>157</v>
      </c>
      <c r="E71" s="49"/>
      <c r="F71" s="49"/>
      <c r="G71" s="49"/>
      <c r="H71" s="119">
        <v>5145.92313202</v>
      </c>
      <c r="I71" s="119">
        <v>1.38563702</v>
      </c>
      <c r="J71" s="119">
        <v>0.21326148</v>
      </c>
      <c r="K71" s="193"/>
    </row>
    <row r="72" ht="18" customHeight="1" x14ac:dyDescent="0.2">
      <c r="B72" s="122" t="s">
        <v>182</v>
      </c>
      <c r="C72" s="158">
        <v>2747.8938342</v>
      </c>
      <c r="D72" s="119" t="s">
        <v>157</v>
      </c>
      <c r="E72" s="119">
        <v>72.83398688809504</v>
      </c>
      <c r="F72" s="119">
        <v>408.24356677760613</v>
      </c>
      <c r="G72" s="119">
        <v>0.4341361318812773</v>
      </c>
      <c r="H72" s="158">
        <v>200.14006349</v>
      </c>
      <c r="I72" s="158">
        <v>1.12180998</v>
      </c>
      <c r="J72" s="158">
        <v>0.00119296</v>
      </c>
      <c r="K72" s="193"/>
    </row>
    <row r="73" ht="18" customHeight="1" x14ac:dyDescent="0.2">
      <c r="B73" s="122" t="s">
        <v>183</v>
      </c>
      <c r="C73" s="158">
        <v>66470.96171169</v>
      </c>
      <c r="D73" s="119" t="s">
        <v>157</v>
      </c>
      <c r="E73" s="119">
        <v>74.02653048653919</v>
      </c>
      <c r="F73" s="119">
        <v>3.3262133464982884</v>
      </c>
      <c r="G73" s="119">
        <v>2.9099214908151843</v>
      </c>
      <c r="H73" s="158">
        <v>4920.61467362</v>
      </c>
      <c r="I73" s="158">
        <v>0.2210966</v>
      </c>
      <c r="J73" s="158">
        <v>0.19342528</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v>6451.47846892</v>
      </c>
      <c r="D77" s="119" t="s">
        <v>157</v>
      </c>
      <c r="E77" s="119">
        <v>70.8068492827926</v>
      </c>
      <c r="F77" s="119">
        <v>6.623356212975664</v>
      </c>
      <c r="G77" s="119">
        <v>2.8897624148966496</v>
      </c>
      <c r="H77" s="158">
        <v>456.8088636</v>
      </c>
      <c r="I77" s="158">
        <v>0.04273044</v>
      </c>
      <c r="J77" s="158">
        <v>0.01864324</v>
      </c>
      <c r="K77" s="193"/>
    </row>
    <row r="78" ht="18" customHeight="1" x14ac:dyDescent="0.2">
      <c r="B78" s="122" t="s">
        <v>233</v>
      </c>
      <c r="C78" s="119" t="s">
        <v>114</v>
      </c>
      <c r="D78" s="119" t="s">
        <v>157</v>
      </c>
      <c r="E78" s="49"/>
      <c r="F78" s="49"/>
      <c r="G78" s="49"/>
      <c r="H78" s="119">
        <v>25.16839491</v>
      </c>
      <c r="I78" s="119" t="s">
        <v>114</v>
      </c>
      <c r="J78" s="119" t="s">
        <v>114</v>
      </c>
      <c r="K78" s="193"/>
    </row>
    <row r="79" ht="18" customHeight="1" x14ac:dyDescent="0.2">
      <c r="B79" s="194" t="s">
        <v>234</v>
      </c>
      <c r="C79" s="119">
        <v>253.48906147000002</v>
      </c>
      <c r="D79" s="119" t="s">
        <v>157</v>
      </c>
      <c r="E79" s="49"/>
      <c r="F79" s="49"/>
      <c r="G79" s="49"/>
      <c r="H79" s="119">
        <v>18.844429419999997</v>
      </c>
      <c r="I79" s="119">
        <v>0.00029297000000000004</v>
      </c>
      <c r="J79" s="119">
        <v>0.00084686</v>
      </c>
      <c r="K79" s="193"/>
    </row>
    <row r="80" ht="18" customHeight="1" x14ac:dyDescent="0.2">
      <c r="B80" s="122" t="s">
        <v>210</v>
      </c>
      <c r="C80" s="158">
        <v>24.73503167</v>
      </c>
      <c r="D80" s="119" t="s">
        <v>157</v>
      </c>
      <c r="E80" s="119">
        <v>77.24114872742348</v>
      </c>
      <c r="F80" s="119">
        <v>0.9512823882307162</v>
      </c>
      <c r="G80" s="119">
        <v>3.388716097811246</v>
      </c>
      <c r="H80" s="158">
        <v>1.91056226</v>
      </c>
      <c r="I80" s="158">
        <v>0.00002353</v>
      </c>
      <c r="J80" s="158">
        <v>0.00008382</v>
      </c>
      <c r="K80" s="193"/>
    </row>
    <row r="81" ht="18" customHeight="1" x14ac:dyDescent="0.2">
      <c r="B81" s="122" t="s">
        <v>211</v>
      </c>
      <c r="C81" s="158">
        <v>228.7540298</v>
      </c>
      <c r="D81" s="119" t="s">
        <v>157</v>
      </c>
      <c r="E81" s="119">
        <v>74.02653048256812</v>
      </c>
      <c r="F81" s="119">
        <v>1.17785903153519</v>
      </c>
      <c r="G81" s="119">
        <v>3.3356352264794067</v>
      </c>
      <c r="H81" s="158">
        <v>16.93386716</v>
      </c>
      <c r="I81" s="158">
        <v>0.00026944</v>
      </c>
      <c r="J81" s="158">
        <v>0.00076304</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20488.74903343</v>
      </c>
      <c r="D87" s="188" t="s">
        <v>157</v>
      </c>
      <c r="E87" s="189"/>
      <c r="F87" s="189"/>
      <c r="G87" s="189"/>
      <c r="H87" s="188">
        <v>1352.9798053600002</v>
      </c>
      <c r="I87" s="188">
        <v>0.06134149</v>
      </c>
      <c r="J87" s="190">
        <v>0.01901639</v>
      </c>
      <c r="K87" s="196" t="s">
        <v>114</v>
      </c>
    </row>
    <row r="88" ht="18" customHeight="1" x14ac:dyDescent="0.2">
      <c r="B88" s="122" t="s">
        <v>158</v>
      </c>
      <c r="C88" s="188">
        <v>12310.08448011</v>
      </c>
      <c r="D88" s="119" t="s">
        <v>157</v>
      </c>
      <c r="E88" s="119">
        <v>73.40638204392936</v>
      </c>
      <c r="F88" s="119">
        <v>3.7789765029772013</v>
      </c>
      <c r="G88" s="119">
        <v>1.3237463988431044</v>
      </c>
      <c r="H88" s="119">
        <v>903.6387643400001</v>
      </c>
      <c r="I88" s="119">
        <v>0.04651952</v>
      </c>
      <c r="J88" s="119">
        <v>0.01629543</v>
      </c>
      <c r="K88" s="178" t="s">
        <v>114</v>
      </c>
    </row>
    <row r="89" ht="18" customHeight="1" x14ac:dyDescent="0.2">
      <c r="B89" s="122" t="s">
        <v>159</v>
      </c>
      <c r="C89" s="188">
        <v>97.203</v>
      </c>
      <c r="D89" s="119" t="s">
        <v>157</v>
      </c>
      <c r="E89" s="119">
        <v>98.86072219993211</v>
      </c>
      <c r="F89" s="119">
        <v>136.38601689248276</v>
      </c>
      <c r="G89" s="119">
        <v>2.319475736345586</v>
      </c>
      <c r="H89" s="119">
        <v>9.60955878</v>
      </c>
      <c r="I89" s="119">
        <v>0.01325713</v>
      </c>
      <c r="J89" s="119">
        <v>0.00022546</v>
      </c>
      <c r="K89" s="178" t="s">
        <v>114</v>
      </c>
    </row>
    <row r="90" ht="18" customHeight="1" x14ac:dyDescent="0.2">
      <c r="B90" s="122" t="s">
        <v>160</v>
      </c>
      <c r="C90" s="188">
        <v>7870.943</v>
      </c>
      <c r="D90" s="119" t="s">
        <v>157</v>
      </c>
      <c r="E90" s="119">
        <v>55.86769999986024</v>
      </c>
      <c r="F90" s="119">
        <v>0.041700213049440195</v>
      </c>
      <c r="G90" s="119">
        <v>0.2899995591379584</v>
      </c>
      <c r="H90" s="119">
        <v>439.73148224</v>
      </c>
      <c r="I90" s="119">
        <v>0.00032822</v>
      </c>
      <c r="J90" s="119">
        <v>0.00228257</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v>210.51855332</v>
      </c>
      <c r="D93" s="119" t="s">
        <v>157</v>
      </c>
      <c r="E93" s="119">
        <v>71.45755266108819</v>
      </c>
      <c r="F93" s="119">
        <v>5.874161590500142</v>
      </c>
      <c r="G93" s="119">
        <v>1.011454794088075</v>
      </c>
      <c r="H93" s="119">
        <v>15.04314061</v>
      </c>
      <c r="I93" s="119">
        <v>0.0012366200000000001</v>
      </c>
      <c r="J93" s="119">
        <v>0.00021293</v>
      </c>
      <c r="K93" s="178" t="s">
        <v>114</v>
      </c>
    </row>
    <row r="94" ht="18" customHeight="1" x14ac:dyDescent="0.2">
      <c r="B94" s="197" t="s">
        <v>237</v>
      </c>
      <c r="C94" s="125">
        <v>10415.938</v>
      </c>
      <c r="D94" s="125" t="s">
        <v>157</v>
      </c>
      <c r="E94" s="49"/>
      <c r="F94" s="49"/>
      <c r="G94" s="49"/>
      <c r="H94" s="125">
        <v>630.35035178</v>
      </c>
      <c r="I94" s="125">
        <v>0.013769990000000001</v>
      </c>
      <c r="J94" s="192">
        <v>0.00387938</v>
      </c>
      <c r="K94" s="178" t="s">
        <v>114</v>
      </c>
    </row>
    <row r="95" ht="18" customHeight="1" x14ac:dyDescent="0.2">
      <c r="B95" s="198" t="s">
        <v>238</v>
      </c>
      <c r="C95" s="170">
        <v>10415.938</v>
      </c>
      <c r="D95" s="170" t="s">
        <v>157</v>
      </c>
      <c r="E95" s="49"/>
      <c r="F95" s="49"/>
      <c r="G95" s="49"/>
      <c r="H95" s="170">
        <v>630.35035178</v>
      </c>
      <c r="I95" s="170">
        <v>0.013769990000000001</v>
      </c>
      <c r="J95" s="170">
        <v>0.00387938</v>
      </c>
      <c r="K95" s="185" t="s">
        <v>114</v>
      </c>
    </row>
    <row r="96" ht="18" customHeight="1" x14ac:dyDescent="0.2">
      <c r="B96" s="122" t="s">
        <v>158</v>
      </c>
      <c r="C96" s="158">
        <v>2445.792</v>
      </c>
      <c r="D96" s="119" t="s">
        <v>157</v>
      </c>
      <c r="E96" s="119">
        <v>74.00846464458138</v>
      </c>
      <c r="F96" s="119">
        <v>0.018276288417003572</v>
      </c>
      <c r="G96" s="119">
        <v>0.5594874789025395</v>
      </c>
      <c r="H96" s="158">
        <v>181.00931076</v>
      </c>
      <c r="I96" s="158">
        <v>0.0000447</v>
      </c>
      <c r="J96" s="158">
        <v>0.00136839</v>
      </c>
      <c r="K96" s="182" t="s">
        <v>114</v>
      </c>
    </row>
    <row r="97" ht="18" customHeight="1" x14ac:dyDescent="0.2">
      <c r="B97" s="122" t="s">
        <v>159</v>
      </c>
      <c r="C97" s="158">
        <v>97.203</v>
      </c>
      <c r="D97" s="119" t="s">
        <v>157</v>
      </c>
      <c r="E97" s="119">
        <v>98.86072219993211</v>
      </c>
      <c r="F97" s="119">
        <v>136.38601689248276</v>
      </c>
      <c r="G97" s="119">
        <v>2.319475736345586</v>
      </c>
      <c r="H97" s="158">
        <v>9.60955878</v>
      </c>
      <c r="I97" s="158">
        <v>0.01325713</v>
      </c>
      <c r="J97" s="158">
        <v>0.00022546</v>
      </c>
      <c r="K97" s="182" t="s">
        <v>114</v>
      </c>
    </row>
    <row r="98" ht="18" customHeight="1" x14ac:dyDescent="0.2">
      <c r="B98" s="122" t="s">
        <v>160</v>
      </c>
      <c r="C98" s="158">
        <v>7870.943</v>
      </c>
      <c r="D98" s="119" t="s">
        <v>157</v>
      </c>
      <c r="E98" s="119">
        <v>55.86769999986024</v>
      </c>
      <c r="F98" s="119">
        <v>0.041700213049440195</v>
      </c>
      <c r="G98" s="119">
        <v>0.2899995591379584</v>
      </c>
      <c r="H98" s="158">
        <v>439.73148224</v>
      </c>
      <c r="I98" s="158">
        <v>0.00032822</v>
      </c>
      <c r="J98" s="158">
        <v>0.00228257</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v>2</v>
      </c>
      <c r="D101" s="119" t="s">
        <v>157</v>
      </c>
      <c r="E101" s="119">
        <v>102.108</v>
      </c>
      <c r="F101" s="119">
        <v>69.97</v>
      </c>
      <c r="G101" s="119">
        <v>1.48</v>
      </c>
      <c r="H101" s="158">
        <v>0.204216</v>
      </c>
      <c r="I101" s="158">
        <v>0.00013994</v>
      </c>
      <c r="J101" s="158">
        <v>0.00000296</v>
      </c>
      <c r="K101" s="182" t="s">
        <v>114</v>
      </c>
    </row>
    <row r="102" ht="18" customHeight="1" x14ac:dyDescent="0.2">
      <c r="B102" s="197" t="s">
        <v>239</v>
      </c>
      <c r="C102" s="125">
        <v>10072.81103343</v>
      </c>
      <c r="D102" s="125" t="s">
        <v>157</v>
      </c>
      <c r="E102" s="49"/>
      <c r="F102" s="49"/>
      <c r="G102" s="49"/>
      <c r="H102" s="125">
        <v>722.62945358</v>
      </c>
      <c r="I102" s="125">
        <v>0.0475715</v>
      </c>
      <c r="J102" s="192">
        <v>0.01513701</v>
      </c>
      <c r="K102" s="193"/>
    </row>
    <row r="103" ht="18" customHeight="1" x14ac:dyDescent="0.2">
      <c r="B103" s="198" t="s">
        <v>240</v>
      </c>
      <c r="C103" s="170">
        <v>6261.15515806</v>
      </c>
      <c r="D103" s="170" t="s">
        <v>157</v>
      </c>
      <c r="E103" s="49"/>
      <c r="F103" s="49"/>
      <c r="G103" s="49"/>
      <c r="H103" s="170">
        <v>443.04291974</v>
      </c>
      <c r="I103" s="170">
        <v>0.04542891</v>
      </c>
      <c r="J103" s="170">
        <v>0.007208470000000001</v>
      </c>
      <c r="K103" s="193"/>
    </row>
    <row r="104" ht="18" customHeight="1" x14ac:dyDescent="0.2">
      <c r="B104" s="122" t="s">
        <v>158</v>
      </c>
      <c r="C104" s="158">
        <v>6052.63660474</v>
      </c>
      <c r="D104" s="119" t="s">
        <v>157</v>
      </c>
      <c r="E104" s="119">
        <v>73.1983346551881</v>
      </c>
      <c r="F104" s="119">
        <v>7.324449309459966</v>
      </c>
      <c r="G104" s="119">
        <v>1.1562729529341422</v>
      </c>
      <c r="H104" s="158">
        <v>443.04291974</v>
      </c>
      <c r="I104" s="158">
        <v>0.04433223</v>
      </c>
      <c r="J104" s="158">
        <v>0.0069985</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v>208.51855332</v>
      </c>
      <c r="D108" s="128" t="s">
        <v>157</v>
      </c>
      <c r="E108" s="128">
        <v>71.16356973390113</v>
      </c>
      <c r="F108" s="128">
        <v>5.259388109781272</v>
      </c>
      <c r="G108" s="128">
        <v>1.0069607555629478</v>
      </c>
      <c r="H108" s="201">
        <v>14.83892461</v>
      </c>
      <c r="I108" s="201">
        <v>0.00109668</v>
      </c>
      <c r="J108" s="201">
        <v>0.00020997</v>
      </c>
      <c r="K108" s="202"/>
    </row>
    <row r="109" ht="18" customHeight="1" x14ac:dyDescent="0.2">
      <c r="B109" s="198" t="s">
        <v>241</v>
      </c>
      <c r="C109" s="170">
        <v>3597.21</v>
      </c>
      <c r="D109" s="170" t="s">
        <v>157</v>
      </c>
      <c r="E109" s="49"/>
      <c r="F109" s="49"/>
      <c r="G109" s="49"/>
      <c r="H109" s="170">
        <v>263.51721576</v>
      </c>
      <c r="I109" s="170">
        <v>0.00179861</v>
      </c>
      <c r="J109" s="170">
        <v>0.00719442</v>
      </c>
      <c r="K109" s="193"/>
    </row>
    <row r="110" ht="18" customHeight="1" x14ac:dyDescent="0.2">
      <c r="B110" s="122" t="s">
        <v>158</v>
      </c>
      <c r="C110" s="158">
        <v>3597.21</v>
      </c>
      <c r="D110" s="119" t="s">
        <v>157</v>
      </c>
      <c r="E110" s="119">
        <v>73.256</v>
      </c>
      <c r="F110" s="119">
        <v>0.5000013899661125</v>
      </c>
      <c r="G110" s="119">
        <v>2</v>
      </c>
      <c r="H110" s="158">
        <v>263.51721576</v>
      </c>
      <c r="I110" s="158">
        <v>0.00179861</v>
      </c>
      <c r="J110" s="158">
        <v>0.00719442</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214.44587537</v>
      </c>
      <c r="D115" s="170" t="s">
        <v>157</v>
      </c>
      <c r="E115" s="49"/>
      <c r="F115" s="49"/>
      <c r="G115" s="49"/>
      <c r="H115" s="170">
        <v>16.06931808</v>
      </c>
      <c r="I115" s="170">
        <v>0.00034398</v>
      </c>
      <c r="J115" s="170">
        <v>0.00073412</v>
      </c>
      <c r="K115" s="193"/>
    </row>
    <row r="116" ht="18" customHeight="1" x14ac:dyDescent="0.2">
      <c r="B116" s="122" t="s">
        <v>158</v>
      </c>
      <c r="C116" s="158">
        <v>214.44587537</v>
      </c>
      <c r="D116" s="119" t="s">
        <v>157</v>
      </c>
      <c r="E116" s="119">
        <v>74.93414388257347</v>
      </c>
      <c r="F116" s="119">
        <v>1.6040411101705956</v>
      </c>
      <c r="G116" s="119">
        <v>3.423334670034414</v>
      </c>
      <c r="H116" s="158">
        <v>16.06931808</v>
      </c>
      <c r="I116" s="158">
        <v>0.00034398</v>
      </c>
      <c r="J116" s="158">
        <v>0.00073412</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129817.296</v>
      </c>
      <c r="G11" s="256">
        <v>4523214.085</v>
      </c>
      <c r="H11" s="256">
        <v>5795.415</v>
      </c>
      <c r="I11" s="189"/>
      <c r="J11" s="256">
        <v>52888.528</v>
      </c>
      <c r="K11" s="124">
        <v>4594347.438</v>
      </c>
      <c r="L11" s="256">
        <v>1</v>
      </c>
      <c r="M11" s="257" t="s">
        <v>157</v>
      </c>
      <c r="N11" s="124">
        <v>4594347.438</v>
      </c>
      <c r="O11" s="256">
        <v>19.99090909</v>
      </c>
      <c r="P11" s="124">
        <v>91845.1819609324</v>
      </c>
      <c r="Q11" s="124" t="s">
        <v>111</v>
      </c>
      <c r="R11" s="124">
        <v>91845.1819609324</v>
      </c>
      <c r="S11" s="256">
        <v>1</v>
      </c>
      <c r="T11" s="191">
        <v>336765.66719008546</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70321.486</v>
      </c>
      <c r="H13" s="256">
        <v>249849.707</v>
      </c>
      <c r="I13" s="256" t="s">
        <v>114</v>
      </c>
      <c r="J13" s="256">
        <v>-31960.562</v>
      </c>
      <c r="K13" s="124">
        <v>-147567.65899999999</v>
      </c>
      <c r="L13" s="256">
        <v>1</v>
      </c>
      <c r="M13" s="262" t="s">
        <v>157</v>
      </c>
      <c r="N13" s="124">
        <v>-147567.65899999999</v>
      </c>
      <c r="O13" s="256">
        <v>19.86090637</v>
      </c>
      <c r="P13" s="124">
        <v>-2930.827458639087</v>
      </c>
      <c r="Q13" s="124" t="s">
        <v>111</v>
      </c>
      <c r="R13" s="124">
        <v>-2930.827458639087</v>
      </c>
      <c r="S13" s="256">
        <v>1</v>
      </c>
      <c r="T13" s="191">
        <v>-10746.36734834332</v>
      </c>
    </row>
    <row r="14" ht="18" customHeight="1" x14ac:dyDescent="0.2">
      <c r="B14" s="258"/>
      <c r="C14" s="263"/>
      <c r="D14" s="261" t="s">
        <v>196</v>
      </c>
      <c r="E14" s="255" t="s">
        <v>295</v>
      </c>
      <c r="F14" s="189"/>
      <c r="G14" s="256">
        <v>202315.6</v>
      </c>
      <c r="H14" s="256">
        <v>19944.8</v>
      </c>
      <c r="I14" s="256">
        <v>346166.4</v>
      </c>
      <c r="J14" s="256">
        <v>3766.4</v>
      </c>
      <c r="K14" s="124">
        <v>-167562</v>
      </c>
      <c r="L14" s="256">
        <v>1</v>
      </c>
      <c r="M14" s="262" t="s">
        <v>157</v>
      </c>
      <c r="N14" s="124">
        <v>-167562</v>
      </c>
      <c r="O14" s="256">
        <v>19.97890909</v>
      </c>
      <c r="P14" s="124">
        <v>-3347.7059649385797</v>
      </c>
      <c r="Q14" s="124" t="s">
        <v>111</v>
      </c>
      <c r="R14" s="124">
        <v>-3347.7059649385797</v>
      </c>
      <c r="S14" s="256">
        <v>1</v>
      </c>
      <c r="T14" s="191">
        <v>-12274.921871441458</v>
      </c>
    </row>
    <row r="15" ht="18" customHeight="1" x14ac:dyDescent="0.2">
      <c r="B15" s="258"/>
      <c r="C15" s="263"/>
      <c r="D15" s="261" t="s">
        <v>297</v>
      </c>
      <c r="E15" s="255" t="s">
        <v>295</v>
      </c>
      <c r="F15" s="189"/>
      <c r="G15" s="256">
        <v>727.6</v>
      </c>
      <c r="H15" s="256">
        <v>42.8</v>
      </c>
      <c r="I15" s="256" t="s">
        <v>114</v>
      </c>
      <c r="J15" s="256">
        <v>-85.6</v>
      </c>
      <c r="K15" s="124">
        <v>770.4000000000001</v>
      </c>
      <c r="L15" s="256">
        <v>1</v>
      </c>
      <c r="M15" s="262" t="s">
        <v>157</v>
      </c>
      <c r="N15" s="124">
        <v>770.4000000000001</v>
      </c>
      <c r="O15" s="256">
        <v>19.97890909</v>
      </c>
      <c r="P15" s="124">
        <v>15.391751562936001</v>
      </c>
      <c r="Q15" s="124">
        <v>9.41</v>
      </c>
      <c r="R15" s="124">
        <v>5.981751562936001</v>
      </c>
      <c r="S15" s="256">
        <v>1</v>
      </c>
      <c r="T15" s="191">
        <v>21.93308906409867</v>
      </c>
    </row>
    <row r="16" ht="18" customHeight="1" x14ac:dyDescent="0.2">
      <c r="B16" s="258"/>
      <c r="C16" s="263"/>
      <c r="D16" s="261" t="s">
        <v>211</v>
      </c>
      <c r="E16" s="255" t="s">
        <v>295</v>
      </c>
      <c r="F16" s="189"/>
      <c r="G16" s="256">
        <v>667660.996</v>
      </c>
      <c r="H16" s="256">
        <v>424723.136</v>
      </c>
      <c r="I16" s="256">
        <v>20284.132</v>
      </c>
      <c r="J16" s="256">
        <v>-4845.892</v>
      </c>
      <c r="K16" s="124">
        <v>227499.62000000002</v>
      </c>
      <c r="L16" s="256">
        <v>1</v>
      </c>
      <c r="M16" s="262" t="s">
        <v>157</v>
      </c>
      <c r="N16" s="124">
        <v>227499.62000000002</v>
      </c>
      <c r="O16" s="256">
        <v>20.18905377</v>
      </c>
      <c r="P16" s="124">
        <v>4593.0020608345685</v>
      </c>
      <c r="Q16" s="124">
        <v>585.27</v>
      </c>
      <c r="R16" s="124">
        <v>4007.7320608345685</v>
      </c>
      <c r="S16" s="256">
        <v>1</v>
      </c>
      <c r="T16" s="191">
        <v>14695.017556393417</v>
      </c>
    </row>
    <row r="17" ht="18" customHeight="1" x14ac:dyDescent="0.2">
      <c r="B17" s="258"/>
      <c r="C17" s="263"/>
      <c r="D17" s="261" t="s">
        <v>210</v>
      </c>
      <c r="E17" s="255" t="s">
        <v>295</v>
      </c>
      <c r="F17" s="189"/>
      <c r="G17" s="256">
        <v>123824.838</v>
      </c>
      <c r="H17" s="256">
        <v>180057.404</v>
      </c>
      <c r="I17" s="256">
        <v>103813.968</v>
      </c>
      <c r="J17" s="256">
        <v>-3880.896</v>
      </c>
      <c r="K17" s="124">
        <v>-156165.63799999998</v>
      </c>
      <c r="L17" s="256">
        <v>1</v>
      </c>
      <c r="M17" s="262" t="s">
        <v>157</v>
      </c>
      <c r="N17" s="124">
        <v>-156165.63799999998</v>
      </c>
      <c r="O17" s="256">
        <v>21.84400654</v>
      </c>
      <c r="P17" s="124">
        <v>-3411.283217795272</v>
      </c>
      <c r="Q17" s="124">
        <v>1562.14</v>
      </c>
      <c r="R17" s="124">
        <v>-4973.423217795272</v>
      </c>
      <c r="S17" s="256">
        <v>1</v>
      </c>
      <c r="T17" s="191">
        <v>-18235.885131915995</v>
      </c>
    </row>
    <row r="18" ht="18" customHeight="1" x14ac:dyDescent="0.2">
      <c r="B18" s="258"/>
      <c r="C18" s="263"/>
      <c r="D18" s="261" t="s">
        <v>184</v>
      </c>
      <c r="E18" s="255" t="s">
        <v>295</v>
      </c>
      <c r="F18" s="189"/>
      <c r="G18" s="256">
        <v>40972.04</v>
      </c>
      <c r="H18" s="256">
        <v>25734.124</v>
      </c>
      <c r="I18" s="189"/>
      <c r="J18" s="256">
        <v>-92.072</v>
      </c>
      <c r="K18" s="124">
        <v>15329.988000000001</v>
      </c>
      <c r="L18" s="256">
        <v>1</v>
      </c>
      <c r="M18" s="262" t="s">
        <v>157</v>
      </c>
      <c r="N18" s="124">
        <v>15329.988000000001</v>
      </c>
      <c r="O18" s="256">
        <v>17.78875652</v>
      </c>
      <c r="P18" s="124">
        <v>272.7014239865218</v>
      </c>
      <c r="Q18" s="124">
        <v>737.03</v>
      </c>
      <c r="R18" s="124">
        <v>-464.3285760134782</v>
      </c>
      <c r="S18" s="256">
        <v>1</v>
      </c>
      <c r="T18" s="191">
        <v>-1702.53811204942</v>
      </c>
    </row>
    <row r="19" ht="18" customHeight="1" x14ac:dyDescent="0.2">
      <c r="B19" s="258"/>
      <c r="C19" s="263"/>
      <c r="D19" s="261" t="s">
        <v>298</v>
      </c>
      <c r="E19" s="255" t="s">
        <v>295</v>
      </c>
      <c r="F19" s="189"/>
      <c r="G19" s="256">
        <v>275044</v>
      </c>
      <c r="H19" s="256">
        <v>57376</v>
      </c>
      <c r="I19" s="189"/>
      <c r="J19" s="256">
        <v>-4312</v>
      </c>
      <c r="K19" s="124">
        <v>221980</v>
      </c>
      <c r="L19" s="256">
        <v>1</v>
      </c>
      <c r="M19" s="262" t="s">
        <v>157</v>
      </c>
      <c r="N19" s="124">
        <v>221980</v>
      </c>
      <c r="O19" s="256">
        <v>19.99090909</v>
      </c>
      <c r="P19" s="124">
        <v>4437.5819997982</v>
      </c>
      <c r="Q19" s="124">
        <v>10417.98</v>
      </c>
      <c r="R19" s="124">
        <v>-5980.3980002018</v>
      </c>
      <c r="S19" s="256">
        <v>1</v>
      </c>
      <c r="T19" s="191">
        <v>-21928.126000739932</v>
      </c>
    </row>
    <row r="20" ht="18" customHeight="1" x14ac:dyDescent="0.2">
      <c r="B20" s="258"/>
      <c r="C20" s="263"/>
      <c r="D20" s="261" t="s">
        <v>299</v>
      </c>
      <c r="E20" s="255" t="s">
        <v>295</v>
      </c>
      <c r="F20" s="189"/>
      <c r="G20" s="256">
        <v>11508.245</v>
      </c>
      <c r="H20" s="256">
        <v>35070.889</v>
      </c>
      <c r="I20" s="189"/>
      <c r="J20" s="256">
        <v>663.187</v>
      </c>
      <c r="K20" s="124">
        <v>-24225.831000000002</v>
      </c>
      <c r="L20" s="256">
        <v>1</v>
      </c>
      <c r="M20" s="262" t="s">
        <v>157</v>
      </c>
      <c r="N20" s="124">
        <v>-24225.831000000002</v>
      </c>
      <c r="O20" s="256">
        <v>22</v>
      </c>
      <c r="P20" s="124">
        <v>-532.968282</v>
      </c>
      <c r="Q20" s="124">
        <v>2351.58</v>
      </c>
      <c r="R20" s="124">
        <v>-2884.5482819999997</v>
      </c>
      <c r="S20" s="256">
        <v>1</v>
      </c>
      <c r="T20" s="191">
        <v>-10576.677033999998</v>
      </c>
    </row>
    <row r="21" ht="18" customHeight="1" x14ac:dyDescent="0.2">
      <c r="B21" s="258"/>
      <c r="C21" s="263"/>
      <c r="D21" s="261" t="s">
        <v>300</v>
      </c>
      <c r="E21" s="255" t="s">
        <v>295</v>
      </c>
      <c r="F21" s="189"/>
      <c r="G21" s="256">
        <v>33245.31</v>
      </c>
      <c r="H21" s="256">
        <v>35879.844</v>
      </c>
      <c r="I21" s="256">
        <v>376.362</v>
      </c>
      <c r="J21" s="256">
        <v>-7067.242</v>
      </c>
      <c r="K21" s="124">
        <v>4056.3460000000005</v>
      </c>
      <c r="L21" s="256">
        <v>1</v>
      </c>
      <c r="M21" s="262" t="s">
        <v>157</v>
      </c>
      <c r="N21" s="124">
        <v>4056.3460000000005</v>
      </c>
      <c r="O21" s="256">
        <v>19.99090909</v>
      </c>
      <c r="P21" s="124">
        <v>81.09004412358514</v>
      </c>
      <c r="Q21" s="124">
        <v>927.1</v>
      </c>
      <c r="R21" s="124">
        <v>-846.0099558764149</v>
      </c>
      <c r="S21" s="256">
        <v>1</v>
      </c>
      <c r="T21" s="191">
        <v>-3102.0365048801877</v>
      </c>
    </row>
    <row r="22" ht="18" customHeight="1" x14ac:dyDescent="0.2">
      <c r="B22" s="258"/>
      <c r="C22" s="263"/>
      <c r="D22" s="261" t="s">
        <v>301</v>
      </c>
      <c r="E22" s="255" t="s">
        <v>295</v>
      </c>
      <c r="F22" s="189"/>
      <c r="G22" s="256">
        <v>29430.233</v>
      </c>
      <c r="H22" s="256">
        <v>21106.848</v>
      </c>
      <c r="I22" s="189"/>
      <c r="J22" s="256">
        <v>910.861</v>
      </c>
      <c r="K22" s="124">
        <v>7412.5239999999985</v>
      </c>
      <c r="L22" s="256">
        <v>1</v>
      </c>
      <c r="M22" s="262" t="s">
        <v>157</v>
      </c>
      <c r="N22" s="124">
        <v>7412.5239999999985</v>
      </c>
      <c r="O22" s="256">
        <v>25.91414451</v>
      </c>
      <c r="P22" s="124">
        <v>192.0892181198432</v>
      </c>
      <c r="Q22" s="124">
        <v>113.14</v>
      </c>
      <c r="R22" s="124">
        <v>78.9492181198432</v>
      </c>
      <c r="S22" s="256">
        <v>1</v>
      </c>
      <c r="T22" s="191">
        <v>289.480466439425</v>
      </c>
    </row>
    <row r="23" ht="18" customHeight="1" x14ac:dyDescent="0.2">
      <c r="B23" s="258"/>
      <c r="C23" s="264"/>
      <c r="D23" s="261" t="s">
        <v>302</v>
      </c>
      <c r="E23" s="255" t="s">
        <v>295</v>
      </c>
      <c r="F23" s="189"/>
      <c r="G23" s="256">
        <v>21778.474</v>
      </c>
      <c r="H23" s="256">
        <v>21923.609</v>
      </c>
      <c r="I23" s="189"/>
      <c r="J23" s="256">
        <v>-69159.704</v>
      </c>
      <c r="K23" s="124">
        <v>69014.56899999999</v>
      </c>
      <c r="L23" s="256">
        <v>1</v>
      </c>
      <c r="M23" s="262" t="s">
        <v>157</v>
      </c>
      <c r="N23" s="124">
        <v>69014.56899999999</v>
      </c>
      <c r="O23" s="256">
        <v>17.25185774</v>
      </c>
      <c r="P23" s="124">
        <v>1190.6295263754137</v>
      </c>
      <c r="Q23" s="124">
        <v>364.66</v>
      </c>
      <c r="R23" s="124">
        <v>825.9695263754136</v>
      </c>
      <c r="S23" s="256">
        <v>1</v>
      </c>
      <c r="T23" s="191">
        <v>3028.554930043183</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4644889.757</v>
      </c>
      <c r="O25" s="274"/>
      <c r="P25" s="128">
        <v>92404.88306236053</v>
      </c>
      <c r="Q25" s="128">
        <v>17068.309999999998</v>
      </c>
      <c r="R25" s="128">
        <v>75336.57306236052</v>
      </c>
      <c r="S25" s="276"/>
      <c r="T25" s="277">
        <v>276234.10122865526</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v>57450.37</v>
      </c>
      <c r="G27" s="256">
        <v>33936.07</v>
      </c>
      <c r="H27" s="256">
        <v>511.7</v>
      </c>
      <c r="I27" s="189"/>
      <c r="J27" s="256">
        <v>-3357.23</v>
      </c>
      <c r="K27" s="124">
        <v>94231.97</v>
      </c>
      <c r="L27" s="256">
        <v>1</v>
      </c>
      <c r="M27" s="257" t="s">
        <v>157</v>
      </c>
      <c r="N27" s="124">
        <v>94231.97</v>
      </c>
      <c r="O27" s="256">
        <v>27.16811259</v>
      </c>
      <c r="P27" s="124">
        <v>2560.104770537502</v>
      </c>
      <c r="Q27" s="124">
        <v>48.43</v>
      </c>
      <c r="R27" s="124">
        <v>2511.6747705375024</v>
      </c>
      <c r="S27" s="256">
        <v>1</v>
      </c>
      <c r="T27" s="191">
        <v>9209.474158637508</v>
      </c>
    </row>
    <row r="28" ht="18" customHeight="1" x14ac:dyDescent="0.2">
      <c r="B28" s="258"/>
      <c r="C28" s="263"/>
      <c r="D28" s="266" t="s">
        <v>307</v>
      </c>
      <c r="E28" s="255" t="s">
        <v>295</v>
      </c>
      <c r="F28" s="256">
        <v>306066</v>
      </c>
      <c r="G28" s="256">
        <v>268395</v>
      </c>
      <c r="H28" s="256" t="s">
        <v>114</v>
      </c>
      <c r="I28" s="189"/>
      <c r="J28" s="256">
        <v>-5887</v>
      </c>
      <c r="K28" s="124">
        <v>580348</v>
      </c>
      <c r="L28" s="256">
        <v>1</v>
      </c>
      <c r="M28" s="262" t="s">
        <v>157</v>
      </c>
      <c r="N28" s="124">
        <v>580348</v>
      </c>
      <c r="O28" s="256">
        <v>27.16811259</v>
      </c>
      <c r="P28" s="124">
        <v>15766.95980538132</v>
      </c>
      <c r="Q28" s="124" t="s">
        <v>111</v>
      </c>
      <c r="R28" s="124">
        <v>15766.95980538132</v>
      </c>
      <c r="S28" s="256">
        <v>1</v>
      </c>
      <c r="T28" s="191">
        <v>57812.18595306484</v>
      </c>
    </row>
    <row r="29" ht="18" customHeight="1" x14ac:dyDescent="0.2">
      <c r="B29" s="258"/>
      <c r="C29" s="263"/>
      <c r="D29" s="266" t="s">
        <v>308</v>
      </c>
      <c r="E29" s="255" t="s">
        <v>295</v>
      </c>
      <c r="F29" s="256">
        <v>155863.8</v>
      </c>
      <c r="G29" s="256">
        <v>897371.911</v>
      </c>
      <c r="H29" s="256">
        <v>13765.342</v>
      </c>
      <c r="I29" s="256" t="s">
        <v>114</v>
      </c>
      <c r="J29" s="256">
        <v>29225.984</v>
      </c>
      <c r="K29" s="124">
        <v>1010244.3849999999</v>
      </c>
      <c r="L29" s="256">
        <v>1</v>
      </c>
      <c r="M29" s="262" t="s">
        <v>157</v>
      </c>
      <c r="N29" s="124">
        <v>1010244.3849999999</v>
      </c>
      <c r="O29" s="256">
        <v>27.16811259</v>
      </c>
      <c r="P29" s="124">
        <v>27446.433195095306</v>
      </c>
      <c r="Q29" s="124" t="s">
        <v>111</v>
      </c>
      <c r="R29" s="124">
        <v>27446.433195095306</v>
      </c>
      <c r="S29" s="256">
        <v>1</v>
      </c>
      <c r="T29" s="191">
        <v>100636.92171534945</v>
      </c>
    </row>
    <row r="30" ht="18" customHeight="1" x14ac:dyDescent="0.2">
      <c r="B30" s="258"/>
      <c r="C30" s="263"/>
      <c r="D30" s="266" t="s">
        <v>309</v>
      </c>
      <c r="E30" s="255" t="s">
        <v>295</v>
      </c>
      <c r="F30" s="256">
        <v>1576414.496</v>
      </c>
      <c r="G30" s="256">
        <v>459.536</v>
      </c>
      <c r="H30" s="256">
        <v>145.89</v>
      </c>
      <c r="I30" s="189"/>
      <c r="J30" s="256">
        <v>4835.903</v>
      </c>
      <c r="K30" s="124">
        <v>1571892.2390000003</v>
      </c>
      <c r="L30" s="256">
        <v>1</v>
      </c>
      <c r="M30" s="262" t="s">
        <v>157</v>
      </c>
      <c r="N30" s="124">
        <v>1571892.2390000003</v>
      </c>
      <c r="O30" s="256">
        <v>30.41168102</v>
      </c>
      <c r="P30" s="124">
        <v>47803.88537028161</v>
      </c>
      <c r="Q30" s="124">
        <v>10.8</v>
      </c>
      <c r="R30" s="124">
        <v>47793.08537028161</v>
      </c>
      <c r="S30" s="256">
        <v>1</v>
      </c>
      <c r="T30" s="191">
        <v>175241.3130243659</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2891.728</v>
      </c>
      <c r="H32" s="256">
        <v>24469.92</v>
      </c>
      <c r="I32" s="189"/>
      <c r="J32" s="256">
        <v>-384.636</v>
      </c>
      <c r="K32" s="124">
        <v>-21193.556</v>
      </c>
      <c r="L32" s="256">
        <v>1</v>
      </c>
      <c r="M32" s="262" t="s">
        <v>157</v>
      </c>
      <c r="N32" s="124">
        <v>-21193.556</v>
      </c>
      <c r="O32" s="256">
        <v>27.16811259</v>
      </c>
      <c r="P32" s="124">
        <v>-575.7889155904701</v>
      </c>
      <c r="Q32" s="124">
        <v>276.65</v>
      </c>
      <c r="R32" s="124">
        <v>-852.4389155904701</v>
      </c>
      <c r="S32" s="256">
        <v>1</v>
      </c>
      <c r="T32" s="191">
        <v>-3125.6093571650567</v>
      </c>
    </row>
    <row r="33" ht="18" customHeight="1" x14ac:dyDescent="0.2">
      <c r="B33" s="258"/>
      <c r="C33" s="263"/>
      <c r="D33" s="266" t="s">
        <v>312</v>
      </c>
      <c r="E33" s="255" t="s">
        <v>295</v>
      </c>
      <c r="F33" s="189"/>
      <c r="G33" s="256">
        <v>124541.55</v>
      </c>
      <c r="H33" s="256">
        <v>4784.55</v>
      </c>
      <c r="I33" s="189"/>
      <c r="J33" s="256">
        <v>1317.9</v>
      </c>
      <c r="K33" s="124">
        <v>118439.1</v>
      </c>
      <c r="L33" s="256">
        <v>1</v>
      </c>
      <c r="M33" s="262" t="s">
        <v>157</v>
      </c>
      <c r="N33" s="124">
        <v>118439.1</v>
      </c>
      <c r="O33" s="256">
        <v>29.95317697</v>
      </c>
      <c r="P33" s="124">
        <v>3547.6273224675274</v>
      </c>
      <c r="Q33" s="124">
        <v>3931.65</v>
      </c>
      <c r="R33" s="124">
        <v>-384.0226775324727</v>
      </c>
      <c r="S33" s="256">
        <v>1</v>
      </c>
      <c r="T33" s="191">
        <v>-1408.0831509523998</v>
      </c>
    </row>
    <row r="34" ht="18" customHeight="1" x14ac:dyDescent="0.2">
      <c r="B34" s="258"/>
      <c r="C34" s="264"/>
      <c r="D34" s="266" t="s">
        <v>313</v>
      </c>
      <c r="E34" s="255" t="s">
        <v>295</v>
      </c>
      <c r="F34" s="189"/>
      <c r="G34" s="256">
        <v>38436</v>
      </c>
      <c r="H34" s="256">
        <v>45985</v>
      </c>
      <c r="I34" s="189"/>
      <c r="J34" s="256" t="s">
        <v>114</v>
      </c>
      <c r="K34" s="124">
        <v>-7549</v>
      </c>
      <c r="L34" s="256">
        <v>1</v>
      </c>
      <c r="M34" s="257" t="s">
        <v>157</v>
      </c>
      <c r="N34" s="124">
        <v>-7549</v>
      </c>
      <c r="O34" s="256">
        <v>85.4599827</v>
      </c>
      <c r="P34" s="124">
        <v>-645.1374094023</v>
      </c>
      <c r="Q34" s="124" t="s">
        <v>111</v>
      </c>
      <c r="R34" s="124">
        <v>-645.1374094023</v>
      </c>
      <c r="S34" s="256">
        <v>1</v>
      </c>
      <c r="T34" s="191">
        <v>-2365.5038344751</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3346413.1380000003</v>
      </c>
      <c r="O36" s="274"/>
      <c r="P36" s="128">
        <v>95904.08413877049</v>
      </c>
      <c r="Q36" s="128">
        <v>4267.53</v>
      </c>
      <c r="R36" s="128">
        <v>91636.5541387705</v>
      </c>
      <c r="S36" s="274"/>
      <c r="T36" s="277">
        <v>336000.69850882515</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551484.034</v>
      </c>
      <c r="G38" s="256">
        <v>3184627.348</v>
      </c>
      <c r="H38" s="256">
        <v>527998.191</v>
      </c>
      <c r="I38" s="256" t="s">
        <v>114</v>
      </c>
      <c r="J38" s="256">
        <v>-22501.67</v>
      </c>
      <c r="K38" s="124">
        <v>3230614.861</v>
      </c>
      <c r="L38" s="256">
        <v>1</v>
      </c>
      <c r="M38" s="257" t="s">
        <v>157</v>
      </c>
      <c r="N38" s="124">
        <v>3230614.861</v>
      </c>
      <c r="O38" s="256">
        <v>15.25119151</v>
      </c>
      <c r="P38" s="124">
        <v>49270.72594016303</v>
      </c>
      <c r="Q38" s="124">
        <v>1389.9</v>
      </c>
      <c r="R38" s="124">
        <v>47880.82594016303</v>
      </c>
      <c r="S38" s="256">
        <v>1</v>
      </c>
      <c r="T38" s="191">
        <v>175563.02844726443</v>
      </c>
    </row>
    <row r="39" ht="18" customHeight="1" x14ac:dyDescent="0.2">
      <c r="B39" s="291" t="s">
        <v>318</v>
      </c>
      <c r="C39" s="292"/>
      <c r="D39" s="293"/>
      <c r="E39" s="294"/>
      <c r="F39" s="295"/>
      <c r="G39" s="295"/>
      <c r="H39" s="295"/>
      <c r="I39" s="274"/>
      <c r="J39" s="295"/>
      <c r="K39" s="295"/>
      <c r="L39" s="295"/>
      <c r="M39" s="296"/>
      <c r="N39" s="128">
        <v>3230614.861</v>
      </c>
      <c r="O39" s="295"/>
      <c r="P39" s="128">
        <v>49270.72594016303</v>
      </c>
      <c r="Q39" s="128">
        <v>1389.9</v>
      </c>
      <c r="R39" s="128">
        <v>47880.82594016303</v>
      </c>
      <c r="S39" s="295"/>
      <c r="T39" s="277">
        <v>175563.02844726443</v>
      </c>
    </row>
    <row r="40" ht="18" customHeight="1" x14ac:dyDescent="0.2">
      <c r="B40" s="297" t="s">
        <v>319</v>
      </c>
      <c r="C40" s="298"/>
      <c r="D40" s="298"/>
      <c r="E40" s="299" t="s">
        <v>295</v>
      </c>
      <c r="F40" s="256">
        <v>130836</v>
      </c>
      <c r="G40" s="256" t="s">
        <v>114</v>
      </c>
      <c r="H40" s="256" t="s">
        <v>114</v>
      </c>
      <c r="I40" s="300" t="s">
        <v>114</v>
      </c>
      <c r="J40" s="256" t="s">
        <v>114</v>
      </c>
      <c r="K40" s="124">
        <v>130836</v>
      </c>
      <c r="L40" s="256">
        <v>1</v>
      </c>
      <c r="M40" s="301" t="s">
        <v>157</v>
      </c>
      <c r="N40" s="124">
        <v>130836</v>
      </c>
      <c r="O40" s="256">
        <v>22.52753475</v>
      </c>
      <c r="P40" s="124">
        <v>2947.4125365510004</v>
      </c>
      <c r="Q40" s="124" t="s">
        <v>111</v>
      </c>
      <c r="R40" s="124">
        <v>2947.4125365510004</v>
      </c>
      <c r="S40" s="256">
        <v>1</v>
      </c>
      <c r="T40" s="191">
        <v>10807.179300687001</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130836</v>
      </c>
      <c r="O42" s="274"/>
      <c r="P42" s="128">
        <v>2947.4125365510004</v>
      </c>
      <c r="Q42" s="128" t="s">
        <v>111</v>
      </c>
      <c r="R42" s="128">
        <v>2947.4125365510004</v>
      </c>
      <c r="S42" s="274"/>
      <c r="T42" s="277">
        <v>10807.179300687001</v>
      </c>
    </row>
    <row r="43" ht="18" customHeight="1" x14ac:dyDescent="0.25">
      <c r="B43" s="306" t="s">
        <v>322</v>
      </c>
      <c r="C43" s="307"/>
      <c r="D43" s="307"/>
      <c r="E43" s="308" t="s">
        <v>295</v>
      </c>
      <c r="F43" s="309" t="s">
        <v>114</v>
      </c>
      <c r="G43" s="310" t="s">
        <v>114</v>
      </c>
      <c r="H43" s="310" t="s">
        <v>114</v>
      </c>
      <c r="I43" s="309" t="s">
        <v>114</v>
      </c>
      <c r="J43" s="310" t="s">
        <v>114</v>
      </c>
      <c r="K43" s="311" t="s">
        <v>114</v>
      </c>
      <c r="L43" s="310">
        <v>1</v>
      </c>
      <c r="M43" s="312" t="s">
        <v>157</v>
      </c>
      <c r="N43" s="311" t="s">
        <v>114</v>
      </c>
      <c r="O43" s="310">
        <v>27.763</v>
      </c>
      <c r="P43" s="311" t="s">
        <v>114</v>
      </c>
      <c r="Q43" s="311" t="s">
        <v>111</v>
      </c>
      <c r="R43" s="311" t="s">
        <v>109</v>
      </c>
      <c r="S43" s="310">
        <v>1</v>
      </c>
      <c r="T43" s="313" t="s">
        <v>109</v>
      </c>
    </row>
    <row r="44" ht="18" customHeight="1" x14ac:dyDescent="0.25">
      <c r="B44" s="314" t="s">
        <v>323</v>
      </c>
      <c r="C44" s="315"/>
      <c r="D44" s="315"/>
      <c r="E44" s="316"/>
      <c r="F44" s="317"/>
      <c r="G44" s="317"/>
      <c r="H44" s="317"/>
      <c r="I44" s="317"/>
      <c r="J44" s="317"/>
      <c r="K44" s="317"/>
      <c r="L44" s="318"/>
      <c r="M44" s="319"/>
      <c r="N44" s="127">
        <v>11352753.756000001</v>
      </c>
      <c r="O44" s="317"/>
      <c r="P44" s="127">
        <v>240527.10567784507</v>
      </c>
      <c r="Q44" s="127">
        <v>22725.739999999998</v>
      </c>
      <c r="R44" s="127">
        <v>217801.36567784505</v>
      </c>
      <c r="S44" s="317"/>
      <c r="T44" s="320">
        <v>798605.007485432</v>
      </c>
    </row>
    <row r="45" ht="18" customHeight="1" x14ac:dyDescent="0.2">
      <c r="B45" s="321" t="s">
        <v>324</v>
      </c>
      <c r="C45" s="287"/>
      <c r="D45" s="322"/>
      <c r="E45" s="323"/>
      <c r="F45" s="189"/>
      <c r="G45" s="189"/>
      <c r="H45" s="189"/>
      <c r="I45" s="189"/>
      <c r="J45" s="189"/>
      <c r="K45" s="189"/>
      <c r="L45" s="189"/>
      <c r="M45" s="324"/>
      <c r="N45" s="124">
        <v>878326.8940000001</v>
      </c>
      <c r="O45" s="189"/>
      <c r="P45" s="124">
        <v>22488.502009244068</v>
      </c>
      <c r="Q45" s="124" t="s">
        <v>200</v>
      </c>
      <c r="R45" s="124">
        <v>22488.502009244068</v>
      </c>
      <c r="S45" s="189"/>
      <c r="T45" s="191">
        <v>82457.84070056157</v>
      </c>
    </row>
    <row r="46" ht="18" customHeight="1" x14ac:dyDescent="0.2">
      <c r="B46" s="325"/>
      <c r="C46" s="289"/>
      <c r="D46" s="322" t="s">
        <v>325</v>
      </c>
      <c r="E46" s="255" t="s">
        <v>295</v>
      </c>
      <c r="F46" s="256">
        <v>850595.67</v>
      </c>
      <c r="G46" s="256">
        <v>77203.307</v>
      </c>
      <c r="H46" s="256">
        <v>49472.083</v>
      </c>
      <c r="I46" s="189"/>
      <c r="J46" s="256" t="s">
        <v>114</v>
      </c>
      <c r="K46" s="124">
        <v>878326.8940000001</v>
      </c>
      <c r="L46" s="256">
        <v>1</v>
      </c>
      <c r="M46" s="262" t="s">
        <v>157</v>
      </c>
      <c r="N46" s="124">
        <v>878326.8940000001</v>
      </c>
      <c r="O46" s="256">
        <v>25.60379531</v>
      </c>
      <c r="P46" s="124">
        <v>22488.502009244068</v>
      </c>
      <c r="Q46" s="124" t="s">
        <v>111</v>
      </c>
      <c r="R46" s="124">
        <v>22488.502009244068</v>
      </c>
      <c r="S46" s="256">
        <v>1</v>
      </c>
      <c r="T46" s="191">
        <v>82457.84070056157</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4644.889757</v>
      </c>
      <c r="D10" s="361">
        <v>3802.577577</v>
      </c>
      <c r="E10" s="360">
        <v>276234.10122865526</v>
      </c>
      <c r="F10" s="360">
        <v>3708.77627267214</v>
      </c>
      <c r="G10" s="360">
        <v>270073.48935865995</v>
      </c>
      <c r="H10" s="360">
        <v>2.5291712799995127</v>
      </c>
      <c r="I10" s="362">
        <v>2.2810872272672276</v>
      </c>
    </row>
    <row r="11" ht="18" customHeight="1" x14ac:dyDescent="0.2">
      <c r="B11" s="363" t="s">
        <v>355</v>
      </c>
      <c r="C11" s="360">
        <v>3346.4131380000003</v>
      </c>
      <c r="D11" s="360">
        <v>3202.8327480000003</v>
      </c>
      <c r="E11" s="360">
        <v>336000.69850882515</v>
      </c>
      <c r="F11" s="360">
        <v>3101.90280085815</v>
      </c>
      <c r="G11" s="360">
        <v>335730.7398213099</v>
      </c>
      <c r="H11" s="360">
        <v>3.253807537551718</v>
      </c>
      <c r="I11" s="362">
        <v>0.08040928502969798</v>
      </c>
    </row>
    <row r="12" ht="18" customHeight="1" x14ac:dyDescent="0.2">
      <c r="B12" s="363" t="s">
        <v>356</v>
      </c>
      <c r="C12" s="360">
        <v>3230.614861</v>
      </c>
      <c r="D12" s="360">
        <v>3139.480759</v>
      </c>
      <c r="E12" s="360">
        <v>175563.02844726443</v>
      </c>
      <c r="F12" s="360">
        <v>3091.80275300049</v>
      </c>
      <c r="G12" s="360">
        <v>172896.81151325</v>
      </c>
      <c r="H12" s="360">
        <v>1.5420778687527845</v>
      </c>
      <c r="I12" s="362">
        <v>1.5420856583061426</v>
      </c>
    </row>
    <row r="13" ht="18" customHeight="1" x14ac:dyDescent="0.2">
      <c r="B13" s="363" t="s">
        <v>357</v>
      </c>
      <c r="C13" s="360">
        <v>130.836</v>
      </c>
      <c r="D13" s="360">
        <v>130.836</v>
      </c>
      <c r="E13" s="360">
        <v>10807.179300687001</v>
      </c>
      <c r="F13" s="360">
        <v>206.380196</v>
      </c>
      <c r="G13" s="360">
        <v>17588.15218911</v>
      </c>
      <c r="H13" s="360">
        <v>-36.60438233133571</v>
      </c>
      <c r="I13" s="362">
        <v>-38.554208625858664</v>
      </c>
    </row>
    <row r="14" ht="18" customHeight="1" x14ac:dyDescent="0.2">
      <c r="B14" s="363" t="s">
        <v>358</v>
      </c>
      <c r="C14" s="364" t="s">
        <v>114</v>
      </c>
      <c r="D14" s="360" t="s">
        <v>114</v>
      </c>
      <c r="E14" s="360" t="s">
        <v>109</v>
      </c>
      <c r="F14" s="360" t="s">
        <v>114</v>
      </c>
      <c r="G14" s="360" t="s">
        <v>109</v>
      </c>
      <c r="H14" s="360" t="s">
        <v>114</v>
      </c>
      <c r="I14" s="362" t="s">
        <v>109</v>
      </c>
    </row>
    <row r="15" ht="18" customHeight="1" x14ac:dyDescent="0.2">
      <c r="B15" s="365" t="s">
        <v>359</v>
      </c>
      <c r="C15" s="366">
        <v>11352.753756000002</v>
      </c>
      <c r="D15" s="366">
        <v>10275.727084</v>
      </c>
      <c r="E15" s="366">
        <v>798605.0074854319</v>
      </c>
      <c r="F15" s="366">
        <v>10108.86202253078</v>
      </c>
      <c r="G15" s="366">
        <v>796289.1928823299</v>
      </c>
      <c r="H15" s="366">
        <v>1.6506809678211882</v>
      </c>
      <c r="I15" s="367">
        <v>0.2908258235578167</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470.8</v>
      </c>
      <c r="F15" s="411">
        <v>19.987255734919287</v>
      </c>
      <c r="G15" s="420">
        <v>9.41</v>
      </c>
      <c r="H15" s="421">
        <v>34.50333333333333</v>
      </c>
      <c r="I15" s="419" t="s">
        <v>111</v>
      </c>
      <c r="J15" s="422"/>
      <c r="M15" s="357"/>
    </row>
    <row r="16" ht="18" customHeight="1" x14ac:dyDescent="0.2">
      <c r="B16" s="423"/>
      <c r="C16" s="253"/>
      <c r="D16" s="409" t="s">
        <v>387</v>
      </c>
      <c r="E16" s="419">
        <v>28989.58</v>
      </c>
      <c r="F16" s="411">
        <v>20.188978246666558</v>
      </c>
      <c r="G16" s="420">
        <v>585.27</v>
      </c>
      <c r="H16" s="421">
        <v>2145.99</v>
      </c>
      <c r="I16" s="419" t="s">
        <v>111</v>
      </c>
      <c r="J16" s="422"/>
      <c r="M16" s="357"/>
    </row>
    <row r="17" ht="18" customHeight="1" x14ac:dyDescent="0.2">
      <c r="B17" s="423"/>
      <c r="C17" s="253"/>
      <c r="D17" s="409" t="s">
        <v>210</v>
      </c>
      <c r="E17" s="419">
        <v>71513.59</v>
      </c>
      <c r="F17" s="411">
        <v>21.84396000816069</v>
      </c>
      <c r="G17" s="420">
        <v>1562.14</v>
      </c>
      <c r="H17" s="421">
        <v>5727.846666666666</v>
      </c>
      <c r="I17" s="419" t="s">
        <v>111</v>
      </c>
      <c r="J17" s="422"/>
      <c r="M17" s="357"/>
    </row>
    <row r="18" ht="18" customHeight="1" x14ac:dyDescent="0.2">
      <c r="B18" s="423"/>
      <c r="C18" s="253"/>
      <c r="D18" s="409" t="s">
        <v>388</v>
      </c>
      <c r="E18" s="424">
        <v>41432.4</v>
      </c>
      <c r="F18" s="411">
        <v>17.78873538583331</v>
      </c>
      <c r="G18" s="425">
        <v>737.03</v>
      </c>
      <c r="H18" s="421">
        <v>2702.443333333333</v>
      </c>
      <c r="I18" s="426" t="s">
        <v>111</v>
      </c>
      <c r="J18" s="427"/>
      <c r="M18" s="357"/>
    </row>
    <row r="19" ht="18" customHeight="1" x14ac:dyDescent="0.2">
      <c r="B19" s="423"/>
      <c r="C19" s="253"/>
      <c r="D19" s="409" t="s">
        <v>389</v>
      </c>
      <c r="E19" s="424">
        <v>521136</v>
      </c>
      <c r="F19" s="411">
        <v>19.990904485585336</v>
      </c>
      <c r="G19" s="425">
        <v>10417.98</v>
      </c>
      <c r="H19" s="421">
        <v>38199.259999999995</v>
      </c>
      <c r="I19" s="426">
        <v>138.556684</v>
      </c>
      <c r="J19" s="427" t="s">
        <v>390</v>
      </c>
      <c r="M19" s="357"/>
    </row>
    <row r="20" ht="18" customHeight="1" x14ac:dyDescent="0.2">
      <c r="B20" s="423"/>
      <c r="C20" s="253"/>
      <c r="D20" s="409" t="s">
        <v>299</v>
      </c>
      <c r="E20" s="424">
        <v>106890.14</v>
      </c>
      <c r="F20" s="411">
        <v>21.999971185368455</v>
      </c>
      <c r="G20" s="425">
        <v>2351.58</v>
      </c>
      <c r="H20" s="421">
        <v>8622.46</v>
      </c>
      <c r="I20" s="426" t="s">
        <v>111</v>
      </c>
      <c r="J20" s="427"/>
      <c r="M20" s="357"/>
    </row>
    <row r="21" ht="18" customHeight="1" x14ac:dyDescent="0.2">
      <c r="B21" s="423"/>
      <c r="C21" s="253"/>
      <c r="D21" s="409" t="s">
        <v>391</v>
      </c>
      <c r="E21" s="424">
        <v>46376.16</v>
      </c>
      <c r="F21" s="411">
        <v>19.990874621788436</v>
      </c>
      <c r="G21" s="425">
        <v>927.1</v>
      </c>
      <c r="H21" s="421">
        <v>3399.366666666667</v>
      </c>
      <c r="I21" s="426">
        <v>196.74765307</v>
      </c>
      <c r="J21" s="427" t="s">
        <v>392</v>
      </c>
      <c r="M21" s="357"/>
    </row>
    <row r="22" ht="18" customHeight="1" x14ac:dyDescent="0.2">
      <c r="B22" s="423"/>
      <c r="C22" s="253"/>
      <c r="D22" s="409" t="s">
        <v>393</v>
      </c>
      <c r="E22" s="424">
        <v>4365.85</v>
      </c>
      <c r="F22" s="411">
        <v>25.91477031963993</v>
      </c>
      <c r="G22" s="425">
        <v>113.14</v>
      </c>
      <c r="H22" s="421">
        <v>414.84666666666664</v>
      </c>
      <c r="I22" s="426">
        <v>828.309044</v>
      </c>
      <c r="J22" s="427" t="s">
        <v>394</v>
      </c>
      <c r="M22" s="357"/>
    </row>
    <row r="23" ht="18" customHeight="1" x14ac:dyDescent="0.2">
      <c r="B23" s="423"/>
      <c r="C23" s="428"/>
      <c r="D23" s="429" t="s">
        <v>395</v>
      </c>
      <c r="E23" s="430">
        <v>21137.66</v>
      </c>
      <c r="F23" s="411">
        <v>17.251673080180115</v>
      </c>
      <c r="G23" s="425">
        <v>364.66</v>
      </c>
      <c r="H23" s="421">
        <v>1337.0866666666668</v>
      </c>
      <c r="I23" s="426">
        <v>1244.00716254</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842312.18</v>
      </c>
      <c r="F25" s="433">
        <v>20.263639070255394</v>
      </c>
      <c r="G25" s="434">
        <v>17068.309999999998</v>
      </c>
      <c r="H25" s="433">
        <v>62583.80333333333</v>
      </c>
      <c r="I25" s="434">
        <v>2407.6205436100004</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v>1782.6</v>
      </c>
      <c r="F27" s="411">
        <v>27.168181308201504</v>
      </c>
      <c r="G27" s="440">
        <v>48.43</v>
      </c>
      <c r="H27" s="413">
        <v>177.57666666666665</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355.12</v>
      </c>
      <c r="F30" s="411">
        <v>30.412255012390176</v>
      </c>
      <c r="G30" s="444">
        <v>10.8</v>
      </c>
      <c r="H30" s="421">
        <v>39.6</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10182.73</v>
      </c>
      <c r="F32" s="411">
        <v>27.168549102254506</v>
      </c>
      <c r="G32" s="420">
        <v>276.65</v>
      </c>
      <c r="H32" s="421">
        <v>1014.3833333333332</v>
      </c>
      <c r="I32" s="426" t="s">
        <v>111</v>
      </c>
      <c r="J32" s="427"/>
      <c r="M32" s="357"/>
    </row>
    <row r="33" ht="18" customHeight="1" x14ac:dyDescent="0.2">
      <c r="B33" s="252"/>
      <c r="C33" s="253"/>
      <c r="D33" s="409" t="s">
        <v>312</v>
      </c>
      <c r="E33" s="419">
        <v>131259.94</v>
      </c>
      <c r="F33" s="411">
        <v>29.95316011876891</v>
      </c>
      <c r="G33" s="420">
        <v>3931.65</v>
      </c>
      <c r="H33" s="421">
        <v>14416.05</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143580.38999999998</v>
      </c>
      <c r="F36" s="433">
        <v>29.72223435247669</v>
      </c>
      <c r="G36" s="434">
        <v>4267.53</v>
      </c>
      <c r="H36" s="433">
        <v>15647.609999999999</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91134.102</v>
      </c>
      <c r="F38" s="421">
        <v>15.251151539299746</v>
      </c>
      <c r="G38" s="447">
        <v>1389.9</v>
      </c>
      <c r="H38" s="421">
        <v>5096.3</v>
      </c>
      <c r="I38" s="448">
        <v>6734</v>
      </c>
      <c r="J38" s="427" t="s">
        <v>402</v>
      </c>
      <c r="M38" s="357"/>
    </row>
    <row r="39" ht="18" customHeight="1" x14ac:dyDescent="0.2">
      <c r="B39" s="291" t="s">
        <v>318</v>
      </c>
      <c r="C39" s="292"/>
      <c r="D39" s="293"/>
      <c r="E39" s="434">
        <v>91134.102</v>
      </c>
      <c r="F39" s="433">
        <v>15.251151539299746</v>
      </c>
      <c r="G39" s="434">
        <v>1389.9</v>
      </c>
      <c r="H39" s="433">
        <v>5096.3</v>
      </c>
      <c r="I39" s="434">
        <v>6734</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1077026.672</v>
      </c>
      <c r="F44" s="455">
        <v>21.10044309097667</v>
      </c>
      <c r="G44" s="460">
        <v>22725.739999999998</v>
      </c>
      <c r="H44" s="455">
        <v>83327.71333333333</v>
      </c>
      <c r="I44" s="459">
        <v>9141.62054361</v>
      </c>
      <c r="J44" s="461"/>
      <c r="M44" s="357"/>
    </row>
    <row r="45" ht="18" customHeight="1" x14ac:dyDescent="0.2">
      <c r="B45" s="321" t="s">
        <v>324</v>
      </c>
      <c r="C45" s="287"/>
      <c r="D45" s="322"/>
      <c r="E45" s="462" t="s">
        <v>88</v>
      </c>
      <c r="F45" s="462" t="s">
        <v>200</v>
      </c>
      <c r="G45" s="462" t="s">
        <v>200</v>
      </c>
      <c r="H45" s="462" t="s">
        <v>200</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192.390252</v>
      </c>
      <c r="D10" s="489"/>
      <c r="E10" s="489"/>
      <c r="F10" s="125">
        <v>181.25782937</v>
      </c>
      <c r="G10" s="490">
        <v>0.32</v>
      </c>
      <c r="H10" s="491">
        <v>-301.9287</v>
      </c>
      <c r="I10" s="492" t="s">
        <v>109</v>
      </c>
    </row>
    <row r="11" ht="18" customHeight="1" x14ac:dyDescent="0.2">
      <c r="B11" s="493" t="s">
        <v>430</v>
      </c>
      <c r="C11" s="27">
        <v>17.077232</v>
      </c>
      <c r="D11" s="125">
        <v>28.18127001788112</v>
      </c>
      <c r="E11" s="125">
        <v>0.01873839975939895</v>
      </c>
      <c r="F11" s="125">
        <v>179.32938615</v>
      </c>
      <c r="G11" s="490">
        <v>0.32</v>
      </c>
      <c r="H11" s="491">
        <v>-301.9287</v>
      </c>
      <c r="I11" s="492" t="s">
        <v>109</v>
      </c>
    </row>
    <row r="12" ht="18" customHeight="1" x14ac:dyDescent="0.2">
      <c r="B12" s="137" t="s">
        <v>431</v>
      </c>
      <c r="C12" s="49"/>
      <c r="D12" s="125">
        <v>14.896535925728479</v>
      </c>
      <c r="E12" s="125" t="s">
        <v>109</v>
      </c>
      <c r="F12" s="494">
        <v>166.5591</v>
      </c>
      <c r="G12" s="494" t="s">
        <v>114</v>
      </c>
      <c r="H12" s="495">
        <v>-87.8325</v>
      </c>
      <c r="I12" s="496" t="s">
        <v>111</v>
      </c>
    </row>
    <row r="13" ht="18" customHeight="1" x14ac:dyDescent="0.2">
      <c r="B13" s="137" t="s">
        <v>432</v>
      </c>
      <c r="C13" s="49"/>
      <c r="D13" s="125">
        <v>0.5759999998828851</v>
      </c>
      <c r="E13" s="125" t="s">
        <v>114</v>
      </c>
      <c r="F13" s="494">
        <v>9.83648563</v>
      </c>
      <c r="G13" s="494" t="s">
        <v>114</v>
      </c>
      <c r="H13" s="495" t="s">
        <v>114</v>
      </c>
      <c r="I13" s="496" t="s">
        <v>114</v>
      </c>
    </row>
    <row r="14" ht="18" customHeight="1" x14ac:dyDescent="0.2">
      <c r="B14" s="137" t="s">
        <v>433</v>
      </c>
      <c r="C14" s="161" t="s">
        <v>120</v>
      </c>
      <c r="D14" s="125" t="s">
        <v>120</v>
      </c>
      <c r="E14" s="125" t="s">
        <v>120</v>
      </c>
      <c r="F14" s="494">
        <v>2.93380052</v>
      </c>
      <c r="G14" s="494">
        <v>0.32</v>
      </c>
      <c r="H14" s="495">
        <v>-214.0962</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175.31302</v>
      </c>
      <c r="D17" s="125">
        <v>0.011</v>
      </c>
      <c r="E17" s="125" t="s">
        <v>109</v>
      </c>
      <c r="F17" s="125">
        <v>1.92844322</v>
      </c>
      <c r="G17" s="490" t="s">
        <v>109</v>
      </c>
      <c r="H17" s="491" t="s">
        <v>114</v>
      </c>
      <c r="I17" s="492" t="s">
        <v>109</v>
      </c>
    </row>
    <row r="18" ht="18" customHeight="1" x14ac:dyDescent="0.2">
      <c r="B18" s="137" t="s">
        <v>437</v>
      </c>
      <c r="C18" s="49"/>
      <c r="D18" s="125">
        <v>0.011</v>
      </c>
      <c r="E18" s="125" t="s">
        <v>114</v>
      </c>
      <c r="F18" s="494">
        <v>1.92844322</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0.404054</v>
      </c>
      <c r="G21" s="490">
        <v>810.74042778</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559.9232850100001</v>
      </c>
      <c r="J10" s="523">
        <v>1.2162040300000003</v>
      </c>
      <c r="K10" s="120">
        <v>0.00106754</v>
      </c>
      <c r="L10" s="524" t="s">
        <v>114</v>
      </c>
    </row>
    <row r="11" ht="18" customHeight="1" x14ac:dyDescent="0.2">
      <c r="B11" s="493" t="s">
        <v>470</v>
      </c>
      <c r="C11" s="525" t="s">
        <v>471</v>
      </c>
      <c r="D11" s="526" t="s">
        <v>472</v>
      </c>
      <c r="E11" s="158">
        <v>12</v>
      </c>
      <c r="F11" s="119">
        <v>0.48</v>
      </c>
      <c r="G11" s="119">
        <v>64</v>
      </c>
      <c r="H11" s="527" t="s">
        <v>114</v>
      </c>
      <c r="I11" s="528">
        <v>0.00000576</v>
      </c>
      <c r="J11" s="158">
        <v>0.000768</v>
      </c>
      <c r="K11" s="161" t="s">
        <v>114</v>
      </c>
      <c r="L11" s="529" t="s">
        <v>114</v>
      </c>
    </row>
    <row r="12" ht="18" customHeight="1" x14ac:dyDescent="0.2">
      <c r="B12" s="493" t="s">
        <v>473</v>
      </c>
      <c r="C12" s="525" t="s">
        <v>474</v>
      </c>
      <c r="D12" s="526" t="s">
        <v>475</v>
      </c>
      <c r="E12" s="158">
        <v>3054338</v>
      </c>
      <c r="F12" s="119">
        <v>0.10150000098220957</v>
      </c>
      <c r="G12" s="119">
        <v>0.11124400115507846</v>
      </c>
      <c r="H12" s="530"/>
      <c r="I12" s="531">
        <v>0.31001531</v>
      </c>
      <c r="J12" s="158">
        <v>0.33977678</v>
      </c>
      <c r="K12" s="49"/>
      <c r="L12" s="159" t="s">
        <v>114</v>
      </c>
    </row>
    <row r="13" ht="18" customHeight="1" x14ac:dyDescent="0.2">
      <c r="B13" s="493" t="s">
        <v>476</v>
      </c>
      <c r="C13" s="525" t="s">
        <v>477</v>
      </c>
      <c r="D13" s="526" t="s">
        <v>475</v>
      </c>
      <c r="E13" s="158">
        <v>100945662</v>
      </c>
      <c r="F13" s="119" t="s">
        <v>109</v>
      </c>
      <c r="G13" s="119">
        <v>0.0068574737763372135</v>
      </c>
      <c r="H13" s="530"/>
      <c r="I13" s="531" t="s">
        <v>111</v>
      </c>
      <c r="J13" s="158">
        <v>0.69223223</v>
      </c>
      <c r="K13" s="49"/>
      <c r="L13" s="159" t="s">
        <v>114</v>
      </c>
    </row>
    <row r="14" ht="18" customHeight="1" x14ac:dyDescent="0.2">
      <c r="B14" s="493" t="s">
        <v>478</v>
      </c>
      <c r="C14" s="525" t="s">
        <v>479</v>
      </c>
      <c r="D14" s="526" t="s">
        <v>475</v>
      </c>
      <c r="E14" s="158">
        <v>106753980</v>
      </c>
      <c r="F14" s="119">
        <v>5.242083376563572</v>
      </c>
      <c r="G14" s="119">
        <v>0.0004154597327425169</v>
      </c>
      <c r="H14" s="532">
        <v>0.00001000000187346645</v>
      </c>
      <c r="I14" s="531">
        <v>559.61326394</v>
      </c>
      <c r="J14" s="158">
        <v>0.04435198</v>
      </c>
      <c r="K14" s="161">
        <v>0.00106754</v>
      </c>
      <c r="L14" s="159" t="s">
        <v>114</v>
      </c>
    </row>
    <row r="15" ht="18" customHeight="1" x14ac:dyDescent="0.2">
      <c r="B15" s="493" t="s">
        <v>480</v>
      </c>
      <c r="C15" s="525" t="s">
        <v>481</v>
      </c>
      <c r="D15" s="526" t="s">
        <v>475</v>
      </c>
      <c r="E15" s="158">
        <v>83146000</v>
      </c>
      <c r="F15" s="119" t="s">
        <v>109</v>
      </c>
      <c r="G15" s="119">
        <v>0.0016726606210761793</v>
      </c>
      <c r="H15" s="530"/>
      <c r="I15" s="531" t="s">
        <v>111</v>
      </c>
      <c r="J15" s="158">
        <v>0.13907504</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1127.54517227</v>
      </c>
      <c r="J17" s="542">
        <v>214.47322477</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15508176.832</v>
      </c>
      <c r="F19" s="119">
        <v>0.08300000018983533</v>
      </c>
      <c r="G19" s="119">
        <v>0.1800000000154757</v>
      </c>
      <c r="H19" s="530"/>
      <c r="I19" s="531">
        <v>1.28717868</v>
      </c>
      <c r="J19" s="158">
        <v>2.79147183</v>
      </c>
      <c r="K19" s="49"/>
      <c r="L19" s="159" t="s">
        <v>114</v>
      </c>
    </row>
    <row r="20" ht="18" customHeight="1" x14ac:dyDescent="0.2">
      <c r="B20" s="493" t="s">
        <v>487</v>
      </c>
      <c r="C20" s="525" t="s">
        <v>485</v>
      </c>
      <c r="D20" s="526" t="s">
        <v>486</v>
      </c>
      <c r="E20" s="158">
        <v>15508176.832</v>
      </c>
      <c r="F20" s="119">
        <v>72.52000000021665</v>
      </c>
      <c r="G20" s="119">
        <v>0.03200000008872739</v>
      </c>
      <c r="H20" s="166"/>
      <c r="I20" s="158">
        <v>1124.65298386</v>
      </c>
      <c r="J20" s="158">
        <v>0.49626166</v>
      </c>
      <c r="K20" s="166"/>
      <c r="L20" s="159" t="s">
        <v>114</v>
      </c>
    </row>
    <row r="21" ht="18" customHeight="1" x14ac:dyDescent="0.2">
      <c r="B21" s="493" t="s">
        <v>488</v>
      </c>
      <c r="C21" s="525" t="s">
        <v>489</v>
      </c>
      <c r="D21" s="526" t="s">
        <v>490</v>
      </c>
      <c r="E21" s="158">
        <v>34936</v>
      </c>
      <c r="F21" s="119">
        <v>15.903526734600412</v>
      </c>
      <c r="G21" s="119">
        <v>2092.569322761621</v>
      </c>
      <c r="H21" s="530"/>
      <c r="I21" s="531">
        <v>0.55560561</v>
      </c>
      <c r="J21" s="158">
        <v>73.10600186</v>
      </c>
      <c r="K21" s="49"/>
      <c r="L21" s="159" t="s">
        <v>114</v>
      </c>
    </row>
    <row r="22" ht="18" customHeight="1" x14ac:dyDescent="0.2">
      <c r="B22" s="493" t="s">
        <v>491</v>
      </c>
      <c r="C22" s="525" t="s">
        <v>489</v>
      </c>
      <c r="D22" s="526" t="s">
        <v>490</v>
      </c>
      <c r="E22" s="158">
        <v>419293</v>
      </c>
      <c r="F22" s="119">
        <v>1.4492592292263404</v>
      </c>
      <c r="G22" s="119">
        <v>190.69200404013424</v>
      </c>
      <c r="H22" s="530"/>
      <c r="I22" s="531">
        <v>0.60766425</v>
      </c>
      <c r="J22" s="158">
        <v>79.95582245</v>
      </c>
      <c r="K22" s="49"/>
      <c r="L22" s="159" t="s">
        <v>114</v>
      </c>
    </row>
    <row r="23" ht="18" customHeight="1" x14ac:dyDescent="0.2">
      <c r="B23" s="533" t="s">
        <v>492</v>
      </c>
      <c r="C23" s="534"/>
      <c r="D23" s="535"/>
      <c r="E23" s="49"/>
      <c r="F23" s="49"/>
      <c r="G23" s="49"/>
      <c r="H23" s="536"/>
      <c r="I23" s="119">
        <v>0.44173987</v>
      </c>
      <c r="J23" s="119">
        <v>58.12366697</v>
      </c>
      <c r="K23" s="500"/>
      <c r="L23" s="537" t="s">
        <v>114</v>
      </c>
    </row>
    <row r="24" ht="18" customHeight="1" x14ac:dyDescent="0.2">
      <c r="B24" s="544" t="s">
        <v>493</v>
      </c>
      <c r="C24" s="525" t="s">
        <v>494</v>
      </c>
      <c r="D24" s="526" t="s">
        <v>495</v>
      </c>
      <c r="E24" s="158">
        <v>12809263</v>
      </c>
      <c r="F24" s="119">
        <v>0.03448597081658796</v>
      </c>
      <c r="G24" s="119">
        <v>4.53762772846494</v>
      </c>
      <c r="H24" s="536"/>
      <c r="I24" s="545">
        <v>0.44173987</v>
      </c>
      <c r="J24" s="545">
        <v>58.12366697</v>
      </c>
      <c r="K24" s="500"/>
      <c r="L24" s="165" t="s">
        <v>114</v>
      </c>
    </row>
    <row r="25" ht="18" customHeight="1" x14ac:dyDescent="0.2">
      <c r="B25" s="544" t="s">
        <v>496</v>
      </c>
      <c r="C25" s="525" t="s">
        <v>497</v>
      </c>
      <c r="D25" s="526" t="s">
        <v>472</v>
      </c>
      <c r="E25" s="158">
        <v>11414</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446.28125186</v>
      </c>
      <c r="J26" s="131">
        <v>0.0306793</v>
      </c>
      <c r="K26" s="131">
        <v>0.00360569</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446.28125186</v>
      </c>
      <c r="J31" s="550">
        <v>0.0306793</v>
      </c>
      <c r="K31" s="119">
        <v>0.00360569</v>
      </c>
      <c r="L31" s="121" t="s">
        <v>114</v>
      </c>
    </row>
    <row r="32" ht="18" customHeight="1" x14ac:dyDescent="0.2">
      <c r="B32" s="551" t="s">
        <v>507</v>
      </c>
      <c r="C32" s="525" t="s">
        <v>479</v>
      </c>
      <c r="D32" s="526" t="s">
        <v>508</v>
      </c>
      <c r="E32" s="158">
        <v>106753.98</v>
      </c>
      <c r="F32" s="119">
        <v>3955.064089039116</v>
      </c>
      <c r="G32" s="119">
        <v>0.28738319639230314</v>
      </c>
      <c r="H32" s="119">
        <v>0.028458517424830437</v>
      </c>
      <c r="I32" s="256">
        <v>422.21883266</v>
      </c>
      <c r="J32" s="256">
        <v>0.0306793</v>
      </c>
      <c r="K32" s="256">
        <v>0.00303806</v>
      </c>
      <c r="L32" s="529" t="s">
        <v>114</v>
      </c>
    </row>
    <row r="33" ht="18" customHeight="1" x14ac:dyDescent="0.2">
      <c r="B33" s="551" t="s">
        <v>509</v>
      </c>
      <c r="C33" s="525" t="s">
        <v>510</v>
      </c>
      <c r="D33" s="526" t="s">
        <v>503</v>
      </c>
      <c r="E33" s="158">
        <v>13541035</v>
      </c>
      <c r="F33" s="119">
        <v>1.7770000003692479</v>
      </c>
      <c r="G33" s="119" t="s">
        <v>89</v>
      </c>
      <c r="H33" s="119">
        <v>0.000041919247679368676</v>
      </c>
      <c r="I33" s="158">
        <v>24.0624192</v>
      </c>
      <c r="J33" s="158" t="s">
        <v>89</v>
      </c>
      <c r="K33" s="158">
        <v>0.00056763</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8.669490574220458</v>
      </c>
      <c r="M9" s="616">
        <v>91.33050942577954</v>
      </c>
    </row>
    <row r="10" ht="18" customHeight="1" x14ac:dyDescent="0.2">
      <c r="B10" s="216" t="s">
        <v>582</v>
      </c>
      <c r="C10" s="617">
        <v>346159.45801311</v>
      </c>
      <c r="D10" s="618"/>
      <c r="E10" s="619"/>
      <c r="F10" s="619"/>
      <c r="G10" s="617">
        <v>25358.07617071</v>
      </c>
      <c r="H10" s="617">
        <v>0.14305883000000003</v>
      </c>
      <c r="I10" s="620">
        <v>0.80282156</v>
      </c>
      <c r="J10" s="7"/>
      <c r="K10" s="291" t="s">
        <v>583</v>
      </c>
      <c r="L10" s="621">
        <v>20.068743422584006</v>
      </c>
      <c r="M10" s="622">
        <v>79.931256577416</v>
      </c>
    </row>
    <row r="11" ht="18" customHeight="1" x14ac:dyDescent="0.2">
      <c r="B11" s="623" t="s">
        <v>196</v>
      </c>
      <c r="C11" s="624">
        <v>346070.69526005</v>
      </c>
      <c r="D11" s="625">
        <v>73.25600439956285</v>
      </c>
      <c r="E11" s="625">
        <v>0.4126170518214463</v>
      </c>
      <c r="F11" s="625">
        <v>2.3192304953670932</v>
      </c>
      <c r="G11" s="626">
        <v>25351.75637453</v>
      </c>
      <c r="H11" s="626">
        <v>0.14279467</v>
      </c>
      <c r="I11" s="627">
        <v>0.80261771</v>
      </c>
      <c r="J11" s="7"/>
      <c r="K11" s="333" t="s">
        <v>584</v>
      </c>
      <c r="L11" s="7"/>
      <c r="M11" s="7"/>
    </row>
    <row r="12" ht="18" customHeight="1" x14ac:dyDescent="0.2">
      <c r="B12" s="628" t="s">
        <v>195</v>
      </c>
      <c r="C12" s="624">
        <v>88.76275306</v>
      </c>
      <c r="D12" s="625">
        <v>71.19874003601574</v>
      </c>
      <c r="E12" s="625">
        <v>2.9760230602743767</v>
      </c>
      <c r="F12" s="625">
        <v>2.296571399291837</v>
      </c>
      <c r="G12" s="626">
        <v>6.31979618</v>
      </c>
      <c r="H12" s="626">
        <v>0.00026416</v>
      </c>
      <c r="I12" s="627">
        <v>0.00020385</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114970.50545199</v>
      </c>
      <c r="D14" s="637"/>
      <c r="E14" s="638"/>
      <c r="F14" s="639"/>
      <c r="G14" s="636">
        <v>8838.86813703</v>
      </c>
      <c r="H14" s="636">
        <v>0.21534271</v>
      </c>
      <c r="I14" s="640">
        <v>0.39407993</v>
      </c>
      <c r="J14" s="7"/>
      <c r="K14" s="635"/>
      <c r="L14" s="635"/>
      <c r="M14" s="635"/>
    </row>
    <row r="15" ht="18" customHeight="1" x14ac:dyDescent="0.2">
      <c r="B15" s="641" t="s">
        <v>210</v>
      </c>
      <c r="C15" s="642">
        <v>102072.9691</v>
      </c>
      <c r="D15" s="625">
        <v>77.24114861453559</v>
      </c>
      <c r="E15" s="625">
        <v>1.9301169715851831</v>
      </c>
      <c r="F15" s="625">
        <v>3.4477294341778877</v>
      </c>
      <c r="G15" s="643">
        <v>7884.23337578</v>
      </c>
      <c r="H15" s="643">
        <v>0.19701277</v>
      </c>
      <c r="I15" s="644">
        <v>0.35191998</v>
      </c>
      <c r="J15" s="7"/>
      <c r="K15" s="635"/>
      <c r="L15" s="635"/>
      <c r="M15" s="635"/>
    </row>
    <row r="16" ht="18" customHeight="1" x14ac:dyDescent="0.2">
      <c r="B16" s="641" t="s">
        <v>211</v>
      </c>
      <c r="C16" s="645">
        <v>12725.33889</v>
      </c>
      <c r="D16" s="625">
        <v>74.02653048637198</v>
      </c>
      <c r="E16" s="625">
        <v>1.4404284364013504</v>
      </c>
      <c r="F16" s="625">
        <v>3.3130709024284384</v>
      </c>
      <c r="G16" s="646">
        <v>942.01268729</v>
      </c>
      <c r="H16" s="646">
        <v>0.01832994</v>
      </c>
      <c r="I16" s="647">
        <v>0.04215995</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172.19746199</v>
      </c>
      <c r="D18" s="649"/>
      <c r="E18" s="650"/>
      <c r="F18" s="650"/>
      <c r="G18" s="625">
        <v>12.62207396</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49272.072244610004</v>
      </c>
      <c r="D10" s="677">
        <v>21.856077449999997</v>
      </c>
      <c r="E10" s="677">
        <v>32.226534799999996</v>
      </c>
      <c r="F10" s="677">
        <v>9140.360145075387</v>
      </c>
      <c r="G10" s="677">
        <v>521.558031265</v>
      </c>
      <c r="H10" s="677">
        <v>847.88238538</v>
      </c>
      <c r="I10" s="677">
        <v>0.13182988917</v>
      </c>
      <c r="J10" s="677">
        <v>0.0017206899999999998</v>
      </c>
      <c r="K10" s="677">
        <v>89.14467712999999</v>
      </c>
      <c r="L10" s="678">
        <v>919.9238476600002</v>
      </c>
      <c r="M10" s="679">
        <v>720.1332475500001</v>
      </c>
      <c r="N10" s="680">
        <v>89.21683712000002</v>
      </c>
      <c r="O10" s="681">
        <v>72059.58020142539</v>
      </c>
    </row>
    <row r="11" ht="18" customHeight="1" x14ac:dyDescent="0.2">
      <c r="B11" s="682" t="s">
        <v>612</v>
      </c>
      <c r="C11" s="683">
        <v>20885.54824751</v>
      </c>
      <c r="D11" s="683" t="s">
        <v>111</v>
      </c>
      <c r="E11" s="683" t="s">
        <v>111</v>
      </c>
      <c r="F11" s="132"/>
      <c r="G11" s="132"/>
      <c r="H11" s="189"/>
      <c r="I11" s="132"/>
      <c r="J11" s="189"/>
      <c r="K11" s="683">
        <v>44.16014482</v>
      </c>
      <c r="L11" s="683">
        <v>15.64838344</v>
      </c>
      <c r="M11" s="684">
        <v>2.24495228</v>
      </c>
      <c r="N11" s="685">
        <v>19.068892990000002</v>
      </c>
      <c r="O11" s="686">
        <v>20885.54824751</v>
      </c>
    </row>
    <row r="12" ht="18" customHeight="1" x14ac:dyDescent="0.2">
      <c r="B12" s="687" t="s">
        <v>613</v>
      </c>
      <c r="C12" s="688">
        <v>13578.5156187</v>
      </c>
      <c r="D12" s="189"/>
      <c r="E12" s="189"/>
      <c r="F12" s="49"/>
      <c r="G12" s="49"/>
      <c r="H12" s="189"/>
      <c r="I12" s="49"/>
      <c r="J12" s="189"/>
      <c r="K12" s="189"/>
      <c r="L12" s="189"/>
      <c r="M12" s="189"/>
      <c r="N12" s="689">
        <v>7.1380818</v>
      </c>
      <c r="O12" s="690">
        <v>13578.5156187</v>
      </c>
    </row>
    <row r="13" ht="18" customHeight="1" x14ac:dyDescent="0.2">
      <c r="B13" s="687" t="s">
        <v>614</v>
      </c>
      <c r="C13" s="37">
        <v>5526.31996704</v>
      </c>
      <c r="D13" s="49"/>
      <c r="E13" s="49"/>
      <c r="F13" s="49"/>
      <c r="G13" s="49"/>
      <c r="H13" s="189"/>
      <c r="I13" s="49"/>
      <c r="J13" s="189"/>
      <c r="K13" s="49"/>
      <c r="L13" s="49"/>
      <c r="M13" s="49"/>
      <c r="N13" s="691"/>
      <c r="O13" s="692">
        <v>5526.31996704</v>
      </c>
    </row>
    <row r="14" ht="18" customHeight="1" x14ac:dyDescent="0.2">
      <c r="B14" s="687" t="s">
        <v>615</v>
      </c>
      <c r="C14" s="37">
        <v>891.2152694</v>
      </c>
      <c r="D14" s="500"/>
      <c r="E14" s="500"/>
      <c r="F14" s="49"/>
      <c r="G14" s="49"/>
      <c r="H14" s="189"/>
      <c r="I14" s="49"/>
      <c r="J14" s="189"/>
      <c r="K14" s="49"/>
      <c r="L14" s="49"/>
      <c r="M14" s="49"/>
      <c r="N14" s="691"/>
      <c r="O14" s="692">
        <v>891.2152694</v>
      </c>
    </row>
    <row r="15" ht="18" customHeight="1" x14ac:dyDescent="0.25">
      <c r="B15" s="687" t="s">
        <v>616</v>
      </c>
      <c r="C15" s="37">
        <v>889.49739237</v>
      </c>
      <c r="D15" s="39" t="s">
        <v>111</v>
      </c>
      <c r="E15" s="39" t="s">
        <v>111</v>
      </c>
      <c r="F15" s="295"/>
      <c r="G15" s="295"/>
      <c r="H15" s="295"/>
      <c r="I15" s="295"/>
      <c r="J15" s="295"/>
      <c r="K15" s="163">
        <v>44.16014482</v>
      </c>
      <c r="L15" s="158">
        <v>15.64838344</v>
      </c>
      <c r="M15" s="158">
        <v>2.24495228</v>
      </c>
      <c r="N15" s="182">
        <v>11.93081119</v>
      </c>
      <c r="O15" s="692">
        <v>889.49739237</v>
      </c>
    </row>
    <row r="16" ht="18" customHeight="1" x14ac:dyDescent="0.2">
      <c r="B16" s="693" t="s">
        <v>617</v>
      </c>
      <c r="C16" s="683">
        <v>8194.1030011</v>
      </c>
      <c r="D16" s="683">
        <v>20.51215357</v>
      </c>
      <c r="E16" s="683">
        <v>30.60310072</v>
      </c>
      <c r="F16" s="694" t="s">
        <v>88</v>
      </c>
      <c r="G16" s="694" t="s">
        <v>114</v>
      </c>
      <c r="H16" s="694" t="s">
        <v>114</v>
      </c>
      <c r="I16" s="694">
        <v>0.004200000010000001</v>
      </c>
      <c r="J16" s="694" t="s">
        <v>114</v>
      </c>
      <c r="K16" s="683">
        <v>16.224755910000003</v>
      </c>
      <c r="L16" s="683">
        <v>26.43427082</v>
      </c>
      <c r="M16" s="683">
        <v>6.011360010000001</v>
      </c>
      <c r="N16" s="685">
        <v>25.10241812</v>
      </c>
      <c r="O16" s="686">
        <v>16976.964992095</v>
      </c>
    </row>
    <row r="17" ht="18" customHeight="1" x14ac:dyDescent="0.2">
      <c r="B17" s="695" t="s">
        <v>618</v>
      </c>
      <c r="C17" s="688">
        <v>6734</v>
      </c>
      <c r="D17" s="694" t="s">
        <v>111</v>
      </c>
      <c r="E17" s="694" t="s">
        <v>111</v>
      </c>
      <c r="F17" s="189"/>
      <c r="G17" s="189"/>
      <c r="H17" s="189"/>
      <c r="I17" s="189"/>
      <c r="J17" s="189"/>
      <c r="K17" s="256">
        <v>3.112601</v>
      </c>
      <c r="L17" s="256">
        <v>0.3112601</v>
      </c>
      <c r="M17" s="256" t="s">
        <v>111</v>
      </c>
      <c r="N17" s="689" t="s">
        <v>111</v>
      </c>
      <c r="O17" s="690">
        <v>6734</v>
      </c>
    </row>
    <row r="18" ht="18" customHeight="1" x14ac:dyDescent="0.2">
      <c r="B18" s="687" t="s">
        <v>619</v>
      </c>
      <c r="C18" s="268"/>
      <c r="D18" s="189"/>
      <c r="E18" s="37">
        <v>12.75392241</v>
      </c>
      <c r="F18" s="49"/>
      <c r="G18" s="49"/>
      <c r="H18" s="189"/>
      <c r="I18" s="49"/>
      <c r="J18" s="189"/>
      <c r="K18" s="158">
        <v>12.91303373</v>
      </c>
      <c r="L18" s="49"/>
      <c r="M18" s="49"/>
      <c r="N18" s="691"/>
      <c r="O18" s="690">
        <v>3379.7894386499997</v>
      </c>
    </row>
    <row r="19" ht="18" customHeight="1" x14ac:dyDescent="0.2">
      <c r="B19" s="687" t="s">
        <v>620</v>
      </c>
      <c r="C19" s="696" t="s">
        <v>111</v>
      </c>
      <c r="D19" s="49"/>
      <c r="E19" s="37">
        <v>17.84917831</v>
      </c>
      <c r="F19" s="49"/>
      <c r="G19" s="49"/>
      <c r="H19" s="189"/>
      <c r="I19" s="49"/>
      <c r="J19" s="189"/>
      <c r="K19" s="158">
        <v>0.15156173</v>
      </c>
      <c r="L19" s="158">
        <v>0.09275262</v>
      </c>
      <c r="M19" s="158" t="s">
        <v>111</v>
      </c>
      <c r="N19" s="691"/>
      <c r="O19" s="692">
        <v>4730.03225215</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35.327</v>
      </c>
      <c r="D21" s="37" t="s">
        <v>109</v>
      </c>
      <c r="E21" s="49"/>
      <c r="F21" s="49"/>
      <c r="G21" s="49"/>
      <c r="H21" s="189"/>
      <c r="I21" s="49"/>
      <c r="J21" s="189"/>
      <c r="K21" s="158" t="s">
        <v>111</v>
      </c>
      <c r="L21" s="158" t="s">
        <v>111</v>
      </c>
      <c r="M21" s="158" t="s">
        <v>111</v>
      </c>
      <c r="N21" s="182" t="s">
        <v>111</v>
      </c>
      <c r="O21" s="692">
        <v>35.327</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472.1102283</v>
      </c>
      <c r="D23" s="166"/>
      <c r="E23" s="49"/>
      <c r="F23" s="49"/>
      <c r="G23" s="49"/>
      <c r="H23" s="189"/>
      <c r="I23" s="49"/>
      <c r="J23" s="189"/>
      <c r="K23" s="166"/>
      <c r="L23" s="166"/>
      <c r="M23" s="166"/>
      <c r="N23" s="193"/>
      <c r="O23" s="692">
        <v>472.1102283</v>
      </c>
    </row>
    <row r="24" ht="18" customHeight="1" x14ac:dyDescent="0.2">
      <c r="B24" s="687" t="s">
        <v>626</v>
      </c>
      <c r="C24" s="37">
        <v>952.6657728</v>
      </c>
      <c r="D24" s="37">
        <v>20.45898978</v>
      </c>
      <c r="E24" s="49"/>
      <c r="F24" s="49"/>
      <c r="G24" s="49"/>
      <c r="H24" s="189"/>
      <c r="I24" s="49"/>
      <c r="J24" s="189"/>
      <c r="K24" s="158" t="s">
        <v>111</v>
      </c>
      <c r="L24" s="158">
        <v>0.8716722</v>
      </c>
      <c r="M24" s="158">
        <v>5.13059881</v>
      </c>
      <c r="N24" s="182">
        <v>3.69589013</v>
      </c>
      <c r="O24" s="692">
        <v>1525.51748664</v>
      </c>
    </row>
    <row r="25" ht="18" customHeight="1" x14ac:dyDescent="0.2">
      <c r="B25" s="687" t="s">
        <v>627</v>
      </c>
      <c r="C25" s="166"/>
      <c r="D25" s="166"/>
      <c r="E25" s="49"/>
      <c r="F25" s="696" t="s">
        <v>88</v>
      </c>
      <c r="G25" s="696" t="s">
        <v>114</v>
      </c>
      <c r="H25" s="694" t="s">
        <v>114</v>
      </c>
      <c r="I25" s="696">
        <v>0.004200000010000001</v>
      </c>
      <c r="J25" s="694" t="s">
        <v>114</v>
      </c>
      <c r="K25" s="166"/>
      <c r="L25" s="166"/>
      <c r="M25" s="166"/>
      <c r="N25" s="193"/>
      <c r="O25" s="692">
        <v>98.70000023500002</v>
      </c>
    </row>
    <row r="26" ht="18" customHeight="1" x14ac:dyDescent="0.25">
      <c r="B26" s="687" t="s">
        <v>628</v>
      </c>
      <c r="C26" s="37" t="s">
        <v>111</v>
      </c>
      <c r="D26" s="37">
        <v>0.05316379</v>
      </c>
      <c r="E26" s="37" t="s">
        <v>89</v>
      </c>
      <c r="F26" s="39" t="s">
        <v>114</v>
      </c>
      <c r="G26" s="39" t="s">
        <v>114</v>
      </c>
      <c r="H26" s="39" t="s">
        <v>114</v>
      </c>
      <c r="I26" s="39" t="s">
        <v>114</v>
      </c>
      <c r="J26" s="39" t="s">
        <v>114</v>
      </c>
      <c r="K26" s="163">
        <v>0.04755945</v>
      </c>
      <c r="L26" s="158">
        <v>25.1585859</v>
      </c>
      <c r="M26" s="158">
        <v>0.8807612</v>
      </c>
      <c r="N26" s="182">
        <v>21.40652799</v>
      </c>
      <c r="O26" s="692">
        <v>1.4885861200000001</v>
      </c>
    </row>
    <row r="27" ht="18" customHeight="1" x14ac:dyDescent="0.2">
      <c r="B27" s="682" t="s">
        <v>629</v>
      </c>
      <c r="C27" s="683">
        <v>18026.572410160006</v>
      </c>
      <c r="D27" s="683">
        <v>0.30621595</v>
      </c>
      <c r="E27" s="683">
        <v>0.05239018</v>
      </c>
      <c r="F27" s="694">
        <v>9.88455</v>
      </c>
      <c r="G27" s="694">
        <v>257.88153</v>
      </c>
      <c r="H27" s="694" t="s">
        <v>114</v>
      </c>
      <c r="I27" s="694">
        <v>0.00844</v>
      </c>
      <c r="J27" s="694" t="s">
        <v>114</v>
      </c>
      <c r="K27" s="683">
        <v>24.923282179999998</v>
      </c>
      <c r="L27" s="683">
        <v>861.6565662600001</v>
      </c>
      <c r="M27" s="684">
        <v>5.69614478</v>
      </c>
      <c r="N27" s="685">
        <v>42.46327335</v>
      </c>
      <c r="O27" s="686">
        <v>18515.135934460002</v>
      </c>
    </row>
    <row r="28" ht="18" customHeight="1" x14ac:dyDescent="0.2">
      <c r="B28" s="687" t="s">
        <v>630</v>
      </c>
      <c r="C28" s="688">
        <v>16600.65764616</v>
      </c>
      <c r="D28" s="688">
        <v>0.23295355</v>
      </c>
      <c r="E28" s="189"/>
      <c r="F28" s="189"/>
      <c r="G28" s="189"/>
      <c r="H28" s="189"/>
      <c r="I28" s="189"/>
      <c r="J28" s="189"/>
      <c r="K28" s="256">
        <v>24.31735018</v>
      </c>
      <c r="L28" s="256">
        <v>788.94472626</v>
      </c>
      <c r="M28" s="256">
        <v>5.69614478</v>
      </c>
      <c r="N28" s="689">
        <v>33.39352602</v>
      </c>
      <c r="O28" s="690">
        <v>16607.180345560002</v>
      </c>
    </row>
    <row r="29" ht="18" customHeight="1" x14ac:dyDescent="0.2">
      <c r="B29" s="687" t="s">
        <v>631</v>
      </c>
      <c r="C29" s="37">
        <v>6.71572</v>
      </c>
      <c r="D29" s="37">
        <v>0.0732624</v>
      </c>
      <c r="E29" s="49"/>
      <c r="F29" s="49"/>
      <c r="G29" s="49"/>
      <c r="H29" s="189"/>
      <c r="I29" s="49"/>
      <c r="J29" s="189"/>
      <c r="K29" s="158" t="s">
        <v>111</v>
      </c>
      <c r="L29" s="158" t="s">
        <v>111</v>
      </c>
      <c r="M29" s="158" t="s">
        <v>111</v>
      </c>
      <c r="N29" s="182" t="s">
        <v>111</v>
      </c>
      <c r="O29" s="692">
        <v>8.7670672</v>
      </c>
    </row>
    <row r="30" ht="18" customHeight="1" x14ac:dyDescent="0.2">
      <c r="B30" s="687" t="s">
        <v>632</v>
      </c>
      <c r="C30" s="37">
        <v>828.309044</v>
      </c>
      <c r="D30" s="166"/>
      <c r="E30" s="49"/>
      <c r="F30" s="49"/>
      <c r="G30" s="696">
        <v>257.88153</v>
      </c>
      <c r="H30" s="189"/>
      <c r="I30" s="696" t="s">
        <v>88</v>
      </c>
      <c r="J30" s="189"/>
      <c r="K30" s="158">
        <v>0.605932</v>
      </c>
      <c r="L30" s="158">
        <v>72.71184</v>
      </c>
      <c r="M30" s="158" t="s">
        <v>111</v>
      </c>
      <c r="N30" s="182">
        <v>5.42369733</v>
      </c>
      <c r="O30" s="692">
        <v>1086.190574</v>
      </c>
    </row>
    <row r="31" ht="18" customHeight="1" x14ac:dyDescent="0.2">
      <c r="B31" s="698" t="s">
        <v>633</v>
      </c>
      <c r="C31" s="699" t="s">
        <v>111</v>
      </c>
      <c r="D31" s="500"/>
      <c r="E31" s="49"/>
      <c r="F31" s="694">
        <v>9.88455</v>
      </c>
      <c r="G31" s="694" t="s">
        <v>114</v>
      </c>
      <c r="H31" s="694" t="s">
        <v>114</v>
      </c>
      <c r="I31" s="700">
        <v>0.00844</v>
      </c>
      <c r="J31" s="189"/>
      <c r="K31" s="701" t="s">
        <v>111</v>
      </c>
      <c r="L31" s="701" t="s">
        <v>111</v>
      </c>
      <c r="M31" s="701" t="s">
        <v>111</v>
      </c>
      <c r="N31" s="702" t="s">
        <v>111</v>
      </c>
      <c r="O31" s="703">
        <v>208.22455</v>
      </c>
    </row>
    <row r="32" ht="18" customHeight="1" x14ac:dyDescent="0.2">
      <c r="B32" s="704" t="s">
        <v>634</v>
      </c>
      <c r="C32" s="699">
        <v>88.65</v>
      </c>
      <c r="D32" s="500"/>
      <c r="E32" s="49"/>
      <c r="F32" s="189"/>
      <c r="G32" s="189"/>
      <c r="H32" s="189"/>
      <c r="I32" s="705"/>
      <c r="J32" s="189"/>
      <c r="K32" s="701" t="s">
        <v>111</v>
      </c>
      <c r="L32" s="701" t="s">
        <v>111</v>
      </c>
      <c r="M32" s="701" t="s">
        <v>111</v>
      </c>
      <c r="N32" s="702">
        <v>0.85075</v>
      </c>
      <c r="O32" s="703">
        <v>88.65</v>
      </c>
    </row>
    <row r="33" ht="18" customHeight="1" x14ac:dyDescent="0.2">
      <c r="B33" s="704" t="s">
        <v>635</v>
      </c>
      <c r="C33" s="699">
        <v>502.24</v>
      </c>
      <c r="D33" s="500"/>
      <c r="E33" s="49"/>
      <c r="F33" s="189"/>
      <c r="G33" s="189"/>
      <c r="H33" s="189"/>
      <c r="I33" s="705"/>
      <c r="J33" s="189"/>
      <c r="K33" s="701" t="s">
        <v>111</v>
      </c>
      <c r="L33" s="701" t="s">
        <v>111</v>
      </c>
      <c r="M33" s="701" t="s">
        <v>111</v>
      </c>
      <c r="N33" s="702">
        <v>0.3942</v>
      </c>
      <c r="O33" s="703">
        <v>502.24</v>
      </c>
    </row>
    <row r="34" ht="18" customHeight="1" x14ac:dyDescent="0.25">
      <c r="B34" s="706" t="s">
        <v>636</v>
      </c>
      <c r="C34" s="39" t="s">
        <v>622</v>
      </c>
      <c r="D34" s="39" t="s">
        <v>622</v>
      </c>
      <c r="E34" s="39">
        <v>0.05239018</v>
      </c>
      <c r="F34" s="707" t="s">
        <v>114</v>
      </c>
      <c r="G34" s="707" t="s">
        <v>114</v>
      </c>
      <c r="H34" s="707" t="s">
        <v>114</v>
      </c>
      <c r="I34" s="707" t="s">
        <v>114</v>
      </c>
      <c r="J34" s="707" t="s">
        <v>114</v>
      </c>
      <c r="K34" s="163" t="s">
        <v>111</v>
      </c>
      <c r="L34" s="163" t="s">
        <v>111</v>
      </c>
      <c r="M34" s="163" t="s">
        <v>111</v>
      </c>
      <c r="N34" s="708">
        <v>2.4011</v>
      </c>
      <c r="O34" s="709">
        <v>13.8833977</v>
      </c>
    </row>
    <row r="35" ht="18" customHeight="1" x14ac:dyDescent="0.2">
      <c r="B35" s="67" t="s">
        <v>637</v>
      </c>
      <c r="C35" s="688">
        <v>2165.84858584</v>
      </c>
      <c r="D35" s="694" t="s">
        <v>111</v>
      </c>
      <c r="E35" s="694">
        <v>0.00458888</v>
      </c>
      <c r="F35" s="189"/>
      <c r="G35" s="189"/>
      <c r="H35" s="189"/>
      <c r="I35" s="189"/>
      <c r="J35" s="189"/>
      <c r="K35" s="710">
        <v>0.765</v>
      </c>
      <c r="L35" s="710" t="s">
        <v>111</v>
      </c>
      <c r="M35" s="683">
        <v>684.15375914</v>
      </c>
      <c r="N35" s="711">
        <v>1.53</v>
      </c>
      <c r="O35" s="690">
        <v>2167.0646390399997</v>
      </c>
    </row>
    <row r="36" ht="18" customHeight="1" x14ac:dyDescent="0.2">
      <c r="B36" s="25" t="s">
        <v>638</v>
      </c>
      <c r="C36" s="37">
        <v>196.74765307</v>
      </c>
      <c r="D36" s="696" t="s">
        <v>111</v>
      </c>
      <c r="E36" s="696" t="s">
        <v>111</v>
      </c>
      <c r="F36" s="49"/>
      <c r="G36" s="49"/>
      <c r="H36" s="189"/>
      <c r="I36" s="49"/>
      <c r="J36" s="189"/>
      <c r="K36" s="161" t="s">
        <v>111</v>
      </c>
      <c r="L36" s="161" t="s">
        <v>111</v>
      </c>
      <c r="M36" s="158">
        <v>30.02934</v>
      </c>
      <c r="N36" s="697" t="s">
        <v>111</v>
      </c>
      <c r="O36" s="692">
        <v>196.74765307</v>
      </c>
    </row>
    <row r="37" ht="18" customHeight="1" x14ac:dyDescent="0.2">
      <c r="B37" s="25" t="s">
        <v>639</v>
      </c>
      <c r="C37" s="37">
        <v>476.52373408</v>
      </c>
      <c r="D37" s="696" t="s">
        <v>111</v>
      </c>
      <c r="E37" s="696">
        <v>0.00458888</v>
      </c>
      <c r="F37" s="49"/>
      <c r="G37" s="49"/>
      <c r="H37" s="189"/>
      <c r="I37" s="49"/>
      <c r="J37" s="189"/>
      <c r="K37" s="161" t="s">
        <v>111</v>
      </c>
      <c r="L37" s="161" t="s">
        <v>111</v>
      </c>
      <c r="M37" s="158" t="s">
        <v>111</v>
      </c>
      <c r="N37" s="697" t="s">
        <v>111</v>
      </c>
      <c r="O37" s="692">
        <v>477.73978728</v>
      </c>
    </row>
    <row r="38" ht="18" customHeight="1" x14ac:dyDescent="0.25">
      <c r="B38" s="38" t="s">
        <v>640</v>
      </c>
      <c r="C38" s="712">
        <v>1492.5771986900002</v>
      </c>
      <c r="D38" s="712" t="s">
        <v>111</v>
      </c>
      <c r="E38" s="712" t="s">
        <v>111</v>
      </c>
      <c r="F38" s="274"/>
      <c r="G38" s="274"/>
      <c r="H38" s="274"/>
      <c r="I38" s="274"/>
      <c r="J38" s="274"/>
      <c r="K38" s="201">
        <v>0.765</v>
      </c>
      <c r="L38" s="201" t="s">
        <v>111</v>
      </c>
      <c r="M38" s="201">
        <v>654.12441914</v>
      </c>
      <c r="N38" s="213">
        <v>1.53</v>
      </c>
      <c r="O38" s="713">
        <v>1492.5771986900002</v>
      </c>
    </row>
    <row r="39" ht="18" customHeight="1" x14ac:dyDescent="0.2">
      <c r="B39" s="51" t="s">
        <v>641</v>
      </c>
      <c r="C39" s="189"/>
      <c r="D39" s="189"/>
      <c r="E39" s="694">
        <v>0.04</v>
      </c>
      <c r="F39" s="694">
        <v>12.768316</v>
      </c>
      <c r="G39" s="694">
        <v>167.44781899999998</v>
      </c>
      <c r="H39" s="694" t="s">
        <v>114</v>
      </c>
      <c r="I39" s="694">
        <v>0.003962691999999999</v>
      </c>
      <c r="J39" s="694">
        <v>0.0017206899999999998</v>
      </c>
      <c r="K39" s="189"/>
      <c r="L39" s="189"/>
      <c r="M39" s="189"/>
      <c r="N39" s="714"/>
      <c r="O39" s="715">
        <v>311.64250599999997</v>
      </c>
    </row>
    <row r="40" ht="18" customHeight="1" x14ac:dyDescent="0.2">
      <c r="B40" s="25" t="s">
        <v>642</v>
      </c>
      <c r="C40" s="49"/>
      <c r="D40" s="49"/>
      <c r="E40" s="696">
        <v>0.04</v>
      </c>
      <c r="F40" s="696">
        <v>12.768316</v>
      </c>
      <c r="G40" s="696">
        <v>167.44781899999998</v>
      </c>
      <c r="H40" s="694" t="s">
        <v>114</v>
      </c>
      <c r="I40" s="696">
        <v>0.0007101</v>
      </c>
      <c r="J40" s="694">
        <v>0.00051269</v>
      </c>
      <c r="K40" s="49"/>
      <c r="L40" s="49"/>
      <c r="M40" s="49"/>
      <c r="N40" s="691"/>
      <c r="O40" s="716">
        <v>215.757794</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v>0.003252592</v>
      </c>
      <c r="J42" s="694">
        <v>0.001208</v>
      </c>
      <c r="K42" s="49"/>
      <c r="L42" s="49"/>
      <c r="M42" s="49"/>
      <c r="N42" s="691"/>
      <c r="O42" s="716">
        <v>95.88471200000001</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9117.43242193253</v>
      </c>
      <c r="G45" s="683">
        <v>96.074782265</v>
      </c>
      <c r="H45" s="688" t="s">
        <v>114</v>
      </c>
      <c r="I45" s="688" t="s">
        <v>114</v>
      </c>
      <c r="J45" s="694" t="s">
        <v>114</v>
      </c>
      <c r="K45" s="132"/>
      <c r="L45" s="132"/>
      <c r="M45" s="132"/>
      <c r="N45" s="718"/>
      <c r="O45" s="686">
        <v>9213.507204197529</v>
      </c>
    </row>
    <row r="46" ht="18" customHeight="1" x14ac:dyDescent="0.2">
      <c r="B46" s="25" t="s">
        <v>648</v>
      </c>
      <c r="C46" s="49"/>
      <c r="D46" s="49"/>
      <c r="E46" s="49"/>
      <c r="F46" s="37">
        <v>7501.855708250531</v>
      </c>
      <c r="G46" s="37">
        <v>96.074782265</v>
      </c>
      <c r="H46" s="688" t="s">
        <v>114</v>
      </c>
      <c r="I46" s="37" t="s">
        <v>114</v>
      </c>
      <c r="J46" s="694" t="s">
        <v>114</v>
      </c>
      <c r="K46" s="49"/>
      <c r="L46" s="49"/>
      <c r="M46" s="49"/>
      <c r="N46" s="691"/>
      <c r="O46" s="692">
        <v>7597.930490515531</v>
      </c>
    </row>
    <row r="47" ht="18" customHeight="1" x14ac:dyDescent="0.2">
      <c r="B47" s="25" t="s">
        <v>649</v>
      </c>
      <c r="C47" s="49"/>
      <c r="D47" s="49"/>
      <c r="E47" s="49"/>
      <c r="F47" s="37">
        <v>1066.2489691695</v>
      </c>
      <c r="G47" s="37" t="s">
        <v>114</v>
      </c>
      <c r="H47" s="688" t="s">
        <v>114</v>
      </c>
      <c r="I47" s="37" t="s">
        <v>114</v>
      </c>
      <c r="J47" s="694" t="s">
        <v>114</v>
      </c>
      <c r="K47" s="49"/>
      <c r="L47" s="49"/>
      <c r="M47" s="49"/>
      <c r="N47" s="691"/>
      <c r="O47" s="692">
        <v>1066.2489691695</v>
      </c>
    </row>
    <row r="48" ht="18" customHeight="1" x14ac:dyDescent="0.2">
      <c r="B48" s="25" t="s">
        <v>650</v>
      </c>
      <c r="C48" s="49"/>
      <c r="D48" s="49"/>
      <c r="E48" s="49"/>
      <c r="F48" s="37">
        <v>27.1677314625</v>
      </c>
      <c r="G48" s="37" t="s">
        <v>114</v>
      </c>
      <c r="H48" s="688" t="s">
        <v>114</v>
      </c>
      <c r="I48" s="37" t="s">
        <v>114</v>
      </c>
      <c r="J48" s="694" t="s">
        <v>114</v>
      </c>
      <c r="K48" s="49"/>
      <c r="L48" s="49"/>
      <c r="M48" s="49"/>
      <c r="N48" s="691"/>
      <c r="O48" s="692">
        <v>27.1677314625</v>
      </c>
    </row>
    <row r="49" ht="18" customHeight="1" x14ac:dyDescent="0.2">
      <c r="B49" s="25" t="s">
        <v>651</v>
      </c>
      <c r="C49" s="49"/>
      <c r="D49" s="49"/>
      <c r="E49" s="49"/>
      <c r="F49" s="37">
        <v>522.16001305</v>
      </c>
      <c r="G49" s="37" t="s">
        <v>114</v>
      </c>
      <c r="H49" s="688" t="s">
        <v>114</v>
      </c>
      <c r="I49" s="37" t="s">
        <v>114</v>
      </c>
      <c r="J49" s="694" t="s">
        <v>114</v>
      </c>
      <c r="K49" s="49"/>
      <c r="L49" s="49"/>
      <c r="M49" s="49"/>
      <c r="N49" s="691"/>
      <c r="O49" s="692">
        <v>522.16001305</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200</v>
      </c>
      <c r="D52" s="710">
        <v>1.03770793</v>
      </c>
      <c r="E52" s="710">
        <v>1.52645502</v>
      </c>
      <c r="F52" s="683">
        <v>0.27485714285714286</v>
      </c>
      <c r="G52" s="683">
        <v>0.15389999999999998</v>
      </c>
      <c r="H52" s="683" t="s">
        <v>114</v>
      </c>
      <c r="I52" s="683">
        <v>0.11522719715999999</v>
      </c>
      <c r="J52" s="710" t="s">
        <v>114</v>
      </c>
      <c r="K52" s="710">
        <v>0.25706172</v>
      </c>
      <c r="L52" s="710">
        <v>15.68094568</v>
      </c>
      <c r="M52" s="710">
        <v>1.30691782</v>
      </c>
      <c r="N52" s="711">
        <v>0.12850009</v>
      </c>
      <c r="O52" s="686">
        <v>3141.834292742857</v>
      </c>
    </row>
    <row r="53" ht="18" customHeight="1" x14ac:dyDescent="0.2">
      <c r="B53" s="25" t="s">
        <v>655</v>
      </c>
      <c r="C53" s="189"/>
      <c r="D53" s="189"/>
      <c r="E53" s="189"/>
      <c r="F53" s="688" t="s">
        <v>114</v>
      </c>
      <c r="G53" s="688" t="s">
        <v>114</v>
      </c>
      <c r="H53" s="688" t="s">
        <v>114</v>
      </c>
      <c r="I53" s="688">
        <v>0.022697125</v>
      </c>
      <c r="J53" s="694" t="s">
        <v>114</v>
      </c>
      <c r="K53" s="189"/>
      <c r="L53" s="189"/>
      <c r="M53" s="189"/>
      <c r="N53" s="714"/>
      <c r="O53" s="690">
        <v>533.3824374999999</v>
      </c>
    </row>
    <row r="54" ht="18" customHeight="1" x14ac:dyDescent="0.2">
      <c r="B54" s="25" t="s">
        <v>656</v>
      </c>
      <c r="C54" s="189"/>
      <c r="D54" s="189"/>
      <c r="E54" s="189"/>
      <c r="F54" s="189"/>
      <c r="G54" s="688" t="s">
        <v>88</v>
      </c>
      <c r="H54" s="268"/>
      <c r="I54" s="688">
        <v>0.09253007215999999</v>
      </c>
      <c r="J54" s="189"/>
      <c r="K54" s="189"/>
      <c r="L54" s="189"/>
      <c r="M54" s="189"/>
      <c r="N54" s="714"/>
      <c r="O54" s="690">
        <v>2174.4566957599995</v>
      </c>
    </row>
    <row r="55" ht="18" customHeight="1" x14ac:dyDescent="0.2">
      <c r="B55" s="25" t="s">
        <v>657</v>
      </c>
      <c r="C55" s="189"/>
      <c r="D55" s="189"/>
      <c r="E55" s="694">
        <v>1.52126648</v>
      </c>
      <c r="F55" s="268"/>
      <c r="G55" s="268"/>
      <c r="H55" s="268"/>
      <c r="I55" s="268"/>
      <c r="J55" s="189"/>
      <c r="K55" s="189"/>
      <c r="L55" s="189"/>
      <c r="M55" s="189"/>
      <c r="N55" s="714"/>
      <c r="O55" s="690">
        <v>403.1356172</v>
      </c>
    </row>
    <row r="56" ht="18" customHeight="1" x14ac:dyDescent="0.25">
      <c r="B56" s="30" t="s">
        <v>658</v>
      </c>
      <c r="C56" s="720" t="s">
        <v>200</v>
      </c>
      <c r="D56" s="720">
        <v>1.03770793</v>
      </c>
      <c r="E56" s="720">
        <v>0.00518854</v>
      </c>
      <c r="F56" s="721">
        <v>0.27485714285714286</v>
      </c>
      <c r="G56" s="721">
        <v>0.15389999999999998</v>
      </c>
      <c r="H56" s="722" t="s">
        <v>114</v>
      </c>
      <c r="I56" s="722" t="s">
        <v>114</v>
      </c>
      <c r="J56" s="699" t="s">
        <v>114</v>
      </c>
      <c r="K56" s="163">
        <v>0.25706172</v>
      </c>
      <c r="L56" s="163">
        <v>15.68094568</v>
      </c>
      <c r="M56" s="163">
        <v>1.30691782</v>
      </c>
      <c r="N56" s="708">
        <v>0.12850009</v>
      </c>
      <c r="O56" s="723">
        <v>30.859542282857145</v>
      </c>
    </row>
    <row r="57" ht="18" customHeight="1" x14ac:dyDescent="0.2">
      <c r="B57" s="51" t="s">
        <v>659</v>
      </c>
      <c r="C57" s="710" t="s">
        <v>111</v>
      </c>
      <c r="D57" s="710" t="s">
        <v>111</v>
      </c>
      <c r="E57" s="710" t="s">
        <v>111</v>
      </c>
      <c r="F57" s="683" t="s">
        <v>114</v>
      </c>
      <c r="G57" s="683" t="s">
        <v>114</v>
      </c>
      <c r="H57" s="683">
        <v>847.88238538</v>
      </c>
      <c r="I57" s="683" t="s">
        <v>114</v>
      </c>
      <c r="J57" s="710" t="s">
        <v>114</v>
      </c>
      <c r="K57" s="710">
        <v>2.8144325</v>
      </c>
      <c r="L57" s="710">
        <v>0.50368146</v>
      </c>
      <c r="M57" s="710">
        <v>20.720113519999998</v>
      </c>
      <c r="N57" s="711">
        <v>0.92375257</v>
      </c>
      <c r="O57" s="686">
        <v>847.88238538</v>
      </c>
    </row>
    <row r="58" ht="18" customHeight="1" x14ac:dyDescent="0.2">
      <c r="B58" s="25" t="s">
        <v>660</v>
      </c>
      <c r="C58" s="37" t="s">
        <v>111</v>
      </c>
      <c r="D58" s="37" t="s">
        <v>111</v>
      </c>
      <c r="E58" s="37" t="s">
        <v>111</v>
      </c>
      <c r="F58" s="49"/>
      <c r="G58" s="49"/>
      <c r="H58" s="189"/>
      <c r="I58" s="49"/>
      <c r="J58" s="189"/>
      <c r="K58" s="158">
        <v>2.8144325</v>
      </c>
      <c r="L58" s="158">
        <v>0.50368146</v>
      </c>
      <c r="M58" s="158">
        <v>1.878188</v>
      </c>
      <c r="N58" s="182">
        <v>0.92375257</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13.80845592</v>
      </c>
      <c r="N59" s="182" t="s">
        <v>111</v>
      </c>
      <c r="O59" s="692" t="s">
        <v>111</v>
      </c>
    </row>
    <row r="60" ht="18" customHeight="1" x14ac:dyDescent="0.2">
      <c r="B60" s="25" t="s">
        <v>662</v>
      </c>
      <c r="C60" s="37" t="s">
        <v>111</v>
      </c>
      <c r="D60" s="37" t="s">
        <v>111</v>
      </c>
      <c r="E60" s="37" t="s">
        <v>111</v>
      </c>
      <c r="F60" s="37" t="s">
        <v>114</v>
      </c>
      <c r="G60" s="37" t="s">
        <v>114</v>
      </c>
      <c r="H60" s="37">
        <v>847.88238538</v>
      </c>
      <c r="I60" s="37" t="s">
        <v>114</v>
      </c>
      <c r="J60" s="696" t="s">
        <v>114</v>
      </c>
      <c r="K60" s="696" t="s">
        <v>111</v>
      </c>
      <c r="L60" s="696" t="s">
        <v>111</v>
      </c>
      <c r="M60" s="696">
        <v>5.0334696</v>
      </c>
      <c r="N60" s="724" t="s">
        <v>111</v>
      </c>
      <c r="O60" s="692">
        <v>847.88238538</v>
      </c>
    </row>
    <row r="61" ht="18" customHeight="1" x14ac:dyDescent="0.25">
      <c r="B61" s="725" t="s">
        <v>663</v>
      </c>
      <c r="C61" s="722" t="s">
        <v>111</v>
      </c>
      <c r="D61" s="722" t="s">
        <v>111</v>
      </c>
      <c r="E61" s="722" t="s">
        <v>111</v>
      </c>
      <c r="F61" s="722" t="s">
        <v>664</v>
      </c>
      <c r="G61" s="722" t="s">
        <v>664</v>
      </c>
      <c r="H61" s="722">
        <v>847.88238538</v>
      </c>
      <c r="I61" s="722" t="s">
        <v>664</v>
      </c>
      <c r="J61" s="699" t="s">
        <v>664</v>
      </c>
      <c r="K61" s="163" t="s">
        <v>111</v>
      </c>
      <c r="L61" s="163" t="s">
        <v>111</v>
      </c>
      <c r="M61" s="163" t="s">
        <v>111</v>
      </c>
      <c r="N61" s="708" t="s">
        <v>111</v>
      </c>
      <c r="O61" s="726">
        <v>847.88238538</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5.0334696</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20885.54824751</v>
      </c>
      <c r="I10" s="747" t="s">
        <v>111</v>
      </c>
      <c r="J10" s="748" t="s">
        <v>111</v>
      </c>
      <c r="K10" s="749" t="s">
        <v>114</v>
      </c>
      <c r="L10" s="749" t="s">
        <v>114</v>
      </c>
      <c r="M10" s="749" t="s">
        <v>114</v>
      </c>
      <c r="N10" s="750" t="s">
        <v>114</v>
      </c>
    </row>
    <row r="11" ht="18" customHeight="1" x14ac:dyDescent="0.2">
      <c r="B11" s="751" t="s">
        <v>685</v>
      </c>
      <c r="C11" s="752" t="s">
        <v>686</v>
      </c>
      <c r="D11" s="526">
        <v>25619.84079</v>
      </c>
      <c r="E11" s="753">
        <v>0.53</v>
      </c>
      <c r="F11" s="535"/>
      <c r="G11" s="535"/>
      <c r="H11" s="754">
        <v>13578.5156187</v>
      </c>
      <c r="I11" s="535"/>
      <c r="J11" s="535"/>
      <c r="K11" s="755" t="s">
        <v>114</v>
      </c>
      <c r="L11" s="756" t="s">
        <v>114</v>
      </c>
      <c r="M11" s="757"/>
      <c r="N11" s="758"/>
    </row>
    <row r="12" ht="18" customHeight="1" x14ac:dyDescent="0.2">
      <c r="B12" s="751" t="s">
        <v>687</v>
      </c>
      <c r="C12" s="752" t="s">
        <v>688</v>
      </c>
      <c r="D12" s="526">
        <v>7332.64842</v>
      </c>
      <c r="E12" s="753">
        <v>0.7536594761541833</v>
      </c>
      <c r="F12" s="535"/>
      <c r="G12" s="535"/>
      <c r="H12" s="754">
        <v>5526.31996704</v>
      </c>
      <c r="I12" s="535"/>
      <c r="J12" s="535"/>
      <c r="K12" s="755" t="s">
        <v>114</v>
      </c>
      <c r="L12" s="756" t="s">
        <v>114</v>
      </c>
      <c r="M12" s="757"/>
      <c r="N12" s="758"/>
    </row>
    <row r="13" ht="18" customHeight="1" x14ac:dyDescent="0.2">
      <c r="B13" s="751" t="s">
        <v>689</v>
      </c>
      <c r="C13" s="752" t="s">
        <v>690</v>
      </c>
      <c r="D13" s="526">
        <v>7513.9</v>
      </c>
      <c r="E13" s="753">
        <v>0.11860888079426131</v>
      </c>
      <c r="F13" s="535"/>
      <c r="G13" s="535"/>
      <c r="H13" s="754">
        <v>891.2152694</v>
      </c>
      <c r="I13" s="535"/>
      <c r="J13" s="535"/>
      <c r="K13" s="755" t="s">
        <v>114</v>
      </c>
      <c r="L13" s="756" t="s">
        <v>114</v>
      </c>
      <c r="M13" s="757"/>
      <c r="N13" s="758"/>
    </row>
    <row r="14" ht="18" customHeight="1" x14ac:dyDescent="0.2">
      <c r="B14" s="751" t="s">
        <v>691</v>
      </c>
      <c r="C14" s="759"/>
      <c r="D14" s="760"/>
      <c r="E14" s="760"/>
      <c r="F14" s="535"/>
      <c r="G14" s="535"/>
      <c r="H14" s="761">
        <v>889.49739237</v>
      </c>
      <c r="I14" s="761" t="s">
        <v>111</v>
      </c>
      <c r="J14" s="753" t="s">
        <v>111</v>
      </c>
      <c r="K14" s="762" t="s">
        <v>114</v>
      </c>
      <c r="L14" s="763" t="s">
        <v>114</v>
      </c>
      <c r="M14" s="762" t="s">
        <v>114</v>
      </c>
      <c r="N14" s="764" t="s">
        <v>114</v>
      </c>
    </row>
    <row r="15" ht="18" customHeight="1" x14ac:dyDescent="0.2">
      <c r="B15" s="137" t="s">
        <v>692</v>
      </c>
      <c r="C15" s="765" t="s">
        <v>693</v>
      </c>
      <c r="D15" s="766">
        <v>13241.80152001</v>
      </c>
      <c r="E15" s="753">
        <v>0.052655222070529376</v>
      </c>
      <c r="F15" s="535"/>
      <c r="G15" s="535"/>
      <c r="H15" s="754">
        <v>697.24999965</v>
      </c>
      <c r="I15" s="535"/>
      <c r="J15" s="535"/>
      <c r="K15" s="755" t="s">
        <v>114</v>
      </c>
      <c r="L15" s="755" t="s">
        <v>114</v>
      </c>
      <c r="M15" s="757"/>
      <c r="N15" s="758"/>
    </row>
    <row r="16" ht="18" customHeight="1" x14ac:dyDescent="0.2">
      <c r="B16" s="137" t="s">
        <v>694</v>
      </c>
      <c r="C16" s="765" t="s">
        <v>695</v>
      </c>
      <c r="D16" s="766">
        <v>463.24672945</v>
      </c>
      <c r="E16" s="753">
        <v>0.41499999999622234</v>
      </c>
      <c r="F16" s="535"/>
      <c r="G16" s="535"/>
      <c r="H16" s="754">
        <v>192.24739272</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8194.1030011</v>
      </c>
      <c r="I19" s="772">
        <v>20.51215357</v>
      </c>
      <c r="J19" s="772">
        <v>30.60310072</v>
      </c>
      <c r="K19" s="773">
        <v>-685</v>
      </c>
      <c r="L19" s="774" t="s">
        <v>114</v>
      </c>
      <c r="M19" s="774" t="s">
        <v>114</v>
      </c>
      <c r="N19" s="775" t="s">
        <v>114</v>
      </c>
    </row>
    <row r="20" ht="18" customHeight="1" x14ac:dyDescent="0.2">
      <c r="B20" s="751" t="s">
        <v>700</v>
      </c>
      <c r="C20" s="752" t="s">
        <v>701</v>
      </c>
      <c r="D20" s="526">
        <v>3112.601</v>
      </c>
      <c r="E20" s="753">
        <v>2.3835371125306457</v>
      </c>
      <c r="F20" s="753" t="s">
        <v>109</v>
      </c>
      <c r="G20" s="753" t="s">
        <v>109</v>
      </c>
      <c r="H20" s="526">
        <v>6734</v>
      </c>
      <c r="I20" s="526" t="s">
        <v>111</v>
      </c>
      <c r="J20" s="526" t="s">
        <v>111</v>
      </c>
      <c r="K20" s="755">
        <v>-685</v>
      </c>
      <c r="L20" s="756" t="s">
        <v>114</v>
      </c>
      <c r="M20" s="756" t="s">
        <v>114</v>
      </c>
      <c r="N20" s="776" t="s">
        <v>114</v>
      </c>
    </row>
    <row r="21" ht="18" customHeight="1" x14ac:dyDescent="0.2">
      <c r="B21" s="751" t="s">
        <v>702</v>
      </c>
      <c r="C21" s="752" t="s">
        <v>703</v>
      </c>
      <c r="D21" s="526">
        <v>2630.066432</v>
      </c>
      <c r="E21" s="535"/>
      <c r="F21" s="535"/>
      <c r="G21" s="753">
        <v>0.004849277666458578</v>
      </c>
      <c r="H21" s="535"/>
      <c r="I21" s="535"/>
      <c r="J21" s="526">
        <v>12.75392241</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17.84917831</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35.327</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35.327</v>
      </c>
      <c r="I29" s="526" t="s">
        <v>111</v>
      </c>
      <c r="J29" s="535"/>
      <c r="K29" s="755" t="s">
        <v>114</v>
      </c>
      <c r="L29" s="756" t="s">
        <v>114</v>
      </c>
      <c r="M29" s="756" t="s">
        <v>114</v>
      </c>
      <c r="N29" s="758"/>
    </row>
    <row r="30" ht="18" customHeight="1" x14ac:dyDescent="0.2">
      <c r="B30" s="790" t="s">
        <v>717</v>
      </c>
      <c r="C30" s="752" t="s">
        <v>718</v>
      </c>
      <c r="D30" s="526">
        <v>452.086</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472.1102283</v>
      </c>
      <c r="I31" s="760"/>
      <c r="J31" s="535"/>
      <c r="K31" s="755" t="s">
        <v>114</v>
      </c>
      <c r="L31" s="756" t="s">
        <v>114</v>
      </c>
      <c r="M31" s="791"/>
      <c r="N31" s="758"/>
    </row>
    <row r="32" ht="18" customHeight="1" x14ac:dyDescent="0.2">
      <c r="B32" s="790" t="s">
        <v>721</v>
      </c>
      <c r="C32" s="759"/>
      <c r="D32" s="760"/>
      <c r="E32" s="760"/>
      <c r="F32" s="760"/>
      <c r="G32" s="535"/>
      <c r="H32" s="753">
        <v>952.6657728</v>
      </c>
      <c r="I32" s="753">
        <v>20.45898978</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348.66888</v>
      </c>
      <c r="E38" s="753">
        <v>1.96</v>
      </c>
      <c r="F38" s="753">
        <v>0.000030000010324982257</v>
      </c>
      <c r="G38" s="535"/>
      <c r="H38" s="526">
        <v>683.3910048</v>
      </c>
      <c r="I38" s="526">
        <v>0.01046007</v>
      </c>
      <c r="J38" s="535"/>
      <c r="K38" s="755" t="s">
        <v>114</v>
      </c>
      <c r="L38" s="756" t="s">
        <v>114</v>
      </c>
      <c r="M38" s="756" t="s">
        <v>114</v>
      </c>
      <c r="N38" s="758"/>
    </row>
    <row r="39" ht="18" customHeight="1" x14ac:dyDescent="0.2">
      <c r="B39" s="122" t="s">
        <v>734</v>
      </c>
      <c r="C39" s="534"/>
      <c r="D39" s="535"/>
      <c r="E39" s="535"/>
      <c r="F39" s="535"/>
      <c r="G39" s="535"/>
      <c r="H39" s="753">
        <v>269.274768</v>
      </c>
      <c r="I39" s="753">
        <v>20.44852971</v>
      </c>
      <c r="J39" s="535"/>
      <c r="K39" s="762" t="s">
        <v>114</v>
      </c>
      <c r="L39" s="763" t="s">
        <v>114</v>
      </c>
      <c r="M39" s="763" t="s">
        <v>114</v>
      </c>
      <c r="N39" s="758"/>
    </row>
    <row r="40" ht="18" customHeight="1" x14ac:dyDescent="0.2">
      <c r="B40" s="751" t="s">
        <v>735</v>
      </c>
      <c r="C40" s="793"/>
      <c r="D40" s="535"/>
      <c r="E40" s="535"/>
      <c r="F40" s="535"/>
      <c r="G40" s="535"/>
      <c r="H40" s="753" t="s">
        <v>111</v>
      </c>
      <c r="I40" s="753">
        <v>0.05316379</v>
      </c>
      <c r="J40" s="753" t="s">
        <v>89</v>
      </c>
      <c r="K40" s="762" t="s">
        <v>114</v>
      </c>
      <c r="L40" s="763" t="s">
        <v>114</v>
      </c>
      <c r="M40" s="763" t="s">
        <v>114</v>
      </c>
      <c r="N40" s="786" t="s">
        <v>114</v>
      </c>
    </row>
    <row r="41" ht="18" customHeight="1" x14ac:dyDescent="0.2" s="1" customFormat="1">
      <c r="B41" s="195" t="s">
        <v>736</v>
      </c>
      <c r="C41" s="520"/>
      <c r="D41" s="745"/>
      <c r="E41" s="745"/>
      <c r="F41" s="745"/>
      <c r="G41" s="521"/>
      <c r="H41" s="748">
        <v>18026.572410160006</v>
      </c>
      <c r="I41" s="748">
        <v>0.30621595</v>
      </c>
      <c r="J41" s="748">
        <v>0.05239018</v>
      </c>
      <c r="K41" s="749" t="s">
        <v>114</v>
      </c>
      <c r="L41" s="794" t="s">
        <v>114</v>
      </c>
      <c r="M41" s="794" t="s">
        <v>622</v>
      </c>
      <c r="N41" s="750" t="s">
        <v>114</v>
      </c>
    </row>
    <row r="42" ht="18" customHeight="1" x14ac:dyDescent="0.2" s="1" customFormat="1">
      <c r="B42" s="751" t="s">
        <v>737</v>
      </c>
      <c r="C42" s="534"/>
      <c r="D42" s="535"/>
      <c r="E42" s="789"/>
      <c r="F42" s="789"/>
      <c r="G42" s="789"/>
      <c r="H42" s="753">
        <v>16600.65764616</v>
      </c>
      <c r="I42" s="753">
        <v>0.23295355</v>
      </c>
      <c r="J42" s="535"/>
      <c r="K42" s="762" t="s">
        <v>114</v>
      </c>
      <c r="L42" s="763" t="s">
        <v>114</v>
      </c>
      <c r="M42" s="763" t="s">
        <v>622</v>
      </c>
      <c r="N42" s="758"/>
    </row>
    <row r="43" ht="18" customHeight="1" x14ac:dyDescent="0.2" s="1" customFormat="1">
      <c r="B43" s="122" t="s">
        <v>738</v>
      </c>
      <c r="C43" s="795" t="s">
        <v>739</v>
      </c>
      <c r="D43" s="526">
        <v>45832</v>
      </c>
      <c r="E43" s="753">
        <v>0.36220670374759995</v>
      </c>
      <c r="F43" s="778">
        <v>0.0000050827707715133534</v>
      </c>
      <c r="G43" s="789"/>
      <c r="H43" s="526">
        <v>16600.65764616</v>
      </c>
      <c r="I43" s="779">
        <v>0.23295355</v>
      </c>
      <c r="J43" s="535"/>
      <c r="K43" s="755" t="s">
        <v>114</v>
      </c>
      <c r="L43" s="756" t="s">
        <v>114</v>
      </c>
      <c r="M43" s="796" t="s">
        <v>111</v>
      </c>
      <c r="N43" s="758"/>
    </row>
    <row r="44" ht="18" customHeight="1" x14ac:dyDescent="0.2" s="1" customFormat="1">
      <c r="B44" s="122" t="s">
        <v>740</v>
      </c>
      <c r="C44" s="795" t="s">
        <v>741</v>
      </c>
      <c r="D44" s="526">
        <v>29111</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61.052</v>
      </c>
      <c r="E49" s="753">
        <v>0.11</v>
      </c>
      <c r="F49" s="753">
        <v>0.0012000000000000001</v>
      </c>
      <c r="G49" s="789"/>
      <c r="H49" s="526">
        <v>6.71572</v>
      </c>
      <c r="I49" s="526">
        <v>0.0732624</v>
      </c>
      <c r="J49" s="535"/>
      <c r="K49" s="755" t="s">
        <v>114</v>
      </c>
      <c r="L49" s="756" t="s">
        <v>114</v>
      </c>
      <c r="M49" s="797" t="s">
        <v>114</v>
      </c>
      <c r="N49" s="758"/>
    </row>
    <row r="50" ht="18" customHeight="1" x14ac:dyDescent="0.2" s="1" customFormat="1">
      <c r="B50" s="751" t="s">
        <v>751</v>
      </c>
      <c r="C50" s="795" t="s">
        <v>752</v>
      </c>
      <c r="D50" s="526">
        <v>605.932</v>
      </c>
      <c r="E50" s="753">
        <v>1.367</v>
      </c>
      <c r="F50" s="760"/>
      <c r="G50" s="789"/>
      <c r="H50" s="526">
        <v>828.309044</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88.65</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502.24</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0.05239018</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0.05239018</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0.05239018</v>
      </c>
      <c r="K58" s="815" t="s">
        <v>114</v>
      </c>
      <c r="L58" s="816" t="s">
        <v>114</v>
      </c>
      <c r="M58" s="816" t="s">
        <v>114</v>
      </c>
      <c r="N58" s="817" t="s">
        <v>114</v>
      </c>
    </row>
    <row r="59" ht="18" customHeight="1" x14ac:dyDescent="0.2" s="1" customFormat="1">
      <c r="B59" s="818" t="s">
        <v>765</v>
      </c>
      <c r="C59" s="819"/>
      <c r="D59" s="745"/>
      <c r="E59" s="549"/>
      <c r="F59" s="549"/>
      <c r="G59" s="549"/>
      <c r="H59" s="748">
        <v>2165.84858584</v>
      </c>
      <c r="I59" s="748" t="s">
        <v>111</v>
      </c>
      <c r="J59" s="748">
        <v>0.00458888</v>
      </c>
      <c r="K59" s="749" t="s">
        <v>114</v>
      </c>
      <c r="L59" s="794" t="s">
        <v>114</v>
      </c>
      <c r="M59" s="794" t="s">
        <v>114</v>
      </c>
      <c r="N59" s="750" t="s">
        <v>114</v>
      </c>
    </row>
    <row r="60" ht="18" customHeight="1" x14ac:dyDescent="0.2" s="1" customFormat="1">
      <c r="B60" s="751" t="s">
        <v>766</v>
      </c>
      <c r="C60" s="795" t="s">
        <v>767</v>
      </c>
      <c r="D60" s="820">
        <v>779.335</v>
      </c>
      <c r="E60" s="753">
        <v>0.25245581562485964</v>
      </c>
      <c r="F60" s="753" t="s">
        <v>109</v>
      </c>
      <c r="G60" s="753" t="s">
        <v>109</v>
      </c>
      <c r="H60" s="821">
        <v>196.74765307</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476.52373408</v>
      </c>
      <c r="I61" s="821" t="s">
        <v>111</v>
      </c>
      <c r="J61" s="821">
        <v>0.00458888</v>
      </c>
      <c r="K61" s="822" t="s">
        <v>114</v>
      </c>
      <c r="L61" s="823" t="s">
        <v>114</v>
      </c>
      <c r="M61" s="823" t="s">
        <v>114</v>
      </c>
      <c r="N61" s="824" t="s">
        <v>114</v>
      </c>
    </row>
    <row r="62" ht="18" customHeight="1" x14ac:dyDescent="0.2" s="1" customFormat="1">
      <c r="B62" s="751" t="s">
        <v>770</v>
      </c>
      <c r="C62" s="534"/>
      <c r="D62" s="535"/>
      <c r="E62" s="760"/>
      <c r="F62" s="760"/>
      <c r="G62" s="760"/>
      <c r="H62" s="753">
        <v>1492.5771986900002</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1435.55764681</v>
      </c>
      <c r="I63" s="821" t="s">
        <v>111</v>
      </c>
      <c r="J63" s="821" t="s">
        <v>111</v>
      </c>
      <c r="K63" s="822" t="s">
        <v>114</v>
      </c>
      <c r="L63" s="823" t="s">
        <v>114</v>
      </c>
      <c r="M63" s="823" t="s">
        <v>114</v>
      </c>
      <c r="N63" s="824" t="s">
        <v>114</v>
      </c>
    </row>
    <row r="64" ht="18" customHeight="1" x14ac:dyDescent="0.2" s="1" customFormat="1">
      <c r="B64" s="825" t="s">
        <v>773</v>
      </c>
      <c r="C64" s="795" t="s">
        <v>774</v>
      </c>
      <c r="D64" s="820">
        <v>51000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450.05832684</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v>57.01955188</v>
      </c>
      <c r="I66" s="753" t="s">
        <v>111</v>
      </c>
      <c r="J66" s="753" t="s">
        <v>111</v>
      </c>
      <c r="K66" s="762" t="s">
        <v>114</v>
      </c>
      <c r="L66" s="763" t="s">
        <v>114</v>
      </c>
      <c r="M66" s="763" t="s">
        <v>114</v>
      </c>
      <c r="N66" s="786" t="s">
        <v>114</v>
      </c>
    </row>
    <row r="67" ht="18" customHeight="1" x14ac:dyDescent="0.25" s="1" customFormat="1">
      <c r="B67" s="810" t="s">
        <v>778</v>
      </c>
      <c r="C67" s="795" t="s">
        <v>779</v>
      </c>
      <c r="D67" s="820">
        <v>239.24287503</v>
      </c>
      <c r="E67" s="753">
        <v>0.23833333332434667</v>
      </c>
      <c r="F67" s="753" t="s">
        <v>109</v>
      </c>
      <c r="G67" s="753" t="s">
        <v>109</v>
      </c>
      <c r="H67" s="821">
        <v>57.01955188</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0.04</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0.04</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200</v>
      </c>
      <c r="I72" s="772">
        <v>1.03770793</v>
      </c>
      <c r="J72" s="772">
        <v>1.52645502</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1.52126648</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1.1143</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200</v>
      </c>
      <c r="I79" s="753">
        <v>1.03770793</v>
      </c>
      <c r="J79" s="753">
        <v>0.00518854</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1.03770793</v>
      </c>
      <c r="J81" s="814">
        <v>0.00518854</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1524.603</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45272.77487052</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5592.744</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9.520082799999999</v>
      </c>
      <c r="D10" s="873">
        <v>81.16070778999999</v>
      </c>
      <c r="E10" s="873">
        <v>0.011</v>
      </c>
      <c r="F10" s="873" t="s">
        <v>88</v>
      </c>
      <c r="G10" s="873">
        <v>474.45812311</v>
      </c>
      <c r="H10" s="873" t="s">
        <v>114</v>
      </c>
      <c r="I10" s="873">
        <v>3988.4748033914293</v>
      </c>
      <c r="J10" s="873" t="s">
        <v>114</v>
      </c>
      <c r="K10" s="873">
        <v>410.46873482</v>
      </c>
      <c r="L10" s="873" t="s">
        <v>114</v>
      </c>
      <c r="M10" s="873">
        <v>82.30600000000001</v>
      </c>
      <c r="N10" s="873" t="s">
        <v>114</v>
      </c>
      <c r="O10" s="873">
        <v>38.39741788</v>
      </c>
      <c r="P10" s="873" t="s">
        <v>114</v>
      </c>
      <c r="Q10" s="873" t="s">
        <v>114</v>
      </c>
      <c r="R10" s="873">
        <v>0.4643564</v>
      </c>
      <c r="S10" s="873" t="s">
        <v>114</v>
      </c>
      <c r="T10" s="873">
        <v>73.663662</v>
      </c>
      <c r="U10" s="873">
        <v>125.782225</v>
      </c>
      <c r="V10" s="874" t="s">
        <v>114</v>
      </c>
      <c r="W10" s="489"/>
      <c r="X10" s="875">
        <v>45.137</v>
      </c>
      <c r="Y10" s="873">
        <v>9.20376975</v>
      </c>
      <c r="Z10" s="873">
        <v>13.292153599999999</v>
      </c>
      <c r="AA10" s="873" t="s">
        <v>114</v>
      </c>
      <c r="AB10" s="873">
        <v>0.1765</v>
      </c>
      <c r="AC10" s="873">
        <v>0.018</v>
      </c>
      <c r="AD10" s="873" t="s">
        <v>88</v>
      </c>
      <c r="AE10" s="873" t="s">
        <v>114</v>
      </c>
      <c r="AF10" s="873" t="s">
        <v>114</v>
      </c>
      <c r="AG10" s="873" t="s">
        <v>114</v>
      </c>
      <c r="AH10" s="189"/>
      <c r="AI10" s="876">
        <v>847.88238538</v>
      </c>
      <c r="AJ10" s="877">
        <v>131.82988917</v>
      </c>
      <c r="AK10" s="878">
        <v>1.7206899999999998</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4.20000001</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4.20000001</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4.20000001</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v>7.6035</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33.311</v>
      </c>
      <c r="Y16" s="880">
        <v>3.336</v>
      </c>
      <c r="Z16" s="880" t="s">
        <v>114</v>
      </c>
      <c r="AA16" s="880" t="s">
        <v>114</v>
      </c>
      <c r="AB16" s="880" t="s">
        <v>114</v>
      </c>
      <c r="AC16" s="880" t="s">
        <v>114</v>
      </c>
      <c r="AD16" s="880" t="s">
        <v>114</v>
      </c>
      <c r="AE16" s="880" t="s">
        <v>114</v>
      </c>
      <c r="AF16" s="880" t="s">
        <v>114</v>
      </c>
      <c r="AG16" s="880" t="s">
        <v>114</v>
      </c>
      <c r="AH16" s="522"/>
      <c r="AI16" s="876" t="s">
        <v>114</v>
      </c>
      <c r="AJ16" s="884">
        <v>8.44</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33.311</v>
      </c>
      <c r="Y17" s="880">
        <v>3.336</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v>7.6035</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8.44</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1.0296</v>
      </c>
      <c r="D20" s="880" t="s">
        <v>114</v>
      </c>
      <c r="E20" s="880">
        <v>0.011</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11.826</v>
      </c>
      <c r="Y20" s="880">
        <v>5.59136</v>
      </c>
      <c r="Z20" s="880">
        <v>2.84197</v>
      </c>
      <c r="AA20" s="880" t="s">
        <v>114</v>
      </c>
      <c r="AB20" s="880">
        <v>0.1765</v>
      </c>
      <c r="AC20" s="880" t="s">
        <v>114</v>
      </c>
      <c r="AD20" s="880" t="s">
        <v>88</v>
      </c>
      <c r="AE20" s="880" t="s">
        <v>114</v>
      </c>
      <c r="AF20" s="880" t="s">
        <v>114</v>
      </c>
      <c r="AG20" s="880" t="s">
        <v>114</v>
      </c>
      <c r="AH20" s="189"/>
      <c r="AI20" s="876" t="s">
        <v>114</v>
      </c>
      <c r="AJ20" s="881">
        <v>3.9626919999999997</v>
      </c>
      <c r="AK20" s="878">
        <v>1.7206899999999998</v>
      </c>
    </row>
    <row r="21" ht="18" customHeight="1" x14ac:dyDescent="0.2">
      <c r="B21" s="687" t="s">
        <v>781</v>
      </c>
      <c r="C21" s="879">
        <v>1.0296</v>
      </c>
      <c r="D21" s="880" t="s">
        <v>114</v>
      </c>
      <c r="E21" s="880">
        <v>0.011</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11.826</v>
      </c>
      <c r="Y21" s="880">
        <v>5.59136</v>
      </c>
      <c r="Z21" s="880">
        <v>2.84197</v>
      </c>
      <c r="AA21" s="880" t="s">
        <v>114</v>
      </c>
      <c r="AB21" s="880">
        <v>0.1765</v>
      </c>
      <c r="AC21" s="880" t="s">
        <v>114</v>
      </c>
      <c r="AD21" s="880" t="s">
        <v>114</v>
      </c>
      <c r="AE21" s="880" t="s">
        <v>114</v>
      </c>
      <c r="AF21" s="880" t="s">
        <v>114</v>
      </c>
      <c r="AG21" s="880" t="s">
        <v>114</v>
      </c>
      <c r="AH21" s="189"/>
      <c r="AI21" s="876" t="s">
        <v>114</v>
      </c>
      <c r="AJ21" s="881">
        <v>0.7101</v>
      </c>
      <c r="AK21" s="878">
        <v>0.51269</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v>3.252592</v>
      </c>
      <c r="AK23" s="878">
        <v>1.208</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8.490482799999999</v>
      </c>
      <c r="D26" s="895">
        <v>81.16070778999999</v>
      </c>
      <c r="E26" s="895" t="s">
        <v>88</v>
      </c>
      <c r="F26" s="895" t="s">
        <v>88</v>
      </c>
      <c r="G26" s="895">
        <v>474.45812311</v>
      </c>
      <c r="H26" s="895" t="s">
        <v>114</v>
      </c>
      <c r="I26" s="895">
        <v>3980.6598748200004</v>
      </c>
      <c r="J26" s="895" t="s">
        <v>114</v>
      </c>
      <c r="K26" s="895">
        <v>410.46873482</v>
      </c>
      <c r="L26" s="895" t="s">
        <v>114</v>
      </c>
      <c r="M26" s="895">
        <v>82.30600000000001</v>
      </c>
      <c r="N26" s="895" t="s">
        <v>114</v>
      </c>
      <c r="O26" s="895">
        <v>38.39741788</v>
      </c>
      <c r="P26" s="895" t="s">
        <v>114</v>
      </c>
      <c r="Q26" s="895" t="s">
        <v>114</v>
      </c>
      <c r="R26" s="895">
        <v>0.4643564</v>
      </c>
      <c r="S26" s="895" t="s">
        <v>114</v>
      </c>
      <c r="T26" s="895">
        <v>73.663662</v>
      </c>
      <c r="U26" s="895">
        <v>125.782225</v>
      </c>
      <c r="V26" s="895" t="s">
        <v>114</v>
      </c>
      <c r="W26" s="132"/>
      <c r="X26" s="896" t="s">
        <v>114</v>
      </c>
      <c r="Y26" s="895">
        <v>0.27640975</v>
      </c>
      <c r="Z26" s="895">
        <v>10.450183599999999</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8.4420828</v>
      </c>
      <c r="D27" s="873">
        <v>81.16070778999999</v>
      </c>
      <c r="E27" s="873" t="s">
        <v>114</v>
      </c>
      <c r="F27" s="873" t="s">
        <v>114</v>
      </c>
      <c r="G27" s="873">
        <v>474.45812311</v>
      </c>
      <c r="H27" s="873" t="s">
        <v>114</v>
      </c>
      <c r="I27" s="873">
        <v>2965.05026024</v>
      </c>
      <c r="J27" s="873" t="s">
        <v>114</v>
      </c>
      <c r="K27" s="873">
        <v>410.46873482</v>
      </c>
      <c r="L27" s="873" t="s">
        <v>114</v>
      </c>
      <c r="M27" s="873" t="s">
        <v>109</v>
      </c>
      <c r="N27" s="873" t="s">
        <v>114</v>
      </c>
      <c r="O27" s="873">
        <v>3.994199</v>
      </c>
      <c r="P27" s="873" t="s">
        <v>114</v>
      </c>
      <c r="Q27" s="873" t="s">
        <v>114</v>
      </c>
      <c r="R27" s="873" t="s">
        <v>114</v>
      </c>
      <c r="S27" s="873" t="s">
        <v>114</v>
      </c>
      <c r="T27" s="873" t="s">
        <v>114</v>
      </c>
      <c r="U27" s="873" t="s">
        <v>114</v>
      </c>
      <c r="V27" s="873" t="s">
        <v>114</v>
      </c>
      <c r="W27" s="49"/>
      <c r="X27" s="875" t="s">
        <v>114</v>
      </c>
      <c r="Y27" s="873">
        <v>0.27640975</v>
      </c>
      <c r="Z27" s="873">
        <v>10.450183599999999</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674.22362608</v>
      </c>
      <c r="J28" s="873" t="s">
        <v>114</v>
      </c>
      <c r="K28" s="873" t="s">
        <v>114</v>
      </c>
      <c r="L28" s="873" t="s">
        <v>114</v>
      </c>
      <c r="M28" s="873" t="s">
        <v>88</v>
      </c>
      <c r="N28" s="873" t="s">
        <v>114</v>
      </c>
      <c r="O28" s="873">
        <v>7.58982817</v>
      </c>
      <c r="P28" s="873" t="s">
        <v>114</v>
      </c>
      <c r="Q28" s="873" t="s">
        <v>114</v>
      </c>
      <c r="R28" s="873" t="s">
        <v>114</v>
      </c>
      <c r="S28" s="873" t="s">
        <v>114</v>
      </c>
      <c r="T28" s="873">
        <v>73.663662</v>
      </c>
      <c r="U28" s="873">
        <v>125.782225</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v>0.0484</v>
      </c>
      <c r="D29" s="873" t="s">
        <v>114</v>
      </c>
      <c r="E29" s="873" t="s">
        <v>114</v>
      </c>
      <c r="F29" s="873" t="s">
        <v>114</v>
      </c>
      <c r="G29" s="873" t="s">
        <v>114</v>
      </c>
      <c r="H29" s="873" t="s">
        <v>114</v>
      </c>
      <c r="I29" s="873" t="s">
        <v>114</v>
      </c>
      <c r="J29" s="873" t="s">
        <v>114</v>
      </c>
      <c r="K29" s="873" t="s">
        <v>114</v>
      </c>
      <c r="L29" s="873" t="s">
        <v>114</v>
      </c>
      <c r="M29" s="873" t="s">
        <v>114</v>
      </c>
      <c r="N29" s="873" t="s">
        <v>114</v>
      </c>
      <c r="O29" s="873">
        <v>6.81339071</v>
      </c>
      <c r="P29" s="873" t="s">
        <v>114</v>
      </c>
      <c r="Q29" s="873" t="s">
        <v>114</v>
      </c>
      <c r="R29" s="873">
        <v>0.4643564</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341.3859885</v>
      </c>
      <c r="J30" s="873" t="s">
        <v>114</v>
      </c>
      <c r="K30" s="873" t="s">
        <v>114</v>
      </c>
      <c r="L30" s="873" t="s">
        <v>114</v>
      </c>
      <c r="M30" s="873">
        <v>82.30600000000001</v>
      </c>
      <c r="N30" s="873" t="s">
        <v>114</v>
      </c>
      <c r="O30" s="873">
        <v>20</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v>0.2114285714285714</v>
      </c>
      <c r="J33" s="880" t="s">
        <v>114</v>
      </c>
      <c r="K33" s="880" t="s">
        <v>114</v>
      </c>
      <c r="L33" s="880" t="s">
        <v>114</v>
      </c>
      <c r="M33" s="880" t="s">
        <v>114</v>
      </c>
      <c r="N33" s="880" t="s">
        <v>114</v>
      </c>
      <c r="O33" s="880" t="s">
        <v>114</v>
      </c>
      <c r="P33" s="880" t="s">
        <v>114</v>
      </c>
      <c r="Q33" s="880" t="s">
        <v>114</v>
      </c>
      <c r="R33" s="880" t="s">
        <v>114</v>
      </c>
      <c r="S33" s="880" t="s">
        <v>114</v>
      </c>
      <c r="T33" s="880" t="s">
        <v>114</v>
      </c>
      <c r="U33" s="880" t="s">
        <v>114</v>
      </c>
      <c r="V33" s="880" t="s">
        <v>114</v>
      </c>
      <c r="W33" s="189"/>
      <c r="X33" s="892" t="s">
        <v>114</v>
      </c>
      <c r="Y33" s="880" t="s">
        <v>114</v>
      </c>
      <c r="Z33" s="880" t="s">
        <v>88</v>
      </c>
      <c r="AA33" s="880" t="s">
        <v>114</v>
      </c>
      <c r="AB33" s="880" t="s">
        <v>114</v>
      </c>
      <c r="AC33" s="880">
        <v>0.018</v>
      </c>
      <c r="AD33" s="880" t="s">
        <v>114</v>
      </c>
      <c r="AE33" s="880" t="s">
        <v>114</v>
      </c>
      <c r="AF33" s="880" t="s">
        <v>114</v>
      </c>
      <c r="AG33" s="880" t="s">
        <v>114</v>
      </c>
      <c r="AH33" s="189"/>
      <c r="AI33" s="876" t="s">
        <v>114</v>
      </c>
      <c r="AJ33" s="876">
        <v>115.22719715999999</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22.697125</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114</v>
      </c>
      <c r="AF35" s="873" t="s">
        <v>114</v>
      </c>
      <c r="AG35" s="873" t="s">
        <v>114</v>
      </c>
      <c r="AH35" s="49"/>
      <c r="AI35" s="530"/>
      <c r="AJ35" s="876">
        <v>92.53007215999999</v>
      </c>
      <c r="AK35" s="714"/>
    </row>
    <row r="36" ht="18" customHeight="1" x14ac:dyDescent="0.2">
      <c r="B36" s="687" t="s">
        <v>880</v>
      </c>
      <c r="C36" s="899" t="s">
        <v>114</v>
      </c>
      <c r="D36" s="900" t="s">
        <v>114</v>
      </c>
      <c r="E36" s="900" t="s">
        <v>114</v>
      </c>
      <c r="F36" s="900" t="s">
        <v>114</v>
      </c>
      <c r="G36" s="900" t="s">
        <v>114</v>
      </c>
      <c r="H36" s="900" t="s">
        <v>114</v>
      </c>
      <c r="I36" s="900">
        <v>0.2114285714285714</v>
      </c>
      <c r="J36" s="900" t="s">
        <v>114</v>
      </c>
      <c r="K36" s="900" t="s">
        <v>114</v>
      </c>
      <c r="L36" s="900" t="s">
        <v>114</v>
      </c>
      <c r="M36" s="900" t="s">
        <v>114</v>
      </c>
      <c r="N36" s="900" t="s">
        <v>114</v>
      </c>
      <c r="O36" s="900" t="s">
        <v>114</v>
      </c>
      <c r="P36" s="900" t="s">
        <v>114</v>
      </c>
      <c r="Q36" s="900" t="s">
        <v>114</v>
      </c>
      <c r="R36" s="900" t="s">
        <v>114</v>
      </c>
      <c r="S36" s="900" t="s">
        <v>114</v>
      </c>
      <c r="T36" s="900" t="s">
        <v>114</v>
      </c>
      <c r="U36" s="900" t="s">
        <v>114</v>
      </c>
      <c r="V36" s="900" t="s">
        <v>114</v>
      </c>
      <c r="W36" s="49"/>
      <c r="X36" s="901" t="s">
        <v>114</v>
      </c>
      <c r="Y36" s="900" t="s">
        <v>114</v>
      </c>
      <c r="Z36" s="900" t="s">
        <v>114</v>
      </c>
      <c r="AA36" s="900" t="s">
        <v>114</v>
      </c>
      <c r="AB36" s="900" t="s">
        <v>114</v>
      </c>
      <c r="AC36" s="900">
        <v>0.018</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847.88238538</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118.04902672</v>
      </c>
      <c r="D39" s="895">
        <v>54.94579917383</v>
      </c>
      <c r="E39" s="895">
        <v>0.001276</v>
      </c>
      <c r="F39" s="895" t="s">
        <v>88</v>
      </c>
      <c r="G39" s="895">
        <v>1504.0322502586998</v>
      </c>
      <c r="H39" s="895" t="s">
        <v>114</v>
      </c>
      <c r="I39" s="895">
        <v>5185.017244408858</v>
      </c>
      <c r="J39" s="895" t="s">
        <v>114</v>
      </c>
      <c r="K39" s="895">
        <v>1970.249927136</v>
      </c>
      <c r="L39" s="895" t="s">
        <v>114</v>
      </c>
      <c r="M39" s="895">
        <v>11.358228000000002</v>
      </c>
      <c r="N39" s="895" t="s">
        <v>114</v>
      </c>
      <c r="O39" s="895">
        <v>128.631349898</v>
      </c>
      <c r="P39" s="895" t="s">
        <v>114</v>
      </c>
      <c r="Q39" s="895" t="s">
        <v>114</v>
      </c>
      <c r="R39" s="895">
        <v>3.742712584</v>
      </c>
      <c r="S39" s="895" t="s">
        <v>114</v>
      </c>
      <c r="T39" s="895">
        <v>63.203421996</v>
      </c>
      <c r="U39" s="895">
        <v>101.1289089</v>
      </c>
      <c r="V39" s="895" t="s">
        <v>114</v>
      </c>
      <c r="W39" s="907"/>
      <c r="X39" s="895">
        <v>299.25831000000005</v>
      </c>
      <c r="Y39" s="895">
        <v>102.161844225</v>
      </c>
      <c r="Z39" s="895">
        <v>118.30016703999999</v>
      </c>
      <c r="AA39" s="895" t="s">
        <v>114</v>
      </c>
      <c r="AB39" s="895">
        <v>1.6838099999999998</v>
      </c>
      <c r="AC39" s="895">
        <v>0.1539</v>
      </c>
      <c r="AD39" s="895" t="s">
        <v>88</v>
      </c>
      <c r="AE39" s="895" t="s">
        <v>114</v>
      </c>
      <c r="AF39" s="895" t="s">
        <v>114</v>
      </c>
      <c r="AG39" s="895" t="s">
        <v>114</v>
      </c>
      <c r="AH39" s="907"/>
      <c r="AI39" s="898">
        <v>847.88238538</v>
      </c>
      <c r="AJ39" s="898">
        <v>3098.0023954949997</v>
      </c>
      <c r="AK39" s="685">
        <v>27.703108999999998</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98.70000023500002</v>
      </c>
      <c r="AK40" s="911" t="s">
        <v>114</v>
      </c>
    </row>
    <row r="41" ht="18" customHeight="1" x14ac:dyDescent="0.2">
      <c r="B41" s="912" t="s">
        <v>883</v>
      </c>
      <c r="C41" s="872" t="s">
        <v>114</v>
      </c>
      <c r="D41" s="873" t="s">
        <v>114</v>
      </c>
      <c r="E41" s="873" t="s">
        <v>114</v>
      </c>
      <c r="F41" s="873" t="s">
        <v>114</v>
      </c>
      <c r="G41" s="873" t="s">
        <v>114</v>
      </c>
      <c r="H41" s="873" t="s">
        <v>114</v>
      </c>
      <c r="I41" s="873">
        <v>9.88455</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220.85193</v>
      </c>
      <c r="Y41" s="873">
        <v>37.0296</v>
      </c>
      <c r="Z41" s="876" t="s">
        <v>114</v>
      </c>
      <c r="AA41" s="876" t="s">
        <v>114</v>
      </c>
      <c r="AB41" s="876" t="s">
        <v>114</v>
      </c>
      <c r="AC41" s="876" t="s">
        <v>114</v>
      </c>
      <c r="AD41" s="876" t="s">
        <v>114</v>
      </c>
      <c r="AE41" s="876" t="s">
        <v>114</v>
      </c>
      <c r="AF41" s="876" t="s">
        <v>114</v>
      </c>
      <c r="AG41" s="876" t="s">
        <v>114</v>
      </c>
      <c r="AH41" s="909"/>
      <c r="AI41" s="910" t="s">
        <v>114</v>
      </c>
      <c r="AJ41" s="910">
        <v>198.34</v>
      </c>
      <c r="AK41" s="911" t="s">
        <v>114</v>
      </c>
    </row>
    <row r="42" ht="18" customHeight="1" x14ac:dyDescent="0.2">
      <c r="B42" s="913" t="s">
        <v>868</v>
      </c>
      <c r="C42" s="872">
        <v>12.767040000000001</v>
      </c>
      <c r="D42" s="873" t="s">
        <v>114</v>
      </c>
      <c r="E42" s="873">
        <v>0.001276</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78.40638000000001</v>
      </c>
      <c r="Y42" s="873">
        <v>62.064096</v>
      </c>
      <c r="Z42" s="873">
        <v>25.293533</v>
      </c>
      <c r="AA42" s="873" t="s">
        <v>114</v>
      </c>
      <c r="AB42" s="873">
        <v>1.6838099999999998</v>
      </c>
      <c r="AC42" s="873" t="s">
        <v>114</v>
      </c>
      <c r="AD42" s="873" t="s">
        <v>88</v>
      </c>
      <c r="AE42" s="873" t="s">
        <v>114</v>
      </c>
      <c r="AF42" s="873" t="s">
        <v>114</v>
      </c>
      <c r="AG42" s="873" t="s">
        <v>114</v>
      </c>
      <c r="AH42" s="909"/>
      <c r="AI42" s="910" t="s">
        <v>114</v>
      </c>
      <c r="AJ42" s="910">
        <v>93.12326199999998</v>
      </c>
      <c r="AK42" s="911">
        <v>27.703108999999998</v>
      </c>
    </row>
    <row r="43" ht="18" customHeight="1" x14ac:dyDescent="0.2">
      <c r="B43" s="914" t="s">
        <v>871</v>
      </c>
      <c r="C43" s="872">
        <v>105.28198671999999</v>
      </c>
      <c r="D43" s="873">
        <v>54.94579917383</v>
      </c>
      <c r="E43" s="873" t="s">
        <v>88</v>
      </c>
      <c r="F43" s="873" t="s">
        <v>88</v>
      </c>
      <c r="G43" s="873">
        <v>1504.0322502586998</v>
      </c>
      <c r="H43" s="873" t="s">
        <v>114</v>
      </c>
      <c r="I43" s="873">
        <v>5174.857837266</v>
      </c>
      <c r="J43" s="873" t="s">
        <v>114</v>
      </c>
      <c r="K43" s="873">
        <v>1970.249927136</v>
      </c>
      <c r="L43" s="873" t="s">
        <v>114</v>
      </c>
      <c r="M43" s="873">
        <v>11.358228000000002</v>
      </c>
      <c r="N43" s="873" t="s">
        <v>114</v>
      </c>
      <c r="O43" s="873">
        <v>128.631349898</v>
      </c>
      <c r="P43" s="873" t="s">
        <v>114</v>
      </c>
      <c r="Q43" s="873" t="s">
        <v>114</v>
      </c>
      <c r="R43" s="873">
        <v>3.742712584</v>
      </c>
      <c r="S43" s="873" t="s">
        <v>114</v>
      </c>
      <c r="T43" s="873">
        <v>63.203421996</v>
      </c>
      <c r="U43" s="873">
        <v>101.1289089</v>
      </c>
      <c r="V43" s="873" t="s">
        <v>114</v>
      </c>
      <c r="W43" s="909"/>
      <c r="X43" s="873" t="s">
        <v>114</v>
      </c>
      <c r="Y43" s="873">
        <v>3.0681482250000003</v>
      </c>
      <c r="Z43" s="873">
        <v>93.00663404</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v>0.27485714285714286</v>
      </c>
      <c r="J44" s="873" t="s">
        <v>114</v>
      </c>
      <c r="K44" s="873" t="s">
        <v>114</v>
      </c>
      <c r="L44" s="873" t="s">
        <v>114</v>
      </c>
      <c r="M44" s="873" t="s">
        <v>114</v>
      </c>
      <c r="N44" s="873" t="s">
        <v>114</v>
      </c>
      <c r="O44" s="873" t="s">
        <v>114</v>
      </c>
      <c r="P44" s="873" t="s">
        <v>114</v>
      </c>
      <c r="Q44" s="873" t="s">
        <v>114</v>
      </c>
      <c r="R44" s="873" t="s">
        <v>114</v>
      </c>
      <c r="S44" s="873" t="s">
        <v>114</v>
      </c>
      <c r="T44" s="873" t="s">
        <v>114</v>
      </c>
      <c r="U44" s="873" t="s">
        <v>114</v>
      </c>
      <c r="V44" s="873" t="s">
        <v>114</v>
      </c>
      <c r="W44" s="909"/>
      <c r="X44" s="873" t="s">
        <v>114</v>
      </c>
      <c r="Y44" s="873" t="s">
        <v>114</v>
      </c>
      <c r="Z44" s="873" t="s">
        <v>88</v>
      </c>
      <c r="AA44" s="873" t="s">
        <v>114</v>
      </c>
      <c r="AB44" s="873" t="s">
        <v>114</v>
      </c>
      <c r="AC44" s="873">
        <v>0.1539</v>
      </c>
      <c r="AD44" s="873" t="s">
        <v>114</v>
      </c>
      <c r="AE44" s="873" t="s">
        <v>114</v>
      </c>
      <c r="AF44" s="873" t="s">
        <v>114</v>
      </c>
      <c r="AG44" s="873" t="s">
        <v>114</v>
      </c>
      <c r="AH44" s="909"/>
      <c r="AI44" s="910" t="s">
        <v>114</v>
      </c>
      <c r="AJ44" s="910">
        <v>2707.83913326</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847.88238538</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4.20000001</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4.20000001</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200</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4.20000001</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200</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4.20000001</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v>7.6035</v>
      </c>
      <c r="H34" s="942" t="s">
        <v>109</v>
      </c>
    </row>
    <row r="35" ht="18" customHeight="1" x14ac:dyDescent="0.2">
      <c r="B35" s="941" t="s">
        <v>912</v>
      </c>
      <c r="C35" s="939"/>
      <c r="D35" s="267"/>
      <c r="E35" s="268"/>
      <c r="F35" s="268"/>
      <c r="G35" s="124">
        <v>33.311</v>
      </c>
      <c r="H35" s="942" t="s">
        <v>109</v>
      </c>
    </row>
    <row r="36" ht="18" customHeight="1" x14ac:dyDescent="0.2">
      <c r="B36" s="941" t="s">
        <v>913</v>
      </c>
      <c r="C36" s="939"/>
      <c r="D36" s="267"/>
      <c r="E36" s="268"/>
      <c r="F36" s="268"/>
      <c r="G36" s="124">
        <v>3.336</v>
      </c>
      <c r="H36" s="942" t="s">
        <v>109</v>
      </c>
    </row>
    <row r="37" ht="18" customHeight="1" x14ac:dyDescent="0.2">
      <c r="B37" s="941" t="s">
        <v>899</v>
      </c>
      <c r="C37" s="939"/>
      <c r="D37" s="267"/>
      <c r="E37" s="268"/>
      <c r="F37" s="268"/>
      <c r="G37" s="124">
        <v>8.44</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33.311</v>
      </c>
      <c r="H39" s="942" t="s">
        <v>109</v>
      </c>
    </row>
    <row r="40" ht="18" customHeight="1" x14ac:dyDescent="0.2">
      <c r="B40" s="945" t="s">
        <v>913</v>
      </c>
      <c r="C40" s="939"/>
      <c r="D40" s="267"/>
      <c r="E40" s="268"/>
      <c r="F40" s="268"/>
      <c r="G40" s="124">
        <v>3.336</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605932</v>
      </c>
      <c r="F43" s="119">
        <v>0.05497481565588218</v>
      </c>
      <c r="G43" s="161">
        <v>33.311</v>
      </c>
      <c r="H43" s="952" t="s">
        <v>111</v>
      </c>
    </row>
    <row r="44" ht="18" customHeight="1" x14ac:dyDescent="0.2">
      <c r="B44" s="947" t="s">
        <v>913</v>
      </c>
      <c r="C44" s="939"/>
      <c r="D44" s="950" t="s">
        <v>915</v>
      </c>
      <c r="E44" s="951">
        <v>605932</v>
      </c>
      <c r="F44" s="119">
        <v>0.005505568281589353</v>
      </c>
      <c r="G44" s="161">
        <v>3.336</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200</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v>15.207</v>
      </c>
      <c r="F48" s="119">
        <v>500</v>
      </c>
      <c r="G48" s="161">
        <v>7.6035</v>
      </c>
      <c r="H48" s="952" t="s">
        <v>111</v>
      </c>
    </row>
    <row r="49" ht="18" customHeight="1" x14ac:dyDescent="0.2">
      <c r="B49" s="945" t="s">
        <v>899</v>
      </c>
      <c r="C49" s="939"/>
      <c r="D49" s="958" t="s">
        <v>919</v>
      </c>
      <c r="E49" s="161" t="s">
        <v>706</v>
      </c>
      <c r="F49" s="119" t="s">
        <v>706</v>
      </c>
      <c r="G49" s="161">
        <v>8.44</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1.0296</v>
      </c>
      <c r="H56" s="942" t="s">
        <v>114</v>
      </c>
    </row>
    <row r="57" ht="18" customHeight="1" x14ac:dyDescent="0.2">
      <c r="B57" s="941" t="s">
        <v>826</v>
      </c>
      <c r="C57" s="939"/>
      <c r="D57" s="267"/>
      <c r="E57" s="268"/>
      <c r="F57" s="268"/>
      <c r="G57" s="124" t="s">
        <v>114</v>
      </c>
      <c r="H57" s="942" t="s">
        <v>114</v>
      </c>
    </row>
    <row r="58" ht="18" customHeight="1" x14ac:dyDescent="0.2">
      <c r="B58" s="941" t="s">
        <v>827</v>
      </c>
      <c r="C58" s="939"/>
      <c r="D58" s="267"/>
      <c r="E58" s="268"/>
      <c r="F58" s="268"/>
      <c r="G58" s="124">
        <v>0.011</v>
      </c>
      <c r="H58" s="942" t="s">
        <v>114</v>
      </c>
    </row>
    <row r="59" ht="18" customHeight="1" x14ac:dyDescent="0.2">
      <c r="B59" s="941" t="s">
        <v>912</v>
      </c>
      <c r="C59" s="939"/>
      <c r="D59" s="267"/>
      <c r="E59" s="268"/>
      <c r="F59" s="268"/>
      <c r="G59" s="124">
        <v>11.826</v>
      </c>
      <c r="H59" s="942" t="s">
        <v>88</v>
      </c>
    </row>
    <row r="60" ht="18" customHeight="1" x14ac:dyDescent="0.2">
      <c r="B60" s="941" t="s">
        <v>913</v>
      </c>
      <c r="C60" s="939"/>
      <c r="D60" s="267"/>
      <c r="E60" s="268"/>
      <c r="F60" s="268"/>
      <c r="G60" s="124">
        <v>5.59136</v>
      </c>
      <c r="H60" s="942" t="s">
        <v>114</v>
      </c>
    </row>
    <row r="61" ht="18" customHeight="1" x14ac:dyDescent="0.2">
      <c r="B61" s="941" t="s">
        <v>922</v>
      </c>
      <c r="C61" s="939"/>
      <c r="D61" s="267"/>
      <c r="E61" s="268"/>
      <c r="F61" s="268"/>
      <c r="G61" s="124">
        <v>2.84197</v>
      </c>
      <c r="H61" s="942" t="s">
        <v>114</v>
      </c>
    </row>
    <row r="62" ht="18" customHeight="1" x14ac:dyDescent="0.2">
      <c r="B62" s="941" t="s">
        <v>923</v>
      </c>
      <c r="C62" s="939"/>
      <c r="D62" s="267"/>
      <c r="E62" s="268"/>
      <c r="F62" s="268"/>
      <c r="G62" s="124">
        <v>0.1765</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3.9626919999999997</v>
      </c>
      <c r="H64" s="942" t="s">
        <v>88</v>
      </c>
    </row>
    <row r="65" ht="18" customHeight="1" x14ac:dyDescent="0.2">
      <c r="B65" s="941" t="s">
        <v>925</v>
      </c>
      <c r="C65" s="939"/>
      <c r="D65" s="267"/>
      <c r="E65" s="268"/>
      <c r="F65" s="268"/>
      <c r="G65" s="124">
        <v>1.7206899999999998</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1.0296</v>
      </c>
      <c r="H67" s="952" t="s">
        <v>114</v>
      </c>
    </row>
    <row r="68" ht="18" customHeight="1" x14ac:dyDescent="0.2" s="558" customFormat="1">
      <c r="B68" s="945" t="s">
        <v>826</v>
      </c>
      <c r="C68" s="939"/>
      <c r="D68" s="950" t="s">
        <v>926</v>
      </c>
      <c r="E68" s="951" t="s">
        <v>706</v>
      </c>
      <c r="F68" s="119" t="s">
        <v>114</v>
      </c>
      <c r="G68" s="158" t="s">
        <v>114</v>
      </c>
      <c r="H68" s="952" t="s">
        <v>114</v>
      </c>
    </row>
    <row r="69" ht="18" customHeight="1" x14ac:dyDescent="0.2" s="558" customFormat="1">
      <c r="B69" s="945" t="s">
        <v>827</v>
      </c>
      <c r="C69" s="939"/>
      <c r="D69" s="950" t="s">
        <v>926</v>
      </c>
      <c r="E69" s="951" t="s">
        <v>706</v>
      </c>
      <c r="F69" s="119" t="s">
        <v>706</v>
      </c>
      <c r="G69" s="158">
        <v>0.011</v>
      </c>
      <c r="H69" s="952" t="s">
        <v>114</v>
      </c>
    </row>
    <row r="70" ht="18" customHeight="1" x14ac:dyDescent="0.2" s="558" customFormat="1">
      <c r="B70" s="945" t="s">
        <v>912</v>
      </c>
      <c r="C70" s="939"/>
      <c r="D70" s="950" t="s">
        <v>926</v>
      </c>
      <c r="E70" s="951" t="s">
        <v>706</v>
      </c>
      <c r="F70" s="119" t="s">
        <v>706</v>
      </c>
      <c r="G70" s="158">
        <v>11.826</v>
      </c>
      <c r="H70" s="952" t="s">
        <v>114</v>
      </c>
    </row>
    <row r="71" ht="18" customHeight="1" x14ac:dyDescent="0.2" s="558" customFormat="1">
      <c r="B71" s="945" t="s">
        <v>913</v>
      </c>
      <c r="C71" s="939"/>
      <c r="D71" s="950" t="s">
        <v>926</v>
      </c>
      <c r="E71" s="951" t="s">
        <v>706</v>
      </c>
      <c r="F71" s="119" t="s">
        <v>706</v>
      </c>
      <c r="G71" s="158">
        <v>5.59136</v>
      </c>
      <c r="H71" s="952" t="s">
        <v>114</v>
      </c>
    </row>
    <row r="72" ht="18" customHeight="1" x14ac:dyDescent="0.2" s="558" customFormat="1">
      <c r="B72" s="945" t="s">
        <v>922</v>
      </c>
      <c r="C72" s="939"/>
      <c r="D72" s="950" t="s">
        <v>926</v>
      </c>
      <c r="E72" s="951" t="s">
        <v>706</v>
      </c>
      <c r="F72" s="119" t="s">
        <v>706</v>
      </c>
      <c r="G72" s="158">
        <v>2.84197</v>
      </c>
      <c r="H72" s="952" t="s">
        <v>114</v>
      </c>
    </row>
    <row r="73" ht="18" customHeight="1" x14ac:dyDescent="0.2" s="558" customFormat="1">
      <c r="B73" s="945" t="s">
        <v>923</v>
      </c>
      <c r="C73" s="939"/>
      <c r="D73" s="950" t="s">
        <v>926</v>
      </c>
      <c r="E73" s="951" t="s">
        <v>706</v>
      </c>
      <c r="F73" s="119" t="s">
        <v>706</v>
      </c>
      <c r="G73" s="158">
        <v>0.1765</v>
      </c>
      <c r="H73" s="952" t="s">
        <v>114</v>
      </c>
    </row>
    <row r="74" ht="18" customHeight="1" x14ac:dyDescent="0.2" s="558" customFormat="1">
      <c r="B74" s="945" t="s">
        <v>899</v>
      </c>
      <c r="C74" s="939"/>
      <c r="D74" s="950" t="s">
        <v>926</v>
      </c>
      <c r="E74" s="951" t="s">
        <v>706</v>
      </c>
      <c r="F74" s="119" t="s">
        <v>706</v>
      </c>
      <c r="G74" s="158">
        <v>0.7101</v>
      </c>
      <c r="H74" s="952" t="s">
        <v>114</v>
      </c>
    </row>
    <row r="75" ht="18" customHeight="1" x14ac:dyDescent="0.2" s="558" customFormat="1">
      <c r="B75" s="945" t="s">
        <v>925</v>
      </c>
      <c r="C75" s="939"/>
      <c r="D75" s="950" t="s">
        <v>926</v>
      </c>
      <c r="E75" s="951" t="s">
        <v>706</v>
      </c>
      <c r="F75" s="119" t="s">
        <v>706</v>
      </c>
      <c r="G75" s="158">
        <v>0.51269</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v>58.082</v>
      </c>
      <c r="F80" s="119">
        <v>56</v>
      </c>
      <c r="G80" s="158">
        <v>3.252592</v>
      </c>
      <c r="H80" s="952" t="s">
        <v>89</v>
      </c>
    </row>
    <row r="81" ht="18" customHeight="1" x14ac:dyDescent="0.2" s="558" customFormat="1">
      <c r="B81" s="945" t="s">
        <v>925</v>
      </c>
      <c r="C81" s="939"/>
      <c r="D81" s="950" t="s">
        <v>926</v>
      </c>
      <c r="E81" s="951">
        <v>30.2</v>
      </c>
      <c r="F81" s="119">
        <v>40</v>
      </c>
      <c r="G81" s="158">
        <v>1.208</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0.1107437</v>
      </c>
      <c r="K11" s="170">
        <v>5.602107520000001</v>
      </c>
      <c r="L11" s="170">
        <v>2.77763158</v>
      </c>
      <c r="M11" s="977" t="s">
        <v>114</v>
      </c>
    </row>
    <row r="12" ht="18" customHeight="1" x14ac:dyDescent="0.2">
      <c r="B12" s="976" t="s">
        <v>826</v>
      </c>
      <c r="C12" s="534"/>
      <c r="D12" s="189"/>
      <c r="E12" s="189"/>
      <c r="F12" s="189"/>
      <c r="G12" s="189"/>
      <c r="H12" s="189"/>
      <c r="I12" s="189"/>
      <c r="J12" s="170">
        <v>1.18822904</v>
      </c>
      <c r="K12" s="170">
        <v>77.66015592</v>
      </c>
      <c r="L12" s="170">
        <v>2.31232283</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4.75912087</v>
      </c>
      <c r="K15" s="170">
        <v>418.85905357</v>
      </c>
      <c r="L15" s="170">
        <v>50.839948670000005</v>
      </c>
      <c r="M15" s="977" t="s">
        <v>114</v>
      </c>
    </row>
    <row r="16" ht="18" customHeight="1" x14ac:dyDescent="0.2">
      <c r="B16" s="976" t="s">
        <v>831</v>
      </c>
      <c r="C16" s="534"/>
      <c r="D16" s="189"/>
      <c r="E16" s="189"/>
      <c r="F16" s="189"/>
      <c r="G16" s="189"/>
      <c r="H16" s="189"/>
      <c r="I16" s="189"/>
      <c r="J16" s="170">
        <v>24.89223651</v>
      </c>
      <c r="K16" s="170">
        <v>3855.82504007</v>
      </c>
      <c r="L16" s="170">
        <v>99.94259824000001</v>
      </c>
      <c r="M16" s="977" t="s">
        <v>622</v>
      </c>
    </row>
    <row r="17" ht="18" customHeight="1" x14ac:dyDescent="0.2">
      <c r="B17" s="976" t="s">
        <v>833</v>
      </c>
      <c r="C17" s="534"/>
      <c r="D17" s="189"/>
      <c r="E17" s="189"/>
      <c r="F17" s="189"/>
      <c r="G17" s="189"/>
      <c r="H17" s="189"/>
      <c r="I17" s="189"/>
      <c r="J17" s="170">
        <v>3.36440529</v>
      </c>
      <c r="K17" s="170">
        <v>387.83754904</v>
      </c>
      <c r="L17" s="170">
        <v>19.26678049</v>
      </c>
      <c r="M17" s="977" t="s">
        <v>114</v>
      </c>
    </row>
    <row r="18" ht="18" customHeight="1" x14ac:dyDescent="0.2">
      <c r="B18" s="976" t="s">
        <v>835</v>
      </c>
      <c r="C18" s="534"/>
      <c r="D18" s="189"/>
      <c r="E18" s="189"/>
      <c r="F18" s="189"/>
      <c r="G18" s="189"/>
      <c r="H18" s="189"/>
      <c r="I18" s="189"/>
      <c r="J18" s="170">
        <v>1.206</v>
      </c>
      <c r="K18" s="170">
        <v>81.10000000000001</v>
      </c>
      <c r="L18" s="170" t="s">
        <v>109</v>
      </c>
      <c r="M18" s="977" t="s">
        <v>109</v>
      </c>
    </row>
    <row r="19" ht="18" customHeight="1" x14ac:dyDescent="0.2">
      <c r="B19" s="976" t="s">
        <v>837</v>
      </c>
      <c r="C19" s="534"/>
      <c r="D19" s="189"/>
      <c r="E19" s="189"/>
      <c r="F19" s="189"/>
      <c r="G19" s="189"/>
      <c r="H19" s="189"/>
      <c r="I19" s="189"/>
      <c r="J19" s="170">
        <v>0.03516</v>
      </c>
      <c r="K19" s="170">
        <v>36.32225788</v>
      </c>
      <c r="L19" s="170">
        <v>2.04</v>
      </c>
      <c r="M19" s="977" t="s">
        <v>622</v>
      </c>
    </row>
    <row r="20" ht="18" customHeight="1" x14ac:dyDescent="0.2">
      <c r="B20" s="976" t="s">
        <v>840</v>
      </c>
      <c r="C20" s="534"/>
      <c r="D20" s="189"/>
      <c r="E20" s="189"/>
      <c r="F20" s="189"/>
      <c r="G20" s="189"/>
      <c r="H20" s="189"/>
      <c r="I20" s="189"/>
      <c r="J20" s="170">
        <v>0.2335114</v>
      </c>
      <c r="K20" s="170">
        <v>0.230845</v>
      </c>
      <c r="L20" s="170" t="s">
        <v>109</v>
      </c>
      <c r="M20" s="977" t="s">
        <v>114</v>
      </c>
    </row>
    <row r="21" ht="18" customHeight="1" x14ac:dyDescent="0.2">
      <c r="B21" s="976" t="s">
        <v>842</v>
      </c>
      <c r="C21" s="534"/>
      <c r="D21" s="189"/>
      <c r="E21" s="189"/>
      <c r="F21" s="189"/>
      <c r="G21" s="189"/>
      <c r="H21" s="189"/>
      <c r="I21" s="189"/>
      <c r="J21" s="170" t="s">
        <v>88</v>
      </c>
      <c r="K21" s="170">
        <v>73.663662</v>
      </c>
      <c r="L21" s="170" t="s">
        <v>622</v>
      </c>
      <c r="M21" s="977" t="s">
        <v>622</v>
      </c>
    </row>
    <row r="22" ht="18" customHeight="1" x14ac:dyDescent="0.2">
      <c r="B22" s="976" t="s">
        <v>843</v>
      </c>
      <c r="C22" s="534"/>
      <c r="D22" s="189"/>
      <c r="E22" s="189"/>
      <c r="F22" s="189"/>
      <c r="G22" s="189"/>
      <c r="H22" s="189"/>
      <c r="I22" s="189"/>
      <c r="J22" s="170" t="s">
        <v>88</v>
      </c>
      <c r="K22" s="170">
        <v>125.782225</v>
      </c>
      <c r="L22" s="170" t="s">
        <v>622</v>
      </c>
      <c r="M22" s="977" t="s">
        <v>622</v>
      </c>
    </row>
    <row r="23" ht="18" customHeight="1" x14ac:dyDescent="0.2">
      <c r="B23" s="976" t="s">
        <v>913</v>
      </c>
      <c r="C23" s="534"/>
      <c r="D23" s="189"/>
      <c r="E23" s="189"/>
      <c r="F23" s="189"/>
      <c r="G23" s="189"/>
      <c r="H23" s="189"/>
      <c r="I23" s="189"/>
      <c r="J23" s="170">
        <v>0.0006463</v>
      </c>
      <c r="K23" s="170">
        <v>0.19525029</v>
      </c>
      <c r="L23" s="170">
        <v>0.08051316</v>
      </c>
      <c r="M23" s="977" t="s">
        <v>114</v>
      </c>
    </row>
    <row r="24" ht="18" customHeight="1" x14ac:dyDescent="0.2">
      <c r="B24" s="976" t="s">
        <v>922</v>
      </c>
      <c r="C24" s="534"/>
      <c r="D24" s="189"/>
      <c r="E24" s="189"/>
      <c r="F24" s="189"/>
      <c r="G24" s="189"/>
      <c r="H24" s="189"/>
      <c r="I24" s="189"/>
      <c r="J24" s="170">
        <v>0.004959</v>
      </c>
      <c r="K24" s="170">
        <v>3.9333825</v>
      </c>
      <c r="L24" s="170">
        <v>6.5118421</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0.1103437</v>
      </c>
      <c r="K27" s="170">
        <v>5.5541075200000005</v>
      </c>
      <c r="L27" s="170">
        <v>2.77763158</v>
      </c>
      <c r="M27" s="977" t="s">
        <v>114</v>
      </c>
    </row>
    <row r="28" ht="18" customHeight="1" x14ac:dyDescent="0.2">
      <c r="B28" s="978" t="s">
        <v>826</v>
      </c>
      <c r="C28" s="534"/>
      <c r="D28" s="189"/>
      <c r="E28" s="189"/>
      <c r="F28" s="189"/>
      <c r="G28" s="189"/>
      <c r="H28" s="189"/>
      <c r="I28" s="189"/>
      <c r="J28" s="170">
        <v>1.18822904</v>
      </c>
      <c r="K28" s="170">
        <v>77.66015592</v>
      </c>
      <c r="L28" s="170">
        <v>2.31232283</v>
      </c>
      <c r="M28" s="977" t="s">
        <v>114</v>
      </c>
    </row>
    <row r="29" ht="18" customHeight="1" x14ac:dyDescent="0.2">
      <c r="B29" s="978" t="s">
        <v>829</v>
      </c>
      <c r="C29" s="534"/>
      <c r="D29" s="189"/>
      <c r="E29" s="189"/>
      <c r="F29" s="189"/>
      <c r="G29" s="189"/>
      <c r="H29" s="189"/>
      <c r="I29" s="189"/>
      <c r="J29" s="170">
        <v>4.75912087</v>
      </c>
      <c r="K29" s="170">
        <v>418.85905357</v>
      </c>
      <c r="L29" s="170">
        <v>50.839948670000005</v>
      </c>
      <c r="M29" s="977" t="s">
        <v>114</v>
      </c>
    </row>
    <row r="30" ht="18" customHeight="1" x14ac:dyDescent="0.2">
      <c r="B30" s="978" t="s">
        <v>831</v>
      </c>
      <c r="C30" s="534"/>
      <c r="D30" s="189"/>
      <c r="E30" s="189"/>
      <c r="F30" s="189"/>
      <c r="G30" s="189"/>
      <c r="H30" s="189"/>
      <c r="I30" s="189"/>
      <c r="J30" s="170">
        <v>22.98273651</v>
      </c>
      <c r="K30" s="170">
        <v>2842.12492549</v>
      </c>
      <c r="L30" s="170">
        <v>99.94259824000001</v>
      </c>
      <c r="M30" s="977" t="s">
        <v>114</v>
      </c>
    </row>
    <row r="31" ht="18" customHeight="1" x14ac:dyDescent="0.2">
      <c r="B31" s="978" t="s">
        <v>833</v>
      </c>
      <c r="C31" s="534"/>
      <c r="D31" s="189"/>
      <c r="E31" s="189"/>
      <c r="F31" s="189"/>
      <c r="G31" s="189"/>
      <c r="H31" s="189"/>
      <c r="I31" s="189"/>
      <c r="J31" s="170">
        <v>3.36440529</v>
      </c>
      <c r="K31" s="170">
        <v>387.83754904</v>
      </c>
      <c r="L31" s="170">
        <v>19.26678049</v>
      </c>
      <c r="M31" s="977" t="s">
        <v>114</v>
      </c>
    </row>
    <row r="32" ht="18" customHeight="1" x14ac:dyDescent="0.2">
      <c r="B32" s="978" t="s">
        <v>835</v>
      </c>
      <c r="C32" s="534"/>
      <c r="D32" s="189"/>
      <c r="E32" s="189"/>
      <c r="F32" s="189"/>
      <c r="G32" s="189"/>
      <c r="H32" s="189"/>
      <c r="I32" s="189"/>
      <c r="J32" s="170" t="s">
        <v>109</v>
      </c>
      <c r="K32" s="170" t="s">
        <v>109</v>
      </c>
      <c r="L32" s="170" t="s">
        <v>109</v>
      </c>
      <c r="M32" s="977" t="s">
        <v>114</v>
      </c>
    </row>
    <row r="33" ht="18" customHeight="1" x14ac:dyDescent="0.2">
      <c r="B33" s="978" t="s">
        <v>837</v>
      </c>
      <c r="C33" s="534"/>
      <c r="D33" s="189"/>
      <c r="E33" s="189"/>
      <c r="F33" s="189"/>
      <c r="G33" s="189"/>
      <c r="H33" s="189"/>
      <c r="I33" s="189"/>
      <c r="J33" s="170">
        <v>0.01418</v>
      </c>
      <c r="K33" s="170">
        <v>1.940019</v>
      </c>
      <c r="L33" s="170">
        <v>2.04</v>
      </c>
      <c r="M33" s="977" t="s">
        <v>114</v>
      </c>
    </row>
    <row r="34" ht="18" customHeight="1" x14ac:dyDescent="0.2">
      <c r="B34" s="978" t="s">
        <v>913</v>
      </c>
      <c r="C34" s="534"/>
      <c r="D34" s="189"/>
      <c r="E34" s="189"/>
      <c r="F34" s="189"/>
      <c r="G34" s="189"/>
      <c r="H34" s="189"/>
      <c r="I34" s="189"/>
      <c r="J34" s="170">
        <v>0.0006463</v>
      </c>
      <c r="K34" s="170">
        <v>0.19525029</v>
      </c>
      <c r="L34" s="170">
        <v>0.08051316</v>
      </c>
      <c r="M34" s="977" t="s">
        <v>114</v>
      </c>
    </row>
    <row r="35" ht="18" customHeight="1" x14ac:dyDescent="0.2">
      <c r="B35" s="978" t="s">
        <v>922</v>
      </c>
      <c r="C35" s="534"/>
      <c r="D35" s="189"/>
      <c r="E35" s="189"/>
      <c r="F35" s="189"/>
      <c r="G35" s="189"/>
      <c r="H35" s="189"/>
      <c r="I35" s="189"/>
      <c r="J35" s="170">
        <v>0.004959</v>
      </c>
      <c r="K35" s="170">
        <v>3.9333825</v>
      </c>
      <c r="L35" s="170">
        <v>6.5118421</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3.43837</v>
      </c>
      <c r="E37" s="980">
        <v>40.60162449</v>
      </c>
      <c r="F37" s="980">
        <v>3.5</v>
      </c>
      <c r="G37" s="170">
        <v>1.0000000000000002</v>
      </c>
      <c r="H37" s="170">
        <v>5.526315801853278</v>
      </c>
      <c r="I37" s="170">
        <v>30.789473714285716</v>
      </c>
      <c r="J37" s="980">
        <v>0.0343837</v>
      </c>
      <c r="K37" s="980">
        <v>2.24377399</v>
      </c>
      <c r="L37" s="980">
        <v>1.07763158</v>
      </c>
      <c r="M37" s="981" t="s">
        <v>114</v>
      </c>
    </row>
    <row r="38" ht="18" customHeight="1" x14ac:dyDescent="0.2">
      <c r="B38" s="979" t="s">
        <v>826</v>
      </c>
      <c r="C38" s="534"/>
      <c r="D38" s="980">
        <v>6.1590214</v>
      </c>
      <c r="E38" s="980">
        <v>82.34069038</v>
      </c>
      <c r="F38" s="980">
        <v>1.71523234</v>
      </c>
      <c r="G38" s="170">
        <v>0.9287494925736091</v>
      </c>
      <c r="H38" s="170">
        <v>8.032671634735934</v>
      </c>
      <c r="I38" s="170">
        <v>50.04028725344579</v>
      </c>
      <c r="J38" s="980">
        <v>0.05720188</v>
      </c>
      <c r="K38" s="980">
        <v>6.61415728</v>
      </c>
      <c r="L38" s="980">
        <v>0.85830719</v>
      </c>
      <c r="M38" s="981" t="s">
        <v>114</v>
      </c>
    </row>
    <row r="39" ht="18" customHeight="1" x14ac:dyDescent="0.2">
      <c r="B39" s="979" t="s">
        <v>829</v>
      </c>
      <c r="C39" s="534"/>
      <c r="D39" s="980">
        <v>208.36500203</v>
      </c>
      <c r="E39" s="980">
        <v>2206.58653649</v>
      </c>
      <c r="F39" s="980">
        <v>80.27409481</v>
      </c>
      <c r="G39" s="170">
        <v>0.985623717990948</v>
      </c>
      <c r="H39" s="170">
        <v>11.247220399739112</v>
      </c>
      <c r="I39" s="170">
        <v>50.59534920466081</v>
      </c>
      <c r="J39" s="980">
        <v>2.05369488</v>
      </c>
      <c r="K39" s="980">
        <v>248.17965107</v>
      </c>
      <c r="L39" s="980">
        <v>40.61495859</v>
      </c>
      <c r="M39" s="981" t="s">
        <v>114</v>
      </c>
    </row>
    <row r="40" ht="18" customHeight="1" x14ac:dyDescent="0.2">
      <c r="B40" s="979" t="s">
        <v>831</v>
      </c>
      <c r="C40" s="534"/>
      <c r="D40" s="980">
        <v>211.95748719</v>
      </c>
      <c r="E40" s="980">
        <v>2523.1042371</v>
      </c>
      <c r="F40" s="980">
        <v>77.23272226</v>
      </c>
      <c r="G40" s="170">
        <v>0.8862189134730515</v>
      </c>
      <c r="H40" s="170">
        <v>8.706687360348376</v>
      </c>
      <c r="I40" s="170">
        <v>50.01199378932781</v>
      </c>
      <c r="J40" s="980">
        <v>1.87840734</v>
      </c>
      <c r="K40" s="980">
        <v>219.6787977</v>
      </c>
      <c r="L40" s="980">
        <v>38.62562426</v>
      </c>
      <c r="M40" s="981" t="s">
        <v>114</v>
      </c>
    </row>
    <row r="41" ht="18" customHeight="1" x14ac:dyDescent="0.2">
      <c r="B41" s="979" t="s">
        <v>833</v>
      </c>
      <c r="C41" s="534"/>
      <c r="D41" s="980">
        <v>237.56123478</v>
      </c>
      <c r="E41" s="980">
        <v>2474.4100667</v>
      </c>
      <c r="F41" s="980">
        <v>21.31375035</v>
      </c>
      <c r="G41" s="170">
        <v>0.9874708734244609</v>
      </c>
      <c r="H41" s="170">
        <v>11.336846172555221</v>
      </c>
      <c r="I41" s="170">
        <v>42.07406881820777</v>
      </c>
      <c r="J41" s="980">
        <v>2.345848</v>
      </c>
      <c r="K41" s="980">
        <v>280.52006294</v>
      </c>
      <c r="L41" s="980">
        <v>8.96756199</v>
      </c>
      <c r="M41" s="981" t="s">
        <v>114</v>
      </c>
    </row>
    <row r="42" ht="18" customHeight="1" x14ac:dyDescent="0.2">
      <c r="B42" s="979" t="s">
        <v>835</v>
      </c>
      <c r="C42" s="534"/>
      <c r="D42" s="980" t="s">
        <v>111</v>
      </c>
      <c r="E42" s="980" t="s">
        <v>111</v>
      </c>
      <c r="F42" s="980" t="s">
        <v>111</v>
      </c>
      <c r="G42" s="170" t="s">
        <v>111</v>
      </c>
      <c r="H42" s="170" t="s">
        <v>111</v>
      </c>
      <c r="I42" s="170" t="s">
        <v>109</v>
      </c>
      <c r="J42" s="980" t="s">
        <v>111</v>
      </c>
      <c r="K42" s="980" t="s">
        <v>111</v>
      </c>
      <c r="L42" s="980" t="s">
        <v>111</v>
      </c>
      <c r="M42" s="981" t="s">
        <v>114</v>
      </c>
    </row>
    <row r="43" ht="18" customHeight="1" x14ac:dyDescent="0.2">
      <c r="B43" s="979" t="s">
        <v>913</v>
      </c>
      <c r="C43" s="534"/>
      <c r="D43" s="980">
        <v>0.06463</v>
      </c>
      <c r="E43" s="980">
        <v>0.89429</v>
      </c>
      <c r="F43" s="980">
        <v>0.0875</v>
      </c>
      <c r="G43" s="170">
        <v>1</v>
      </c>
      <c r="H43" s="170">
        <v>15.526315848326602</v>
      </c>
      <c r="I43" s="170">
        <v>53.157897142857145</v>
      </c>
      <c r="J43" s="980">
        <v>0.0006463</v>
      </c>
      <c r="K43" s="980">
        <v>0.13885029</v>
      </c>
      <c r="L43" s="980">
        <v>0.04651316</v>
      </c>
      <c r="M43" s="981" t="s">
        <v>114</v>
      </c>
    </row>
    <row r="44" ht="18" customHeight="1" x14ac:dyDescent="0.2">
      <c r="B44" s="979" t="s">
        <v>922</v>
      </c>
      <c r="C44" s="534"/>
      <c r="D44" s="980">
        <v>0.4959</v>
      </c>
      <c r="E44" s="980">
        <v>25.33365</v>
      </c>
      <c r="F44" s="980">
        <v>12.25</v>
      </c>
      <c r="G44" s="170">
        <v>1</v>
      </c>
      <c r="H44" s="170">
        <v>15.526315789473685</v>
      </c>
      <c r="I44" s="170">
        <v>53.15789469387755</v>
      </c>
      <c r="J44" s="980">
        <v>0.004959</v>
      </c>
      <c r="K44" s="980">
        <v>3.9333825</v>
      </c>
      <c r="L44" s="980">
        <v>6.5118421</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2.433024</v>
      </c>
      <c r="F46" s="980" t="s">
        <v>114</v>
      </c>
      <c r="G46" s="170" t="s">
        <v>111</v>
      </c>
      <c r="H46" s="170">
        <v>0.29999991779776936</v>
      </c>
      <c r="I46" s="170" t="s">
        <v>109</v>
      </c>
      <c r="J46" s="980" t="s">
        <v>111</v>
      </c>
      <c r="K46" s="980">
        <v>0.00729907</v>
      </c>
      <c r="L46" s="980" t="s">
        <v>111</v>
      </c>
      <c r="M46" s="981" t="s">
        <v>114</v>
      </c>
    </row>
    <row r="47" ht="18" customHeight="1" x14ac:dyDescent="0.2">
      <c r="B47" s="979" t="s">
        <v>831</v>
      </c>
      <c r="C47" s="534"/>
      <c r="D47" s="980" t="s">
        <v>111</v>
      </c>
      <c r="E47" s="980">
        <v>478.339584</v>
      </c>
      <c r="F47" s="980">
        <v>1.91</v>
      </c>
      <c r="G47" s="170" t="s">
        <v>111</v>
      </c>
      <c r="H47" s="170">
        <v>0.299999999581887</v>
      </c>
      <c r="I47" s="170">
        <v>26.701570680628272</v>
      </c>
      <c r="J47" s="980" t="s">
        <v>111</v>
      </c>
      <c r="K47" s="980">
        <v>1.43501875</v>
      </c>
      <c r="L47" s="980">
        <v>0.51</v>
      </c>
      <c r="M47" s="981" t="s">
        <v>114</v>
      </c>
    </row>
    <row r="48" ht="18" customHeight="1" x14ac:dyDescent="0.2">
      <c r="B48" s="979" t="s">
        <v>833</v>
      </c>
      <c r="C48" s="534"/>
      <c r="D48" s="980" t="s">
        <v>111</v>
      </c>
      <c r="E48" s="980">
        <v>2.875392</v>
      </c>
      <c r="F48" s="980" t="s">
        <v>114</v>
      </c>
      <c r="G48" s="170" t="s">
        <v>111</v>
      </c>
      <c r="H48" s="170">
        <v>0.3000001391114672</v>
      </c>
      <c r="I48" s="170" t="s">
        <v>109</v>
      </c>
      <c r="J48" s="980" t="s">
        <v>111</v>
      </c>
      <c r="K48" s="980">
        <v>0.00862618</v>
      </c>
      <c r="L48" s="980" t="s">
        <v>111</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v>7.596</v>
      </c>
      <c r="E50" s="980">
        <v>46.95508552</v>
      </c>
      <c r="F50" s="980">
        <v>4.25</v>
      </c>
      <c r="G50" s="170">
        <v>1</v>
      </c>
      <c r="H50" s="170">
        <v>7.050000001788943</v>
      </c>
      <c r="I50" s="170">
        <v>40</v>
      </c>
      <c r="J50" s="980">
        <v>0.07596</v>
      </c>
      <c r="K50" s="980">
        <v>3.31033353</v>
      </c>
      <c r="L50" s="980">
        <v>1.7</v>
      </c>
      <c r="M50" s="981" t="s">
        <v>114</v>
      </c>
    </row>
    <row r="51" ht="18" customHeight="1" x14ac:dyDescent="0.2">
      <c r="B51" s="979" t="s">
        <v>826</v>
      </c>
      <c r="C51" s="534"/>
      <c r="D51" s="980">
        <v>9.69388748</v>
      </c>
      <c r="E51" s="980">
        <v>117.4290973</v>
      </c>
      <c r="F51" s="980">
        <v>1.5061887</v>
      </c>
      <c r="G51" s="170">
        <v>0.9999999504842612</v>
      </c>
      <c r="H51" s="170">
        <v>7.050000000298053</v>
      </c>
      <c r="I51" s="170">
        <v>40</v>
      </c>
      <c r="J51" s="980">
        <v>0.09693887</v>
      </c>
      <c r="K51" s="980">
        <v>8.27875136</v>
      </c>
      <c r="L51" s="980">
        <v>0.60247548</v>
      </c>
      <c r="M51" s="981" t="s">
        <v>114</v>
      </c>
    </row>
    <row r="52" ht="18" customHeight="1" x14ac:dyDescent="0.2">
      <c r="B52" s="979" t="s">
        <v>829</v>
      </c>
      <c r="C52" s="534"/>
      <c r="D52" s="980">
        <v>150.03666776</v>
      </c>
      <c r="E52" s="980">
        <v>1091.54871881</v>
      </c>
      <c r="F52" s="980">
        <v>13.16277947</v>
      </c>
      <c r="G52" s="170">
        <v>1.0000000015996091</v>
      </c>
      <c r="H52" s="170">
        <v>7.050000000356832</v>
      </c>
      <c r="I52" s="170">
        <v>40.00000001519436</v>
      </c>
      <c r="J52" s="980">
        <v>1.50036668</v>
      </c>
      <c r="K52" s="980">
        <v>76.95418468</v>
      </c>
      <c r="L52" s="980">
        <v>5.26511179</v>
      </c>
      <c r="M52" s="981" t="s">
        <v>114</v>
      </c>
    </row>
    <row r="53" ht="18" customHeight="1" x14ac:dyDescent="0.2">
      <c r="B53" s="979" t="s">
        <v>831</v>
      </c>
      <c r="C53" s="534"/>
      <c r="D53" s="980">
        <v>126.60220512</v>
      </c>
      <c r="E53" s="980">
        <v>1429.24463252</v>
      </c>
      <c r="F53" s="980">
        <v>63.1699771</v>
      </c>
      <c r="G53" s="170">
        <v>0.8124045304148649</v>
      </c>
      <c r="H53" s="170">
        <v>5.048554285124474</v>
      </c>
      <c r="I53" s="170">
        <v>54.78510903243623</v>
      </c>
      <c r="J53" s="980">
        <v>1.02852205</v>
      </c>
      <c r="K53" s="980">
        <v>72.15619114</v>
      </c>
      <c r="L53" s="980">
        <v>34.60774083</v>
      </c>
      <c r="M53" s="981" t="s">
        <v>114</v>
      </c>
    </row>
    <row r="54" ht="18" customHeight="1" x14ac:dyDescent="0.2">
      <c r="B54" s="979" t="s">
        <v>833</v>
      </c>
      <c r="C54" s="534"/>
      <c r="D54" s="980">
        <v>87.66646066</v>
      </c>
      <c r="E54" s="980">
        <v>1061.96748861</v>
      </c>
      <c r="F54" s="980">
        <v>13.62118472</v>
      </c>
      <c r="G54" s="170">
        <v>1.000000003878336</v>
      </c>
      <c r="H54" s="170">
        <v>7.050000000282024</v>
      </c>
      <c r="I54" s="170">
        <v>40.00000001468301</v>
      </c>
      <c r="J54" s="980">
        <v>0.87666461</v>
      </c>
      <c r="K54" s="980">
        <v>74.86870795</v>
      </c>
      <c r="L54" s="980">
        <v>5.44847389</v>
      </c>
      <c r="M54" s="981" t="s">
        <v>114</v>
      </c>
    </row>
    <row r="55" ht="18" customHeight="1" x14ac:dyDescent="0.2">
      <c r="B55" s="979" t="s">
        <v>837</v>
      </c>
      <c r="C55" s="534"/>
      <c r="D55" s="980">
        <v>1.418</v>
      </c>
      <c r="E55" s="980">
        <v>27.518</v>
      </c>
      <c r="F55" s="980">
        <v>5.1</v>
      </c>
      <c r="G55" s="170">
        <v>1</v>
      </c>
      <c r="H55" s="170">
        <v>7.049999999999999</v>
      </c>
      <c r="I55" s="170">
        <v>40</v>
      </c>
      <c r="J55" s="980">
        <v>0.01418</v>
      </c>
      <c r="K55" s="980">
        <v>1.940019</v>
      </c>
      <c r="L55" s="980">
        <v>2.04</v>
      </c>
      <c r="M55" s="981" t="s">
        <v>114</v>
      </c>
    </row>
    <row r="56" ht="18" customHeight="1" x14ac:dyDescent="0.2">
      <c r="B56" s="979" t="s">
        <v>913</v>
      </c>
      <c r="C56" s="534"/>
      <c r="D56" s="980" t="s">
        <v>111</v>
      </c>
      <c r="E56" s="980">
        <v>0.8</v>
      </c>
      <c r="F56" s="980">
        <v>0.085</v>
      </c>
      <c r="G56" s="170" t="s">
        <v>111</v>
      </c>
      <c r="H56" s="170">
        <v>7.049999999999999</v>
      </c>
      <c r="I56" s="170">
        <v>40</v>
      </c>
      <c r="J56" s="980" t="s">
        <v>111</v>
      </c>
      <c r="K56" s="980">
        <v>0.0564</v>
      </c>
      <c r="L56" s="980">
        <v>0.034</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3.26115</v>
      </c>
      <c r="E58" s="980">
        <v>26.6709</v>
      </c>
      <c r="F58" s="980">
        <v>2.35451563</v>
      </c>
      <c r="G58" s="170">
        <v>0.06064578446253622</v>
      </c>
      <c r="H58" s="170">
        <v>15</v>
      </c>
      <c r="I58" s="170">
        <v>34.28000008647214</v>
      </c>
      <c r="J58" s="980">
        <v>0.00197775</v>
      </c>
      <c r="K58" s="980">
        <v>4.000635</v>
      </c>
      <c r="L58" s="980">
        <v>0.80712796</v>
      </c>
      <c r="M58" s="981" t="s">
        <v>114</v>
      </c>
    </row>
    <row r="59" ht="18" customHeight="1" x14ac:dyDescent="0.2">
      <c r="B59" s="979" t="s">
        <v>829</v>
      </c>
      <c r="C59" s="534"/>
      <c r="D59" s="980">
        <v>8.6420046</v>
      </c>
      <c r="E59" s="980">
        <v>195.103956</v>
      </c>
      <c r="F59" s="980">
        <v>14.32790013</v>
      </c>
      <c r="G59" s="170">
        <v>0.0948671098832787</v>
      </c>
      <c r="H59" s="170">
        <v>15.573467818356281</v>
      </c>
      <c r="I59" s="170">
        <v>34.27999996814607</v>
      </c>
      <c r="J59" s="980">
        <v>0.00819842</v>
      </c>
      <c r="K59" s="980">
        <v>30.3844518</v>
      </c>
      <c r="L59" s="980">
        <v>4.91160416</v>
      </c>
      <c r="M59" s="981" t="s">
        <v>114</v>
      </c>
    </row>
    <row r="60" ht="18" customHeight="1" x14ac:dyDescent="0.2">
      <c r="B60" s="979" t="s">
        <v>831</v>
      </c>
      <c r="C60" s="534"/>
      <c r="D60" s="980">
        <v>6.4439686</v>
      </c>
      <c r="E60" s="980">
        <v>573.583346</v>
      </c>
      <c r="F60" s="980">
        <v>20.12730825</v>
      </c>
      <c r="G60" s="170">
        <v>0.1677346782850556</v>
      </c>
      <c r="H60" s="170">
        <v>11.976381772423357</v>
      </c>
      <c r="I60" s="170">
        <v>34.28000000943992</v>
      </c>
      <c r="J60" s="980">
        <v>0.01080877</v>
      </c>
      <c r="K60" s="980">
        <v>68.6945313</v>
      </c>
      <c r="L60" s="980">
        <v>6.89964127</v>
      </c>
      <c r="M60" s="981" t="s">
        <v>114</v>
      </c>
    </row>
    <row r="61" ht="18" customHeight="1" x14ac:dyDescent="0.2">
      <c r="B61" s="979" t="s">
        <v>833</v>
      </c>
      <c r="C61" s="534"/>
      <c r="D61" s="980">
        <v>6.3591918</v>
      </c>
      <c r="E61" s="980">
        <v>199.057248</v>
      </c>
      <c r="F61" s="980">
        <v>14.1503635</v>
      </c>
      <c r="G61" s="170">
        <v>0.115607458167876</v>
      </c>
      <c r="H61" s="170">
        <v>15.664274832132715</v>
      </c>
      <c r="I61" s="170">
        <v>34.2800000155473</v>
      </c>
      <c r="J61" s="980">
        <v>0.0073517</v>
      </c>
      <c r="K61" s="980">
        <v>31.1808744</v>
      </c>
      <c r="L61" s="980">
        <v>4.85074461</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t="s">
        <v>111</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t="s">
        <v>111</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3909.77626043</v>
      </c>
      <c r="E65" s="980">
        <v>21994.46635563</v>
      </c>
      <c r="F65" s="980">
        <v>17.53473957</v>
      </c>
      <c r="G65" s="170">
        <v>0.46974488581042484</v>
      </c>
      <c r="H65" s="170">
        <v>10.407940676423973</v>
      </c>
      <c r="I65" s="170">
        <v>73.07426853331933</v>
      </c>
      <c r="J65" s="980">
        <v>18.36597403</v>
      </c>
      <c r="K65" s="980">
        <v>2289.17101039</v>
      </c>
      <c r="L65" s="980">
        <v>12.81338268</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151.38519285</v>
      </c>
      <c r="E67" s="980">
        <v>1266.54358143</v>
      </c>
      <c r="F67" s="980">
        <v>0.07151117</v>
      </c>
      <c r="G67" s="170">
        <v>0.6817777357014476</v>
      </c>
      <c r="H67" s="170">
        <v>4.639920263434531</v>
      </c>
      <c r="I67" s="170">
        <v>62.105262716300125</v>
      </c>
      <c r="J67" s="980">
        <v>1.03211054</v>
      </c>
      <c r="K67" s="980">
        <v>58.76661228</v>
      </c>
      <c r="L67" s="980">
        <v>0.0444122</v>
      </c>
      <c r="M67" s="981" t="s">
        <v>114</v>
      </c>
    </row>
    <row r="68" ht="18" customHeight="1" x14ac:dyDescent="0.2">
      <c r="B68" s="979" t="s">
        <v>829</v>
      </c>
      <c r="C68" s="534"/>
      <c r="D68" s="980">
        <v>181.74749695</v>
      </c>
      <c r="E68" s="980">
        <v>1386.66543354</v>
      </c>
      <c r="F68" s="980">
        <v>0.07772953</v>
      </c>
      <c r="G68" s="170">
        <v>0.6585295038914701</v>
      </c>
      <c r="H68" s="170">
        <v>4.567321389725337</v>
      </c>
      <c r="I68" s="170">
        <v>62.10526424127355</v>
      </c>
      <c r="J68" s="980">
        <v>1.19686089</v>
      </c>
      <c r="K68" s="980">
        <v>63.33346695</v>
      </c>
      <c r="L68" s="980">
        <v>0.04827413</v>
      </c>
      <c r="M68" s="981" t="s">
        <v>114</v>
      </c>
    </row>
    <row r="69" ht="18" customHeight="1" x14ac:dyDescent="0.2">
      <c r="B69" s="979" t="s">
        <v>831</v>
      </c>
      <c r="C69" s="534"/>
      <c r="D69" s="980">
        <v>157.6977588</v>
      </c>
      <c r="E69" s="980">
        <v>329.7346084</v>
      </c>
      <c r="F69" s="980" t="s">
        <v>111</v>
      </c>
      <c r="G69" s="170">
        <v>1.0773928132705965</v>
      </c>
      <c r="H69" s="170">
        <v>57.922150524858274</v>
      </c>
      <c r="I69" s="170" t="s">
        <v>111</v>
      </c>
      <c r="J69" s="980">
        <v>1.69902432</v>
      </c>
      <c r="K69" s="980">
        <v>190.98937621</v>
      </c>
      <c r="L69" s="980">
        <v>6.4862092</v>
      </c>
      <c r="M69" s="981" t="s">
        <v>114</v>
      </c>
    </row>
    <row r="70" ht="18" customHeight="1" x14ac:dyDescent="0.2">
      <c r="B70" s="979" t="s">
        <v>833</v>
      </c>
      <c r="C70" s="534"/>
      <c r="D70" s="980">
        <v>26.9081956</v>
      </c>
      <c r="E70" s="980">
        <v>50.3711026</v>
      </c>
      <c r="F70" s="980" t="s">
        <v>111</v>
      </c>
      <c r="G70" s="170">
        <v>0.5000000074326797</v>
      </c>
      <c r="H70" s="170">
        <v>2.5000000099263264</v>
      </c>
      <c r="I70" s="170" t="s">
        <v>109</v>
      </c>
      <c r="J70" s="980">
        <v>0.13454098</v>
      </c>
      <c r="K70" s="980">
        <v>1.25927757</v>
      </c>
      <c r="L70" s="980" t="s">
        <v>111</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674.22362608</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v>7.58982817</v>
      </c>
      <c r="L76" s="170" t="s">
        <v>111</v>
      </c>
      <c r="M76" s="977" t="s">
        <v>111</v>
      </c>
    </row>
    <row r="77" ht="18" customHeight="1" x14ac:dyDescent="0.2">
      <c r="B77" s="978" t="s">
        <v>842</v>
      </c>
      <c r="C77" s="534"/>
      <c r="D77" s="189"/>
      <c r="E77" s="189"/>
      <c r="F77" s="189"/>
      <c r="G77" s="189"/>
      <c r="H77" s="189"/>
      <c r="I77" s="189"/>
      <c r="J77" s="170" t="s">
        <v>89</v>
      </c>
      <c r="K77" s="170">
        <v>73.663662</v>
      </c>
      <c r="L77" s="170" t="s">
        <v>111</v>
      </c>
      <c r="M77" s="977" t="s">
        <v>111</v>
      </c>
    </row>
    <row r="78" ht="18" customHeight="1" x14ac:dyDescent="0.2">
      <c r="B78" s="978" t="s">
        <v>843</v>
      </c>
      <c r="C78" s="534"/>
      <c r="D78" s="189"/>
      <c r="E78" s="189"/>
      <c r="F78" s="189"/>
      <c r="G78" s="189"/>
      <c r="H78" s="189"/>
      <c r="I78" s="189"/>
      <c r="J78" s="170" t="s">
        <v>89</v>
      </c>
      <c r="K78" s="170">
        <v>125.782225</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4986.1542335</v>
      </c>
      <c r="F86" s="49"/>
      <c r="G86" s="119" t="s">
        <v>89</v>
      </c>
      <c r="H86" s="119">
        <v>13.52191678207942</v>
      </c>
      <c r="I86" s="166"/>
      <c r="J86" s="161" t="s">
        <v>89</v>
      </c>
      <c r="K86" s="161">
        <v>674.22362608</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v>81.942017</v>
      </c>
      <c r="F88" s="49"/>
      <c r="G88" s="119" t="s">
        <v>89</v>
      </c>
      <c r="H88" s="119">
        <v>9.262437572167645</v>
      </c>
      <c r="I88" s="166"/>
      <c r="J88" s="161" t="s">
        <v>89</v>
      </c>
      <c r="K88" s="161">
        <v>7.58982817</v>
      </c>
      <c r="L88" s="49"/>
      <c r="M88" s="952" t="s">
        <v>111</v>
      </c>
    </row>
    <row r="89" ht="18" customHeight="1" x14ac:dyDescent="0.2">
      <c r="B89" s="979" t="s">
        <v>842</v>
      </c>
      <c r="C89" s="534"/>
      <c r="D89" s="161" t="s">
        <v>706</v>
      </c>
      <c r="E89" s="161">
        <v>975.0362</v>
      </c>
      <c r="F89" s="49"/>
      <c r="G89" s="119" t="s">
        <v>89</v>
      </c>
      <c r="H89" s="119">
        <v>7.554966882255243</v>
      </c>
      <c r="I89" s="166"/>
      <c r="J89" s="161" t="s">
        <v>89</v>
      </c>
      <c r="K89" s="161">
        <v>73.663662</v>
      </c>
      <c r="L89" s="49"/>
      <c r="M89" s="952" t="s">
        <v>111</v>
      </c>
    </row>
    <row r="90" ht="18" customHeight="1" x14ac:dyDescent="0.2">
      <c r="B90" s="979" t="s">
        <v>843</v>
      </c>
      <c r="C90" s="534"/>
      <c r="D90" s="161" t="s">
        <v>706</v>
      </c>
      <c r="E90" s="161">
        <v>1054.4725</v>
      </c>
      <c r="F90" s="49"/>
      <c r="G90" s="119" t="s">
        <v>89</v>
      </c>
      <c r="H90" s="119">
        <v>11.928450006994016</v>
      </c>
      <c r="I90" s="166"/>
      <c r="J90" s="161" t="s">
        <v>89</v>
      </c>
      <c r="K90" s="161">
        <v>125.782225</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v>0.4</v>
      </c>
      <c r="E92" s="980">
        <v>1.2</v>
      </c>
      <c r="F92" s="980" t="s">
        <v>111</v>
      </c>
      <c r="G92" s="170">
        <v>0.1</v>
      </c>
      <c r="H92" s="170">
        <v>4</v>
      </c>
      <c r="I92" s="170" t="s">
        <v>109</v>
      </c>
      <c r="J92" s="980">
        <v>0.0004</v>
      </c>
      <c r="K92" s="980">
        <v>0.048</v>
      </c>
      <c r="L92" s="980" t="s">
        <v>111</v>
      </c>
      <c r="M92" s="981" t="s">
        <v>114</v>
      </c>
    </row>
    <row r="93" ht="18" customHeight="1" x14ac:dyDescent="0.2">
      <c r="B93" s="978" t="s">
        <v>837</v>
      </c>
      <c r="C93" s="534"/>
      <c r="D93" s="980">
        <v>20.98</v>
      </c>
      <c r="E93" s="980">
        <v>271.69642857</v>
      </c>
      <c r="F93" s="980" t="s">
        <v>111</v>
      </c>
      <c r="G93" s="170">
        <v>0.1</v>
      </c>
      <c r="H93" s="170">
        <v>2.4999999984357544</v>
      </c>
      <c r="I93" s="170" t="s">
        <v>109</v>
      </c>
      <c r="J93" s="980">
        <v>0.02098</v>
      </c>
      <c r="K93" s="980">
        <v>6.79241071</v>
      </c>
      <c r="L93" s="980" t="s">
        <v>111</v>
      </c>
      <c r="M93" s="981" t="s">
        <v>114</v>
      </c>
    </row>
    <row r="94" ht="18" customHeight="1" x14ac:dyDescent="0.2">
      <c r="B94" s="978" t="s">
        <v>840</v>
      </c>
      <c r="C94" s="534"/>
      <c r="D94" s="980">
        <v>11.9114</v>
      </c>
      <c r="E94" s="980">
        <v>23.0845</v>
      </c>
      <c r="F94" s="980" t="s">
        <v>111</v>
      </c>
      <c r="G94" s="170">
        <v>1.9604026394882215</v>
      </c>
      <c r="H94" s="170">
        <v>1</v>
      </c>
      <c r="I94" s="170" t="s">
        <v>109</v>
      </c>
      <c r="J94" s="980">
        <v>0.2335114</v>
      </c>
      <c r="K94" s="980">
        <v>0.230845</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1.9095</v>
      </c>
      <c r="K96" s="170">
        <v>339.4764885</v>
      </c>
      <c r="L96" s="957"/>
      <c r="M96" s="977" t="s">
        <v>88</v>
      </c>
    </row>
    <row r="97" ht="18" customHeight="1" x14ac:dyDescent="0.2">
      <c r="B97" s="978" t="s">
        <v>835</v>
      </c>
      <c r="C97" s="534"/>
      <c r="D97" s="189"/>
      <c r="E97" s="189"/>
      <c r="F97" s="189"/>
      <c r="G97" s="189"/>
      <c r="H97" s="189"/>
      <c r="I97" s="189"/>
      <c r="J97" s="170">
        <v>1.206</v>
      </c>
      <c r="K97" s="170">
        <v>81.10000000000001</v>
      </c>
      <c r="L97" s="957"/>
      <c r="M97" s="977" t="s">
        <v>114</v>
      </c>
    </row>
    <row r="98" ht="18" customHeight="1" x14ac:dyDescent="0.2">
      <c r="B98" s="978" t="s">
        <v>837</v>
      </c>
      <c r="C98" s="534"/>
      <c r="D98" s="189"/>
      <c r="E98" s="189"/>
      <c r="F98" s="189"/>
      <c r="G98" s="189"/>
      <c r="H98" s="189"/>
      <c r="I98" s="189"/>
      <c r="J98" s="170" t="s">
        <v>114</v>
      </c>
      <c r="K98" s="170">
        <v>20</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180</v>
      </c>
      <c r="F100" s="49"/>
      <c r="G100" s="119" t="s">
        <v>89</v>
      </c>
      <c r="H100" s="119">
        <v>103.43138250000001</v>
      </c>
      <c r="I100" s="166"/>
      <c r="J100" s="161" t="s">
        <v>89</v>
      </c>
      <c r="K100" s="161">
        <v>186.1764885</v>
      </c>
      <c r="L100" s="49"/>
      <c r="M100" s="952" t="s">
        <v>89</v>
      </c>
    </row>
    <row r="101" ht="18" customHeight="1" x14ac:dyDescent="0.2">
      <c r="B101" s="979" t="s">
        <v>837</v>
      </c>
      <c r="C101" s="534"/>
      <c r="D101" s="161" t="s">
        <v>114</v>
      </c>
      <c r="E101" s="161">
        <v>20</v>
      </c>
      <c r="F101" s="49"/>
      <c r="G101" s="119" t="s">
        <v>114</v>
      </c>
      <c r="H101" s="119">
        <v>100</v>
      </c>
      <c r="I101" s="166"/>
      <c r="J101" s="161" t="s">
        <v>114</v>
      </c>
      <c r="K101" s="161">
        <v>20</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v>0.0714285714285714</v>
      </c>
      <c r="K118" s="170">
        <v>0.14</v>
      </c>
      <c r="L118" s="170" t="s">
        <v>114</v>
      </c>
      <c r="M118" s="977" t="s">
        <v>114</v>
      </c>
    </row>
    <row r="119" ht="18" customHeight="1" x14ac:dyDescent="0.2">
      <c r="B119" s="976" t="s">
        <v>842</v>
      </c>
      <c r="C119" s="534"/>
      <c r="D119" s="189"/>
      <c r="E119" s="189"/>
      <c r="F119" s="189"/>
      <c r="G119" s="189"/>
      <c r="H119" s="189"/>
      <c r="I119" s="189"/>
      <c r="J119" s="170" t="s">
        <v>114</v>
      </c>
      <c r="K119" s="170" t="s">
        <v>114</v>
      </c>
      <c r="L119" s="170" t="s">
        <v>114</v>
      </c>
      <c r="M119" s="977" t="s">
        <v>114</v>
      </c>
    </row>
    <row r="120" ht="18" customHeight="1" x14ac:dyDescent="0.2">
      <c r="B120" s="976" t="s">
        <v>843</v>
      </c>
      <c r="C120" s="534"/>
      <c r="D120" s="189"/>
      <c r="E120" s="189"/>
      <c r="F120" s="189"/>
      <c r="G120" s="189"/>
      <c r="H120" s="189"/>
      <c r="I120" s="189"/>
      <c r="J120" s="170" t="s">
        <v>114</v>
      </c>
      <c r="K120" s="170" t="s">
        <v>114</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v>0.018</v>
      </c>
      <c r="L122" s="170" t="s">
        <v>114</v>
      </c>
      <c r="M122" s="977" t="s">
        <v>114</v>
      </c>
    </row>
    <row r="123" ht="18" customHeight="1" x14ac:dyDescent="0.2">
      <c r="B123" s="976" t="s">
        <v>963</v>
      </c>
      <c r="C123" s="534"/>
      <c r="D123" s="189"/>
      <c r="E123" s="189"/>
      <c r="F123" s="189"/>
      <c r="G123" s="189"/>
      <c r="H123" s="189"/>
      <c r="I123" s="189"/>
      <c r="J123" s="170" t="s">
        <v>114</v>
      </c>
      <c r="K123" s="170" t="s">
        <v>114</v>
      </c>
      <c r="L123" s="170" t="s">
        <v>114</v>
      </c>
      <c r="M123" s="977" t="s">
        <v>114</v>
      </c>
    </row>
    <row r="124" ht="18" customHeight="1" x14ac:dyDescent="0.2">
      <c r="B124" s="976" t="s">
        <v>899</v>
      </c>
      <c r="C124" s="534"/>
      <c r="D124" s="189"/>
      <c r="E124" s="189"/>
      <c r="F124" s="189"/>
      <c r="G124" s="189"/>
      <c r="H124" s="189"/>
      <c r="I124" s="189"/>
      <c r="J124" s="170">
        <v>17.29166667</v>
      </c>
      <c r="K124" s="170">
        <v>34.78240549</v>
      </c>
      <c r="L124" s="170">
        <v>63.153125</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914.593</v>
      </c>
      <c r="E126" s="980">
        <v>1859.963</v>
      </c>
      <c r="F126" s="980">
        <v>3.337</v>
      </c>
      <c r="G126" s="170">
        <v>1.6347162070997703</v>
      </c>
      <c r="H126" s="170">
        <v>0.4112447398147167</v>
      </c>
      <c r="I126" s="170">
        <v>2.91054839676356</v>
      </c>
      <c r="J126" s="980">
        <v>14.951</v>
      </c>
      <c r="K126" s="980">
        <v>7.649</v>
      </c>
      <c r="L126" s="980">
        <v>0.097125</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114</v>
      </c>
      <c r="L129" s="170" t="s">
        <v>114</v>
      </c>
      <c r="M129" s="977" t="s">
        <v>114</v>
      </c>
    </row>
    <row r="130" ht="18" customHeight="1" x14ac:dyDescent="0.2">
      <c r="B130" s="978" t="s">
        <v>899</v>
      </c>
      <c r="C130" s="534"/>
      <c r="D130" s="189"/>
      <c r="E130" s="189"/>
      <c r="F130" s="189"/>
      <c r="G130" s="189"/>
      <c r="H130" s="189"/>
      <c r="I130" s="189"/>
      <c r="J130" s="170">
        <v>2.34066667</v>
      </c>
      <c r="K130" s="170">
        <v>27.13340549</v>
      </c>
      <c r="L130" s="170">
        <v>63.056000000000004</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66.91005535</v>
      </c>
      <c r="F134" s="951" t="s">
        <v>114</v>
      </c>
      <c r="G134" s="119" t="s">
        <v>114</v>
      </c>
      <c r="H134" s="119">
        <v>7.154971648069336</v>
      </c>
      <c r="I134" s="119" t="s">
        <v>114</v>
      </c>
      <c r="J134" s="951" t="s">
        <v>114</v>
      </c>
      <c r="K134" s="951">
        <v>4.78739549</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v>7.022</v>
      </c>
      <c r="E136" s="951">
        <v>1834.601</v>
      </c>
      <c r="F136" s="951">
        <v>61.956</v>
      </c>
      <c r="G136" s="119">
        <v>33.33333338080319</v>
      </c>
      <c r="H136" s="119">
        <v>0.9999999999999999</v>
      </c>
      <c r="I136" s="119">
        <v>100</v>
      </c>
      <c r="J136" s="951">
        <v>2.34066667</v>
      </c>
      <c r="K136" s="951">
        <v>18.34601</v>
      </c>
      <c r="L136" s="951">
        <v>61.956</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706</v>
      </c>
      <c r="J139" s="951" t="s">
        <v>89</v>
      </c>
      <c r="K139" s="951" t="s">
        <v>89</v>
      </c>
      <c r="L139" s="951">
        <v>1.1</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114</v>
      </c>
      <c r="L141" s="170" t="s">
        <v>114</v>
      </c>
      <c r="M141" s="977" t="s">
        <v>114</v>
      </c>
    </row>
    <row r="142" ht="18" customHeight="1" x14ac:dyDescent="0.2">
      <c r="B142" s="979" t="s">
        <v>899</v>
      </c>
      <c r="C142" s="534"/>
      <c r="D142" s="189"/>
      <c r="E142" s="189"/>
      <c r="F142" s="189"/>
      <c r="G142" s="189"/>
      <c r="H142" s="189"/>
      <c r="I142" s="189"/>
      <c r="J142" s="170" t="s">
        <v>88</v>
      </c>
      <c r="K142" s="170">
        <v>4</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114</v>
      </c>
      <c r="F145" s="951" t="s">
        <v>114</v>
      </c>
      <c r="G145" s="119" t="s">
        <v>114</v>
      </c>
      <c r="H145" s="119" t="s">
        <v>114</v>
      </c>
      <c r="I145" s="119" t="s">
        <v>114</v>
      </c>
      <c r="J145" s="951" t="s">
        <v>114</v>
      </c>
      <c r="K145" s="951" t="s">
        <v>114</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4</v>
      </c>
      <c r="F147" s="951" t="s">
        <v>114</v>
      </c>
      <c r="G147" s="119" t="s">
        <v>114</v>
      </c>
      <c r="H147" s="119" t="s">
        <v>114</v>
      </c>
      <c r="I147" s="119" t="s">
        <v>114</v>
      </c>
      <c r="J147" s="951" t="s">
        <v>114</v>
      </c>
      <c r="K147" s="951">
        <v>4</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89</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89</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v>3.57142857142857</v>
      </c>
      <c r="E154" s="980">
        <v>3.5</v>
      </c>
      <c r="F154" s="980" t="s">
        <v>114</v>
      </c>
      <c r="G154" s="170" t="s">
        <v>114</v>
      </c>
      <c r="H154" s="170" t="s">
        <v>114</v>
      </c>
      <c r="I154" s="170" t="s">
        <v>114</v>
      </c>
      <c r="J154" s="980">
        <v>0.0714285714285714</v>
      </c>
      <c r="K154" s="980">
        <v>0.14</v>
      </c>
      <c r="L154" s="980" t="s">
        <v>114</v>
      </c>
      <c r="M154" s="981" t="s">
        <v>114</v>
      </c>
    </row>
    <row r="155" ht="18" customHeight="1" x14ac:dyDescent="0.2">
      <c r="B155" s="978" t="s">
        <v>842</v>
      </c>
      <c r="C155" s="534"/>
      <c r="D155" s="980" t="s">
        <v>114</v>
      </c>
      <c r="E155" s="980" t="s">
        <v>114</v>
      </c>
      <c r="F155" s="980" t="s">
        <v>114</v>
      </c>
      <c r="G155" s="170" t="s">
        <v>114</v>
      </c>
      <c r="H155" s="170" t="s">
        <v>114</v>
      </c>
      <c r="I155" s="170" t="s">
        <v>114</v>
      </c>
      <c r="J155" s="980" t="s">
        <v>114</v>
      </c>
      <c r="K155" s="980" t="s">
        <v>114</v>
      </c>
      <c r="L155" s="980" t="s">
        <v>114</v>
      </c>
      <c r="M155" s="981" t="s">
        <v>114</v>
      </c>
    </row>
    <row r="156" ht="18" customHeight="1" x14ac:dyDescent="0.2">
      <c r="B156" s="978" t="s">
        <v>843</v>
      </c>
      <c r="C156" s="534"/>
      <c r="D156" s="980" t="s">
        <v>114</v>
      </c>
      <c r="E156" s="980" t="s">
        <v>114</v>
      </c>
      <c r="F156" s="980" t="s">
        <v>114</v>
      </c>
      <c r="G156" s="170" t="s">
        <v>114</v>
      </c>
      <c r="H156" s="170" t="s">
        <v>114</v>
      </c>
      <c r="I156" s="170" t="s">
        <v>114</v>
      </c>
      <c r="J156" s="980" t="s">
        <v>114</v>
      </c>
      <c r="K156" s="980" t="s">
        <v>114</v>
      </c>
      <c r="L156" s="980" t="s">
        <v>114</v>
      </c>
      <c r="M156" s="981" t="s">
        <v>114</v>
      </c>
    </row>
    <row r="157" ht="18" customHeight="1" x14ac:dyDescent="0.2">
      <c r="B157" s="978" t="s">
        <v>962</v>
      </c>
      <c r="C157" s="534"/>
      <c r="D157" s="980" t="s">
        <v>114</v>
      </c>
      <c r="E157" s="980">
        <v>0.45</v>
      </c>
      <c r="F157" s="980" t="s">
        <v>114</v>
      </c>
      <c r="G157" s="170" t="s">
        <v>114</v>
      </c>
      <c r="H157" s="170" t="s">
        <v>114</v>
      </c>
      <c r="I157" s="170" t="s">
        <v>114</v>
      </c>
      <c r="J157" s="980" t="s">
        <v>114</v>
      </c>
      <c r="K157" s="980">
        <v>0.018</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847882.38538</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2500.0697362299998</v>
      </c>
      <c r="D10" s="1013">
        <v>1306.78144982</v>
      </c>
      <c r="E10" s="1013">
        <v>78.23202432000001</v>
      </c>
      <c r="F10" s="1013">
        <v>120.85746767</v>
      </c>
      <c r="G10" s="1013" t="s">
        <v>109</v>
      </c>
      <c r="H10" s="679">
        <v>334.05754912</v>
      </c>
      <c r="I10" s="1014" t="s">
        <v>109</v>
      </c>
      <c r="J10" s="1015">
        <v>59821.43677599</v>
      </c>
    </row>
    <row r="11" ht="18" customHeight="1" x14ac:dyDescent="0.2">
      <c r="B11" s="1016" t="s">
        <v>1003</v>
      </c>
      <c r="C11" s="1017"/>
      <c r="D11" s="683">
        <v>1033.39913854</v>
      </c>
      <c r="E11" s="132"/>
      <c r="F11" s="132"/>
      <c r="G11" s="132"/>
      <c r="H11" s="1018"/>
      <c r="I11" s="1019"/>
      <c r="J11" s="692">
        <v>28935.175879119997</v>
      </c>
    </row>
    <row r="12" ht="18" customHeight="1" x14ac:dyDescent="0.2">
      <c r="B12" s="1020" t="s">
        <v>1004</v>
      </c>
      <c r="C12" s="1021"/>
      <c r="D12" s="688">
        <v>960.25223856</v>
      </c>
      <c r="E12" s="189"/>
      <c r="F12" s="189"/>
      <c r="G12" s="189"/>
      <c r="H12" s="1022"/>
      <c r="I12" s="1019"/>
      <c r="J12" s="690">
        <v>26887.06267968</v>
      </c>
    </row>
    <row r="13" ht="18" customHeight="1" x14ac:dyDescent="0.2">
      <c r="B13" s="1023" t="s">
        <v>1005</v>
      </c>
      <c r="C13" s="1024"/>
      <c r="D13" s="189"/>
      <c r="E13" s="49"/>
      <c r="F13" s="49"/>
      <c r="G13" s="49"/>
      <c r="H13" s="1025"/>
      <c r="I13" s="47"/>
      <c r="J13" s="1026"/>
    </row>
    <row r="14" ht="18" customHeight="1" x14ac:dyDescent="0.2">
      <c r="B14" s="1027" t="s">
        <v>1006</v>
      </c>
      <c r="C14" s="1028"/>
      <c r="D14" s="688">
        <v>558.57957456</v>
      </c>
      <c r="E14" s="49"/>
      <c r="F14" s="49"/>
      <c r="G14" s="49"/>
      <c r="H14" s="1025"/>
      <c r="I14" s="47"/>
      <c r="J14" s="690">
        <v>15640.22808768</v>
      </c>
    </row>
    <row r="15" ht="18" customHeight="1" x14ac:dyDescent="0.2">
      <c r="B15" s="1027" t="s">
        <v>1007</v>
      </c>
      <c r="C15" s="1028"/>
      <c r="D15" s="688">
        <v>401.672664</v>
      </c>
      <c r="E15" s="49"/>
      <c r="F15" s="49"/>
      <c r="G15" s="49"/>
      <c r="H15" s="1025"/>
      <c r="I15" s="47"/>
      <c r="J15" s="690">
        <v>11246.834592</v>
      </c>
    </row>
    <row r="16" ht="18" customHeight="1" x14ac:dyDescent="0.2">
      <c r="B16" s="1020" t="s">
        <v>1008</v>
      </c>
      <c r="C16" s="1024"/>
      <c r="D16" s="688">
        <v>17.333672</v>
      </c>
      <c r="E16" s="49"/>
      <c r="F16" s="49"/>
      <c r="G16" s="49"/>
      <c r="H16" s="1025"/>
      <c r="I16" s="47"/>
      <c r="J16" s="690">
        <v>485.34281599999997</v>
      </c>
    </row>
    <row r="17" ht="18" customHeight="1" x14ac:dyDescent="0.2">
      <c r="B17" s="1020" t="s">
        <v>1009</v>
      </c>
      <c r="C17" s="1024"/>
      <c r="D17" s="688">
        <v>24.87014708</v>
      </c>
      <c r="E17" s="49"/>
      <c r="F17" s="49"/>
      <c r="G17" s="49"/>
      <c r="H17" s="1025"/>
      <c r="I17" s="47"/>
      <c r="J17" s="690">
        <v>696.3641182399999</v>
      </c>
    </row>
    <row r="18" ht="18" customHeight="1" x14ac:dyDescent="0.2">
      <c r="B18" s="1029" t="s">
        <v>1010</v>
      </c>
      <c r="C18" s="1030"/>
      <c r="D18" s="1013">
        <v>30.943080899999998</v>
      </c>
      <c r="E18" s="274"/>
      <c r="F18" s="274"/>
      <c r="G18" s="274"/>
      <c r="H18" s="1031"/>
      <c r="I18" s="80"/>
      <c r="J18" s="690">
        <v>866.4062652</v>
      </c>
    </row>
    <row r="19" ht="18" customHeight="1" x14ac:dyDescent="0.2">
      <c r="B19" s="1032" t="s">
        <v>1011</v>
      </c>
      <c r="C19" s="1021"/>
      <c r="D19" s="688">
        <v>252.00373715</v>
      </c>
      <c r="E19" s="688">
        <v>13.88630924</v>
      </c>
      <c r="F19" s="189"/>
      <c r="G19" s="189"/>
      <c r="H19" s="884">
        <v>324.22595105</v>
      </c>
      <c r="I19" s="47"/>
      <c r="J19" s="686">
        <v>10735.9765888</v>
      </c>
    </row>
    <row r="20" ht="18" customHeight="1" x14ac:dyDescent="0.2">
      <c r="B20" s="1020" t="s">
        <v>1012</v>
      </c>
      <c r="C20" s="1024"/>
      <c r="D20" s="688">
        <v>151.04011062</v>
      </c>
      <c r="E20" s="688">
        <v>6.53577125</v>
      </c>
      <c r="F20" s="1033"/>
      <c r="G20" s="1033"/>
      <c r="H20" s="884">
        <v>272.7760088</v>
      </c>
      <c r="I20" s="47"/>
      <c r="J20" s="690">
        <v>5961.102478610001</v>
      </c>
    </row>
    <row r="21" ht="18" customHeight="1" x14ac:dyDescent="0.2">
      <c r="B21" s="1023" t="s">
        <v>1005</v>
      </c>
      <c r="C21" s="1024"/>
      <c r="D21" s="189"/>
      <c r="E21" s="49"/>
      <c r="F21" s="49"/>
      <c r="G21" s="49"/>
      <c r="H21" s="1025"/>
      <c r="I21" s="47"/>
      <c r="J21" s="1026"/>
    </row>
    <row r="22" ht="18" customHeight="1" x14ac:dyDescent="0.2">
      <c r="B22" s="1027" t="s">
        <v>1013</v>
      </c>
      <c r="C22" s="1028"/>
      <c r="D22" s="688">
        <v>89.8023532</v>
      </c>
      <c r="E22" s="688">
        <v>3.25431657</v>
      </c>
      <c r="F22" s="49"/>
      <c r="G22" s="49"/>
      <c r="H22" s="1034">
        <v>165.93596589</v>
      </c>
      <c r="I22" s="47"/>
      <c r="J22" s="690">
        <v>3376.85978065</v>
      </c>
    </row>
    <row r="23" ht="18" customHeight="1" x14ac:dyDescent="0.2">
      <c r="B23" s="1027" t="s">
        <v>1014</v>
      </c>
      <c r="C23" s="1028"/>
      <c r="D23" s="688">
        <v>61.23775742</v>
      </c>
      <c r="E23" s="688">
        <v>3.28145468</v>
      </c>
      <c r="F23" s="49"/>
      <c r="G23" s="49"/>
      <c r="H23" s="1034">
        <v>106.84004291</v>
      </c>
      <c r="I23" s="47"/>
      <c r="J23" s="690">
        <v>2584.24269796</v>
      </c>
    </row>
    <row r="24" ht="18" customHeight="1" x14ac:dyDescent="0.2">
      <c r="B24" s="1020" t="s">
        <v>1015</v>
      </c>
      <c r="C24" s="1024"/>
      <c r="D24" s="688">
        <v>0.67062616</v>
      </c>
      <c r="E24" s="688">
        <v>0.14218884</v>
      </c>
      <c r="F24" s="1033"/>
      <c r="G24" s="1033"/>
      <c r="H24" s="1034">
        <v>0.31894634</v>
      </c>
      <c r="I24" s="47"/>
      <c r="J24" s="690">
        <v>56.45757508</v>
      </c>
    </row>
    <row r="25" ht="18" customHeight="1" x14ac:dyDescent="0.2">
      <c r="B25" s="1020" t="s">
        <v>1016</v>
      </c>
      <c r="C25" s="1024"/>
      <c r="D25" s="688">
        <v>91.19137615</v>
      </c>
      <c r="E25" s="688">
        <v>1.78672185</v>
      </c>
      <c r="F25" s="1033"/>
      <c r="G25" s="1033"/>
      <c r="H25" s="1034">
        <v>15.26639837</v>
      </c>
      <c r="I25" s="47"/>
      <c r="J25" s="690">
        <v>3026.8398224499997</v>
      </c>
    </row>
    <row r="26" ht="18" customHeight="1" x14ac:dyDescent="0.2">
      <c r="B26" s="1020" t="s">
        <v>1017</v>
      </c>
      <c r="C26" s="1024"/>
      <c r="D26" s="688">
        <v>9.10162422</v>
      </c>
      <c r="E26" s="688">
        <v>1.4069322400000002</v>
      </c>
      <c r="F26" s="1033"/>
      <c r="G26" s="1033"/>
      <c r="H26" s="1034">
        <v>35.86459754</v>
      </c>
      <c r="I26" s="47"/>
      <c r="J26" s="690">
        <v>627.6825217600001</v>
      </c>
    </row>
    <row r="27" ht="18" customHeight="1" x14ac:dyDescent="0.25">
      <c r="B27" s="1029" t="s">
        <v>1018</v>
      </c>
      <c r="C27" s="1035"/>
      <c r="D27" s="295"/>
      <c r="E27" s="39">
        <v>4.014695059999999</v>
      </c>
      <c r="F27" s="1036"/>
      <c r="G27" s="1036"/>
      <c r="H27" s="1031"/>
      <c r="I27" s="80"/>
      <c r="J27" s="726">
        <v>1063.8941908999998</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63.76987574</v>
      </c>
      <c r="F29" s="1045">
        <v>118.68017587</v>
      </c>
      <c r="G29" s="1045" t="s">
        <v>111</v>
      </c>
      <c r="H29" s="1046">
        <v>9.83159807</v>
      </c>
      <c r="I29" s="47"/>
      <c r="J29" s="1047">
        <v>16899.0170711</v>
      </c>
    </row>
    <row r="30" ht="18" customHeight="1" x14ac:dyDescent="0.2">
      <c r="B30" s="1020" t="s">
        <v>1021</v>
      </c>
      <c r="C30" s="1042"/>
      <c r="D30" s="1042"/>
      <c r="E30" s="1044">
        <v>51.509263100000005</v>
      </c>
      <c r="F30" s="1042"/>
      <c r="G30" s="1042"/>
      <c r="H30" s="1042"/>
      <c r="I30" s="47"/>
      <c r="J30" s="1047">
        <v>13649.954721500002</v>
      </c>
    </row>
    <row r="31" ht="18" customHeight="1" x14ac:dyDescent="0.2">
      <c r="B31" s="1027" t="s">
        <v>1022</v>
      </c>
      <c r="C31" s="1042"/>
      <c r="D31" s="1042"/>
      <c r="E31" s="1044">
        <v>15.87895926</v>
      </c>
      <c r="F31" s="1042"/>
      <c r="G31" s="1042"/>
      <c r="H31" s="1042"/>
      <c r="I31" s="47"/>
      <c r="J31" s="1047">
        <v>4207.9242039</v>
      </c>
    </row>
    <row r="32" ht="18" customHeight="1" x14ac:dyDescent="0.2">
      <c r="B32" s="1027" t="s">
        <v>1023</v>
      </c>
      <c r="C32" s="1042"/>
      <c r="D32" s="1042"/>
      <c r="E32" s="1044">
        <v>12.57087712</v>
      </c>
      <c r="F32" s="1042"/>
      <c r="G32" s="1042"/>
      <c r="H32" s="1042"/>
      <c r="I32" s="47"/>
      <c r="J32" s="1047">
        <v>3331.2824368</v>
      </c>
    </row>
    <row r="33" ht="18" customHeight="1" x14ac:dyDescent="0.2">
      <c r="B33" s="1027" t="s">
        <v>1024</v>
      </c>
      <c r="C33" s="1042"/>
      <c r="D33" s="1042"/>
      <c r="E33" s="1044">
        <v>1.14474899</v>
      </c>
      <c r="F33" s="1042"/>
      <c r="G33" s="1042"/>
      <c r="H33" s="1042"/>
      <c r="I33" s="47"/>
      <c r="J33" s="1047">
        <v>303.35848235000003</v>
      </c>
    </row>
    <row r="34" ht="18" customHeight="1" x14ac:dyDescent="0.2">
      <c r="B34" s="1027" t="s">
        <v>1025</v>
      </c>
      <c r="C34" s="1042"/>
      <c r="D34" s="1042"/>
      <c r="E34" s="1044">
        <v>7.57680544</v>
      </c>
      <c r="F34" s="1042"/>
      <c r="G34" s="1042"/>
      <c r="H34" s="1042"/>
      <c r="I34" s="47"/>
      <c r="J34" s="1047">
        <v>2007.8534416</v>
      </c>
    </row>
    <row r="35" ht="24" customHeight="1" x14ac:dyDescent="0.2">
      <c r="B35" s="1048" t="s">
        <v>1026</v>
      </c>
      <c r="C35" s="1042"/>
      <c r="D35" s="1042"/>
      <c r="E35" s="1044">
        <v>1.46298688</v>
      </c>
      <c r="F35" s="1042"/>
      <c r="G35" s="1042"/>
      <c r="H35" s="1042"/>
      <c r="I35" s="47"/>
      <c r="J35" s="1047">
        <v>387.6915232</v>
      </c>
    </row>
    <row r="36" ht="18" customHeight="1" x14ac:dyDescent="0.2">
      <c r="B36" s="1027" t="s">
        <v>1027</v>
      </c>
      <c r="C36" s="1042"/>
      <c r="D36" s="1042"/>
      <c r="E36" s="1044">
        <v>12.87488541</v>
      </c>
      <c r="F36" s="1042"/>
      <c r="G36" s="1042"/>
      <c r="H36" s="1042"/>
      <c r="I36" s="47"/>
      <c r="J36" s="1047">
        <v>3411.8446336499997</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12.26061264</v>
      </c>
      <c r="F38" s="1042"/>
      <c r="G38" s="1042"/>
      <c r="H38" s="1042"/>
      <c r="I38" s="47"/>
      <c r="J38" s="1047">
        <v>3249.0623496</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1544.71350409</v>
      </c>
      <c r="D41" s="903"/>
      <c r="E41" s="903"/>
      <c r="F41" s="903"/>
      <c r="G41" s="903"/>
      <c r="H41" s="1052"/>
      <c r="I41" s="1053"/>
      <c r="J41" s="1047">
        <v>1544.71350409</v>
      </c>
    </row>
    <row r="42" ht="18" customHeight="1" x14ac:dyDescent="0.2">
      <c r="B42" s="1050" t="s">
        <v>1033</v>
      </c>
      <c r="C42" s="1051">
        <v>694.62878538</v>
      </c>
      <c r="D42" s="903"/>
      <c r="E42" s="903"/>
      <c r="F42" s="903"/>
      <c r="G42" s="903"/>
      <c r="H42" s="1052"/>
      <c r="I42" s="1053"/>
      <c r="J42" s="1047">
        <v>694.62878538</v>
      </c>
    </row>
    <row r="43" ht="18" customHeight="1" x14ac:dyDescent="0.2">
      <c r="B43" s="1032" t="s">
        <v>1034</v>
      </c>
      <c r="C43" s="1051">
        <v>260.72744676</v>
      </c>
      <c r="D43" s="903"/>
      <c r="E43" s="903"/>
      <c r="F43" s="903"/>
      <c r="G43" s="903"/>
      <c r="H43" s="1052"/>
      <c r="I43" s="1053"/>
      <c r="J43" s="1047">
        <v>260.72744676</v>
      </c>
    </row>
    <row r="44" ht="18" customHeight="1" x14ac:dyDescent="0.2">
      <c r="B44" s="1054" t="s">
        <v>1035</v>
      </c>
      <c r="C44" s="1055" t="s">
        <v>111</v>
      </c>
      <c r="D44" s="1044">
        <v>21.37857413</v>
      </c>
      <c r="E44" s="1044">
        <v>0.57583934</v>
      </c>
      <c r="F44" s="1044">
        <v>2.1772918</v>
      </c>
      <c r="G44" s="1044" t="s">
        <v>111</v>
      </c>
      <c r="H44" s="1044" t="s">
        <v>111</v>
      </c>
      <c r="I44" s="1044" t="s">
        <v>111</v>
      </c>
      <c r="J44" s="1056">
        <v>751.19750074</v>
      </c>
    </row>
    <row r="45" ht="18" customHeight="1" x14ac:dyDescent="0.25">
      <c r="B45" s="1057" t="s">
        <v>1036</v>
      </c>
      <c r="C45" s="1058" t="s">
        <v>111</v>
      </c>
      <c r="D45" s="163" t="s">
        <v>111</v>
      </c>
      <c r="E45" s="163">
        <v>0.54152044</v>
      </c>
      <c r="F45" s="163">
        <v>0.11322704</v>
      </c>
      <c r="G45" s="163" t="s">
        <v>111</v>
      </c>
      <c r="H45" s="545" t="s">
        <v>111</v>
      </c>
      <c r="I45" s="708" t="s">
        <v>111</v>
      </c>
      <c r="J45" s="726">
        <v>143.5029166</v>
      </c>
    </row>
    <row r="46" ht="18" customHeight="1" x14ac:dyDescent="0.25">
      <c r="B46" s="1057" t="s">
        <v>1037</v>
      </c>
      <c r="C46" s="1058" t="s">
        <v>111</v>
      </c>
      <c r="D46" s="163" t="s">
        <v>111</v>
      </c>
      <c r="E46" s="163">
        <v>0.0343189</v>
      </c>
      <c r="F46" s="163" t="s">
        <v>111</v>
      </c>
      <c r="G46" s="163" t="s">
        <v>111</v>
      </c>
      <c r="H46" s="545" t="s">
        <v>111</v>
      </c>
      <c r="I46" s="708" t="s">
        <v>111</v>
      </c>
      <c r="J46" s="726">
        <v>9.0945085</v>
      </c>
    </row>
    <row r="47" ht="18" customHeight="1" x14ac:dyDescent="0.25">
      <c r="B47" s="1057" t="s">
        <v>1038</v>
      </c>
      <c r="C47" s="1058" t="s">
        <v>111</v>
      </c>
      <c r="D47" s="163">
        <v>21.37857413</v>
      </c>
      <c r="E47" s="163" t="s">
        <v>111</v>
      </c>
      <c r="F47" s="163" t="s">
        <v>111</v>
      </c>
      <c r="G47" s="163" t="s">
        <v>111</v>
      </c>
      <c r="H47" s="545" t="s">
        <v>111</v>
      </c>
      <c r="I47" s="708" t="s">
        <v>111</v>
      </c>
      <c r="J47" s="726">
        <v>598.60007564</v>
      </c>
    </row>
    <row r="48" ht="18" customHeight="1" x14ac:dyDescent="0.25">
      <c r="B48" s="1057" t="s">
        <v>1039</v>
      </c>
      <c r="C48" s="1058" t="s">
        <v>111</v>
      </c>
      <c r="D48" s="163" t="s">
        <v>111</v>
      </c>
      <c r="E48" s="163" t="s">
        <v>111</v>
      </c>
      <c r="F48" s="163">
        <v>2.06406476</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12971.469000199999</v>
      </c>
      <c r="D10" s="1091"/>
      <c r="E10" s="1091"/>
      <c r="F10" s="490">
        <v>74.02802554939571</v>
      </c>
      <c r="G10" s="1092">
        <v>960.25223856</v>
      </c>
      <c r="I10" s="1093" t="s">
        <v>1075</v>
      </c>
      <c r="J10" s="1094" t="s">
        <v>1076</v>
      </c>
      <c r="K10" s="158">
        <v>589.6332892</v>
      </c>
      <c r="L10" s="158">
        <v>334.9160075</v>
      </c>
      <c r="M10" s="531">
        <v>50</v>
      </c>
      <c r="N10" s="531">
        <v>75.2061033</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4217.711</v>
      </c>
      <c r="D12" s="1043">
        <v>306.8215346</v>
      </c>
      <c r="E12" s="1043">
        <v>6.59033392</v>
      </c>
      <c r="F12" s="490">
        <v>132.4366640009237</v>
      </c>
      <c r="G12" s="1099">
        <v>558.57957456</v>
      </c>
      <c r="I12" s="1093" t="s">
        <v>1078</v>
      </c>
      <c r="J12" s="1094" t="s">
        <v>1079</v>
      </c>
      <c r="K12" s="158">
        <v>19.40592935</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8753.7580002</v>
      </c>
      <c r="D13" s="1043">
        <v>107.1363016</v>
      </c>
      <c r="E13" s="1043">
        <v>6.51861715</v>
      </c>
      <c r="F13" s="490">
        <v>45.88574004339883</v>
      </c>
      <c r="G13" s="1099">
        <v>401.672664</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2437.018</v>
      </c>
      <c r="D14" s="522"/>
      <c r="E14" s="522"/>
      <c r="F14" s="490">
        <v>7.112656533517602</v>
      </c>
      <c r="G14" s="1100">
        <v>17.333672</v>
      </c>
      <c r="I14" s="1093" t="s">
        <v>1083</v>
      </c>
      <c r="J14" s="1094" t="s">
        <v>353</v>
      </c>
      <c r="K14" s="158">
        <v>79.05744535</v>
      </c>
      <c r="L14" s="158">
        <v>59.24230131</v>
      </c>
      <c r="M14" s="531" t="s">
        <v>111</v>
      </c>
      <c r="N14" s="531">
        <v>71.69363763</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2437.018</v>
      </c>
      <c r="D15" s="522"/>
      <c r="E15" s="522"/>
      <c r="F15" s="490">
        <v>7.112656533517602</v>
      </c>
      <c r="G15" s="1100">
        <v>17.333672</v>
      </c>
      <c r="I15" s="1101" t="s">
        <v>1085</v>
      </c>
      <c r="J15" s="1102" t="s">
        <v>353</v>
      </c>
      <c r="K15" s="201">
        <v>75.79259941</v>
      </c>
      <c r="L15" s="201">
        <v>74.18758951</v>
      </c>
      <c r="M15" s="1103" t="s">
        <v>111</v>
      </c>
      <c r="N15" s="1103">
        <v>83.60632523</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2437.018</v>
      </c>
      <c r="D16" s="1105" t="s">
        <v>111</v>
      </c>
      <c r="E16" s="1105" t="s">
        <v>111</v>
      </c>
      <c r="F16" s="490">
        <v>7.112656533517602</v>
      </c>
      <c r="G16" s="1106">
        <v>17.333672</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22677.547924</v>
      </c>
      <c r="D17" s="522"/>
      <c r="E17" s="522"/>
      <c r="F17" s="490">
        <v>1.0966859011101258</v>
      </c>
      <c r="G17" s="1100">
        <v>24.87014708</v>
      </c>
      <c r="I17" s="1107" t="s">
        <v>1088</v>
      </c>
      <c r="J17" s="173"/>
      <c r="K17" s="173"/>
      <c r="L17" s="173"/>
      <c r="M17" s="173"/>
      <c r="N17" s="173"/>
      <c r="O17" s="173"/>
      <c r="P17" s="173"/>
      <c r="Q17" s="173"/>
      <c r="R17" s="173"/>
      <c r="S17" s="173"/>
      <c r="T17" s="173"/>
      <c r="U17" s="173"/>
      <c r="V17" s="173"/>
    </row>
    <row r="18" ht="18" customHeight="1" x14ac:dyDescent="0.2">
      <c r="B18" s="122" t="s">
        <v>1089</v>
      </c>
      <c r="C18" s="490">
        <v>22677.547924</v>
      </c>
      <c r="D18" s="522"/>
      <c r="E18" s="522"/>
      <c r="F18" s="490">
        <v>1.0966859011101258</v>
      </c>
      <c r="G18" s="1100">
        <v>24.87014708</v>
      </c>
      <c r="I18" s="1107" t="s">
        <v>1090</v>
      </c>
      <c r="J18" s="173"/>
      <c r="K18" s="173"/>
      <c r="L18" s="173"/>
      <c r="M18" s="173"/>
      <c r="N18" s="173"/>
      <c r="O18" s="173"/>
      <c r="P18" s="173"/>
      <c r="Q18" s="173"/>
      <c r="R18" s="173"/>
      <c r="S18" s="173"/>
      <c r="T18" s="173"/>
      <c r="U18" s="173"/>
      <c r="V18" s="173"/>
    </row>
    <row r="19" ht="18" customHeight="1" x14ac:dyDescent="0.2">
      <c r="B19" s="1104" t="s">
        <v>1057</v>
      </c>
      <c r="C19" s="300">
        <v>22677.547924</v>
      </c>
      <c r="D19" s="1105">
        <v>33.33848839</v>
      </c>
      <c r="E19" s="1105">
        <v>0.50154356</v>
      </c>
      <c r="F19" s="490">
        <v>1.0966859011101258</v>
      </c>
      <c r="G19" s="1106">
        <v>24.87014708</v>
      </c>
      <c r="I19" s="173"/>
      <c r="J19" s="173"/>
      <c r="K19" s="173"/>
      <c r="L19" s="173"/>
      <c r="M19" s="173"/>
      <c r="N19" s="173"/>
      <c r="O19" s="173"/>
      <c r="P19" s="173"/>
      <c r="Q19" s="173"/>
      <c r="R19" s="173"/>
      <c r="S19" s="173"/>
      <c r="T19" s="173"/>
      <c r="U19" s="173"/>
      <c r="V19" s="173"/>
    </row>
    <row r="20" ht="18" customHeight="1" x14ac:dyDescent="0.2">
      <c r="B20" s="751" t="s">
        <v>1091</v>
      </c>
      <c r="C20" s="490">
        <v>168287.40475858</v>
      </c>
      <c r="D20" s="522"/>
      <c r="E20" s="522"/>
      <c r="F20" s="490">
        <v>0.18387045034291188</v>
      </c>
      <c r="G20" s="1100">
        <v>30.943080899999998</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267.0225564</v>
      </c>
      <c r="D22" s="1043" t="s">
        <v>111</v>
      </c>
      <c r="E22" s="1043" t="s">
        <v>111</v>
      </c>
      <c r="F22" s="490">
        <v>20.000000007490005</v>
      </c>
      <c r="G22" s="1099">
        <v>5.34045113</v>
      </c>
      <c r="I22" s="173"/>
    </row>
    <row r="23" ht="18" customHeight="1" x14ac:dyDescent="0.2">
      <c r="B23" s="1109" t="s">
        <v>1094</v>
      </c>
      <c r="C23" s="1043">
        <v>190</v>
      </c>
      <c r="D23" s="1043" t="s">
        <v>111</v>
      </c>
      <c r="E23" s="1043" t="s">
        <v>111</v>
      </c>
      <c r="F23" s="490">
        <v>9</v>
      </c>
      <c r="G23" s="1099">
        <v>1.71</v>
      </c>
    </row>
    <row r="24" ht="18" customHeight="1" x14ac:dyDescent="0.2">
      <c r="B24" s="1109" t="s">
        <v>1095</v>
      </c>
      <c r="C24" s="1043">
        <v>1432.34025</v>
      </c>
      <c r="D24" s="1043" t="s">
        <v>111</v>
      </c>
      <c r="E24" s="1043" t="s">
        <v>111</v>
      </c>
      <c r="F24" s="490">
        <v>16.421971350731784</v>
      </c>
      <c r="G24" s="1099">
        <v>23.52185055</v>
      </c>
    </row>
    <row r="25" ht="18" customHeight="1" x14ac:dyDescent="0.2">
      <c r="B25" s="1109" t="s">
        <v>1096</v>
      </c>
      <c r="C25" s="1043" t="s">
        <v>89</v>
      </c>
      <c r="D25" s="1043" t="s">
        <v>89</v>
      </c>
      <c r="E25" s="1043" t="s">
        <v>89</v>
      </c>
      <c r="F25" s="490" t="s">
        <v>89</v>
      </c>
      <c r="G25" s="1099" t="s">
        <v>89</v>
      </c>
    </row>
    <row r="26" ht="18" customHeight="1" x14ac:dyDescent="0.2">
      <c r="B26" s="1109" t="s">
        <v>1097</v>
      </c>
      <c r="C26" s="1110">
        <v>165321.945</v>
      </c>
      <c r="D26" s="1111" t="s">
        <v>111</v>
      </c>
      <c r="E26" s="1111" t="s">
        <v>111</v>
      </c>
      <c r="F26" s="490" t="s">
        <v>114</v>
      </c>
      <c r="G26" s="1112" t="s">
        <v>114</v>
      </c>
    </row>
    <row r="27" ht="18" customHeight="1" x14ac:dyDescent="0.2">
      <c r="B27" s="1109" t="s">
        <v>1098</v>
      </c>
      <c r="C27" s="490">
        <v>1076.09695218</v>
      </c>
      <c r="D27" s="522"/>
      <c r="E27" s="522"/>
      <c r="F27" s="490">
        <v>0.344559306899681</v>
      </c>
      <c r="G27" s="1100">
        <v>0.37077922</v>
      </c>
    </row>
    <row r="28" ht="18" customHeight="1" x14ac:dyDescent="0.2">
      <c r="B28" s="842" t="s">
        <v>1099</v>
      </c>
      <c r="C28" s="1043">
        <v>928.7969917</v>
      </c>
      <c r="D28" s="1043" t="s">
        <v>111</v>
      </c>
      <c r="E28" s="1043" t="s">
        <v>111</v>
      </c>
      <c r="F28" s="490">
        <v>0.36000000321706466</v>
      </c>
      <c r="G28" s="1099">
        <v>0.33436692</v>
      </c>
    </row>
    <row r="29" ht="18" customHeight="1" x14ac:dyDescent="0.2">
      <c r="B29" s="842" t="s">
        <v>1100</v>
      </c>
      <c r="C29" s="1113">
        <v>4.42496048</v>
      </c>
      <c r="D29" s="1113" t="s">
        <v>111</v>
      </c>
      <c r="E29" s="1113" t="s">
        <v>111</v>
      </c>
      <c r="F29" s="1114">
        <v>4.999999457622274</v>
      </c>
      <c r="G29" s="1115">
        <v>0.0221248</v>
      </c>
    </row>
    <row r="30" ht="18" customHeight="1" x14ac:dyDescent="0.2">
      <c r="B30" s="842" t="s">
        <v>1101</v>
      </c>
      <c r="C30" s="1043">
        <v>142.875</v>
      </c>
      <c r="D30" s="1043" t="s">
        <v>111</v>
      </c>
      <c r="E30" s="1043" t="s">
        <v>111</v>
      </c>
      <c r="F30" s="490">
        <v>0.09999999999999999</v>
      </c>
      <c r="G30" s="1099">
        <v>0.0142875</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12971.469000199999</v>
      </c>
      <c r="D10" s="1033"/>
      <c r="E10" s="1033"/>
      <c r="F10" s="1033"/>
      <c r="G10" s="1033"/>
      <c r="H10" s="1033"/>
      <c r="I10" s="1180"/>
      <c r="J10" s="1181">
        <v>11.644025099830346</v>
      </c>
      <c r="K10" s="1182">
        <v>151.04011062</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64.93229465</v>
      </c>
      <c r="S11" s="1197" t="s">
        <v>114</v>
      </c>
      <c r="T11" s="1198">
        <v>15.62556247</v>
      </c>
      <c r="U11" s="1198" t="s">
        <v>114</v>
      </c>
      <c r="V11" s="1198" t="s">
        <v>114</v>
      </c>
      <c r="W11" s="1198">
        <v>0.14951121</v>
      </c>
      <c r="X11" s="1198">
        <v>10.51561054</v>
      </c>
      <c r="Y11" s="1198" t="s">
        <v>114</v>
      </c>
      <c r="Z11" s="1198">
        <v>8.77702114</v>
      </c>
      <c r="AA11" s="1198" t="s">
        <v>114</v>
      </c>
      <c r="AB11" s="1199" t="s">
        <v>114</v>
      </c>
    </row>
    <row r="12" ht="18" customHeight="1" x14ac:dyDescent="0.2" s="215" customFormat="1">
      <c r="B12" s="1200" t="s">
        <v>1013</v>
      </c>
      <c r="C12" s="1201">
        <v>4217.711</v>
      </c>
      <c r="D12" s="1201">
        <v>100</v>
      </c>
      <c r="E12" s="1201" t="s">
        <v>114</v>
      </c>
      <c r="F12" s="1201" t="s">
        <v>114</v>
      </c>
      <c r="G12" s="1202">
        <v>589.6332892</v>
      </c>
      <c r="H12" s="1203">
        <v>3.72537435</v>
      </c>
      <c r="I12" s="1204">
        <v>0.23</v>
      </c>
      <c r="J12" s="1205">
        <v>21.291727479668474</v>
      </c>
      <c r="K12" s="1206">
        <v>89.8023532</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8753.7580002</v>
      </c>
      <c r="D13" s="1201">
        <v>100</v>
      </c>
      <c r="E13" s="1201" t="s">
        <v>114</v>
      </c>
      <c r="F13" s="1201" t="s">
        <v>114</v>
      </c>
      <c r="G13" s="1202">
        <v>334.9160075</v>
      </c>
      <c r="H13" s="1203">
        <v>1.37746311</v>
      </c>
      <c r="I13" s="1204">
        <v>0.23</v>
      </c>
      <c r="J13" s="1205">
        <v>6.995596339149527</v>
      </c>
      <c r="K13" s="1206">
        <v>61.23775742</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2437.018</v>
      </c>
      <c r="D14" s="1220"/>
      <c r="E14" s="1220"/>
      <c r="F14" s="1220"/>
      <c r="G14" s="1220"/>
      <c r="H14" s="1220"/>
      <c r="I14" s="1221"/>
      <c r="J14" s="1205">
        <v>0.275183096719023</v>
      </c>
      <c r="K14" s="1182">
        <v>0.67062616</v>
      </c>
      <c r="M14" s="1193"/>
      <c r="N14" s="1212"/>
      <c r="O14" s="1222" t="s">
        <v>1151</v>
      </c>
      <c r="P14" s="1195" t="s">
        <v>1136</v>
      </c>
      <c r="Q14" s="1196" t="s">
        <v>114</v>
      </c>
      <c r="R14" s="1197">
        <v>0.14574879</v>
      </c>
      <c r="S14" s="1197" t="s">
        <v>114</v>
      </c>
      <c r="T14" s="1198">
        <v>0.02</v>
      </c>
      <c r="U14" s="1198" t="s">
        <v>114</v>
      </c>
      <c r="V14" s="1198" t="s">
        <v>114</v>
      </c>
      <c r="W14" s="1198">
        <v>0.17</v>
      </c>
      <c r="X14" s="1198">
        <v>0.01</v>
      </c>
      <c r="Y14" s="1198" t="s">
        <v>114</v>
      </c>
      <c r="Z14" s="1198">
        <v>0.02921009</v>
      </c>
      <c r="AA14" s="1198" t="s">
        <v>114</v>
      </c>
      <c r="AB14" s="1199" t="s">
        <v>114</v>
      </c>
    </row>
    <row r="15" ht="18" customHeight="1" x14ac:dyDescent="0.2" s="215" customFormat="1">
      <c r="B15" s="1223" t="s">
        <v>1152</v>
      </c>
      <c r="C15" s="1219">
        <v>2437.018</v>
      </c>
      <c r="D15" s="1224"/>
      <c r="E15" s="1224"/>
      <c r="F15" s="1224"/>
      <c r="G15" s="1224"/>
      <c r="H15" s="1224"/>
      <c r="I15" s="1225"/>
      <c r="J15" s="1205">
        <v>0.275183096719023</v>
      </c>
      <c r="K15" s="1182">
        <v>0.67062616</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2437.018</v>
      </c>
      <c r="D16" s="27">
        <v>100</v>
      </c>
      <c r="E16" s="1229" t="s">
        <v>114</v>
      </c>
      <c r="F16" s="1229" t="s">
        <v>114</v>
      </c>
      <c r="G16" s="1230">
        <v>50</v>
      </c>
      <c r="H16" s="27">
        <v>0.40921002</v>
      </c>
      <c r="I16" s="28" t="s">
        <v>111</v>
      </c>
      <c r="J16" s="1205">
        <v>0.275183096719023</v>
      </c>
      <c r="K16" s="1206">
        <v>0.67062616</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22677.547924</v>
      </c>
      <c r="D17" s="1224"/>
      <c r="E17" s="1224"/>
      <c r="F17" s="1224"/>
      <c r="G17" s="1224"/>
      <c r="H17" s="1224"/>
      <c r="I17" s="1225"/>
      <c r="J17" s="1205">
        <v>4.021218539835639</v>
      </c>
      <c r="K17" s="1182">
        <v>91.19137615</v>
      </c>
      <c r="M17" s="1193"/>
      <c r="N17" s="1183" t="s">
        <v>1154</v>
      </c>
      <c r="O17" s="1194" t="s">
        <v>1148</v>
      </c>
      <c r="P17" s="1195" t="s">
        <v>1136</v>
      </c>
      <c r="Q17" s="1196" t="s">
        <v>114</v>
      </c>
      <c r="R17" s="1197">
        <v>38.30197232</v>
      </c>
      <c r="S17" s="1197" t="s">
        <v>114</v>
      </c>
      <c r="T17" s="1198">
        <v>23.3913941</v>
      </c>
      <c r="U17" s="1198" t="s">
        <v>114</v>
      </c>
      <c r="V17" s="1198" t="s">
        <v>114</v>
      </c>
      <c r="W17" s="1198">
        <v>14.86780151</v>
      </c>
      <c r="X17" s="1198">
        <v>18.80248091</v>
      </c>
      <c r="Y17" s="1198" t="s">
        <v>114</v>
      </c>
      <c r="Z17" s="1198">
        <v>4.63635117</v>
      </c>
      <c r="AA17" s="1198" t="s">
        <v>114</v>
      </c>
      <c r="AB17" s="1199" t="s">
        <v>114</v>
      </c>
    </row>
    <row r="18" ht="18" customHeight="1" x14ac:dyDescent="0.2" s="215" customFormat="1">
      <c r="B18" s="1223" t="s">
        <v>1155</v>
      </c>
      <c r="C18" s="1219">
        <v>22677.547924</v>
      </c>
      <c r="D18" s="1224"/>
      <c r="E18" s="1224"/>
      <c r="F18" s="1224"/>
      <c r="G18" s="1224"/>
      <c r="H18" s="1224"/>
      <c r="I18" s="1225"/>
      <c r="J18" s="1205">
        <v>4.021218539835639</v>
      </c>
      <c r="K18" s="1182">
        <v>91.19137615</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22677.547924</v>
      </c>
      <c r="D19" s="27">
        <v>100</v>
      </c>
      <c r="E19" s="1229" t="s">
        <v>114</v>
      </c>
      <c r="F19" s="1229" t="s">
        <v>114</v>
      </c>
      <c r="G19" s="1230">
        <v>75.2061033</v>
      </c>
      <c r="H19" s="27">
        <v>0.28312241</v>
      </c>
      <c r="I19" s="28">
        <v>0.3</v>
      </c>
      <c r="J19" s="1205">
        <v>4.021218539835639</v>
      </c>
      <c r="K19" s="1206">
        <v>91.19137615</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168287.40475858</v>
      </c>
      <c r="D20" s="1224"/>
      <c r="E20" s="1224"/>
      <c r="F20" s="1224"/>
      <c r="G20" s="1224"/>
      <c r="H20" s="1224"/>
      <c r="I20" s="1225"/>
      <c r="J20" s="1205">
        <v>0.05408381116255797</v>
      </c>
      <c r="K20" s="1182">
        <v>9.10162422</v>
      </c>
      <c r="M20" s="1193"/>
      <c r="N20" s="1236"/>
      <c r="O20" s="1222" t="s">
        <v>1151</v>
      </c>
      <c r="P20" s="1195" t="s">
        <v>1136</v>
      </c>
      <c r="Q20" s="1237" t="s">
        <v>114</v>
      </c>
      <c r="R20" s="847">
        <v>0.14936596</v>
      </c>
      <c r="S20" s="847" t="s">
        <v>114</v>
      </c>
      <c r="T20" s="1238">
        <v>0.02</v>
      </c>
      <c r="U20" s="1238" t="s">
        <v>114</v>
      </c>
      <c r="V20" s="1238" t="s">
        <v>114</v>
      </c>
      <c r="W20" s="1238">
        <v>0.17</v>
      </c>
      <c r="X20" s="1238">
        <v>0.01</v>
      </c>
      <c r="Y20" s="1238" t="s">
        <v>114</v>
      </c>
      <c r="Z20" s="1238">
        <v>0.02762421</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267.0225564</v>
      </c>
      <c r="D22" s="1229">
        <v>100</v>
      </c>
      <c r="E22" s="1229" t="s">
        <v>114</v>
      </c>
      <c r="F22" s="1229" t="s">
        <v>114</v>
      </c>
      <c r="G22" s="1230" t="s">
        <v>111</v>
      </c>
      <c r="H22" s="27">
        <v>0.3</v>
      </c>
      <c r="I22" s="494" t="s">
        <v>111</v>
      </c>
      <c r="J22" s="1205">
        <v>0.13205700849922655</v>
      </c>
      <c r="K22" s="1206">
        <v>0.0352622</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190</v>
      </c>
      <c r="D23" s="1229">
        <v>100</v>
      </c>
      <c r="E23" s="1229" t="s">
        <v>114</v>
      </c>
      <c r="F23" s="1229" t="s">
        <v>114</v>
      </c>
      <c r="G23" s="1230">
        <v>40</v>
      </c>
      <c r="H23" s="27">
        <v>0.3</v>
      </c>
      <c r="I23" s="494" t="s">
        <v>111</v>
      </c>
      <c r="J23" s="1205">
        <v>0.218889</v>
      </c>
      <c r="K23" s="1206">
        <v>0.04158891</v>
      </c>
      <c r="M23" s="151" t="s">
        <v>1056</v>
      </c>
      <c r="N23" s="1242"/>
      <c r="O23" s="1194" t="s">
        <v>1148</v>
      </c>
      <c r="P23" s="1195" t="s">
        <v>1136</v>
      </c>
      <c r="Q23" s="1196" t="s">
        <v>114</v>
      </c>
      <c r="R23" s="1197" t="s">
        <v>114</v>
      </c>
      <c r="S23" s="1197" t="s">
        <v>114</v>
      </c>
      <c r="T23" s="1198">
        <v>44.7285553</v>
      </c>
      <c r="U23" s="1198" t="s">
        <v>114</v>
      </c>
      <c r="V23" s="1198" t="s">
        <v>114</v>
      </c>
      <c r="W23" s="1198" t="s">
        <v>114</v>
      </c>
      <c r="X23" s="1198">
        <v>55.2714447</v>
      </c>
      <c r="Y23" s="1198" t="s">
        <v>114</v>
      </c>
      <c r="Z23" s="1198" t="s">
        <v>114</v>
      </c>
      <c r="AA23" s="1198" t="s">
        <v>114</v>
      </c>
      <c r="AB23" s="1199" t="s">
        <v>114</v>
      </c>
    </row>
    <row r="24" ht="18" customHeight="1" x14ac:dyDescent="0.2" s="215" customFormat="1">
      <c r="B24" s="1223" t="s">
        <v>1160</v>
      </c>
      <c r="C24" s="1229">
        <v>1432.34025</v>
      </c>
      <c r="D24" s="1229">
        <v>100</v>
      </c>
      <c r="E24" s="1229" t="s">
        <v>114</v>
      </c>
      <c r="F24" s="1229" t="s">
        <v>114</v>
      </c>
      <c r="G24" s="1230" t="s">
        <v>111</v>
      </c>
      <c r="H24" s="27">
        <v>2.38437809</v>
      </c>
      <c r="I24" s="494" t="s">
        <v>111</v>
      </c>
      <c r="J24" s="1205">
        <v>3.139152970113072</v>
      </c>
      <c r="K24" s="1206">
        <v>4.49633515</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165321.945</v>
      </c>
      <c r="D26" s="1229">
        <v>100</v>
      </c>
      <c r="E26" s="1229" t="s">
        <v>114</v>
      </c>
      <c r="F26" s="1229" t="s">
        <v>114</v>
      </c>
      <c r="G26" s="1230">
        <v>1.60945232</v>
      </c>
      <c r="H26" s="27">
        <v>0.01945882</v>
      </c>
      <c r="I26" s="494">
        <v>0.37087914</v>
      </c>
      <c r="J26" s="1205">
        <v>0.026343508419284567</v>
      </c>
      <c r="K26" s="1206">
        <v>4.35516005</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1076.09695218</v>
      </c>
      <c r="D27" s="1244"/>
      <c r="E27" s="1244"/>
      <c r="F27" s="1244"/>
      <c r="G27" s="1244"/>
      <c r="H27" s="1244"/>
      <c r="I27" s="1245"/>
      <c r="J27" s="1205">
        <v>0.1610244408266065</v>
      </c>
      <c r="K27" s="1182">
        <v>0.17327791</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928.7969917</v>
      </c>
      <c r="D28" s="1229">
        <v>100</v>
      </c>
      <c r="E28" s="1229" t="s">
        <v>114</v>
      </c>
      <c r="F28" s="1229" t="s">
        <v>114</v>
      </c>
      <c r="G28" s="1230" t="s">
        <v>111</v>
      </c>
      <c r="H28" s="27">
        <v>0.1</v>
      </c>
      <c r="I28" s="494" t="s">
        <v>111</v>
      </c>
      <c r="J28" s="1205">
        <v>0.15651199486976117</v>
      </c>
      <c r="K28" s="1206">
        <v>0.14536787</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4.42496048</v>
      </c>
      <c r="D29" s="1229">
        <v>100</v>
      </c>
      <c r="E29" s="1229" t="s">
        <v>114</v>
      </c>
      <c r="F29" s="1229" t="s">
        <v>114</v>
      </c>
      <c r="G29" s="1230" t="s">
        <v>111</v>
      </c>
      <c r="H29" s="27">
        <v>1.16</v>
      </c>
      <c r="I29" s="494" t="s">
        <v>111</v>
      </c>
      <c r="J29" s="1205">
        <v>0.7801154418445788</v>
      </c>
      <c r="K29" s="1206">
        <v>0.00345198</v>
      </c>
      <c r="M29" s="151" t="s">
        <v>1057</v>
      </c>
      <c r="N29" s="1242"/>
      <c r="O29" s="1194" t="s">
        <v>1148</v>
      </c>
      <c r="P29" s="1195" t="s">
        <v>1136</v>
      </c>
      <c r="Q29" s="1196" t="s">
        <v>114</v>
      </c>
      <c r="R29" s="1197">
        <v>82.9300055</v>
      </c>
      <c r="S29" s="1197" t="s">
        <v>114</v>
      </c>
      <c r="T29" s="1198">
        <v>6.69559577</v>
      </c>
      <c r="U29" s="1198" t="s">
        <v>114</v>
      </c>
      <c r="V29" s="1198" t="s">
        <v>114</v>
      </c>
      <c r="W29" s="1198">
        <v>1.28541091</v>
      </c>
      <c r="X29" s="1198" t="s">
        <v>89</v>
      </c>
      <c r="Y29" s="1198" t="s">
        <v>114</v>
      </c>
      <c r="Z29" s="1198">
        <v>9.08898782</v>
      </c>
      <c r="AA29" s="1198" t="s">
        <v>114</v>
      </c>
      <c r="AB29" s="1199" t="s">
        <v>114</v>
      </c>
    </row>
    <row r="30" ht="18" customHeight="1" x14ac:dyDescent="0.2">
      <c r="B30" s="1246" t="s">
        <v>1166</v>
      </c>
      <c r="C30" s="1229">
        <v>142.875</v>
      </c>
      <c r="D30" s="1229">
        <v>100</v>
      </c>
      <c r="E30" s="1229" t="s">
        <v>114</v>
      </c>
      <c r="F30" s="1229" t="s">
        <v>114</v>
      </c>
      <c r="G30" s="1230" t="s">
        <v>111</v>
      </c>
      <c r="H30" s="27">
        <v>0.14</v>
      </c>
      <c r="I30" s="494" t="s">
        <v>111</v>
      </c>
      <c r="J30" s="1205">
        <v>0.17118502187226597</v>
      </c>
      <c r="K30" s="1206">
        <v>0.02445806</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0.22304034</v>
      </c>
      <c r="S32" s="1197" t="s">
        <v>114</v>
      </c>
      <c r="T32" s="1198">
        <v>0.03</v>
      </c>
      <c r="U32" s="1198" t="s">
        <v>114</v>
      </c>
      <c r="V32" s="1198" t="s">
        <v>114</v>
      </c>
      <c r="W32" s="1198">
        <v>0.25</v>
      </c>
      <c r="X32" s="1198" t="s">
        <v>89</v>
      </c>
      <c r="Y32" s="1198" t="s">
        <v>114</v>
      </c>
      <c r="Z32" s="1198">
        <v>0.03757146</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91.99716095</v>
      </c>
      <c r="U65" s="1198" t="s">
        <v>114</v>
      </c>
      <c r="V65" s="1198" t="s">
        <v>114</v>
      </c>
      <c r="W65" s="1198" t="s">
        <v>114</v>
      </c>
      <c r="X65" s="1198">
        <v>0.41947723</v>
      </c>
      <c r="Y65" s="1198" t="s">
        <v>114</v>
      </c>
      <c r="Z65" s="1198">
        <v>7.58336182</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0.01430688</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12971.469000199999</v>
      </c>
      <c r="D10" s="1310"/>
      <c r="E10" s="1310"/>
      <c r="F10" s="1311" t="s">
        <v>114</v>
      </c>
      <c r="G10" s="1311">
        <v>447344926.8</v>
      </c>
      <c r="H10" s="1311" t="s">
        <v>114</v>
      </c>
      <c r="I10" s="1311">
        <v>158548021.68</v>
      </c>
      <c r="J10" s="1311" t="s">
        <v>114</v>
      </c>
      <c r="K10" s="1311" t="s">
        <v>114</v>
      </c>
      <c r="L10" s="1311">
        <v>60269534.4948</v>
      </c>
      <c r="M10" s="1311">
        <v>121534444.32000001</v>
      </c>
      <c r="N10" s="1311" t="s">
        <v>114</v>
      </c>
      <c r="O10" s="1311">
        <v>58654570.6</v>
      </c>
      <c r="P10" s="1311" t="s">
        <v>114</v>
      </c>
      <c r="Q10" s="1311" t="s">
        <v>114</v>
      </c>
      <c r="R10" s="1312">
        <v>846351497.8948001</v>
      </c>
      <c r="S10" s="1313"/>
      <c r="T10" s="1314"/>
      <c r="U10" s="1315">
        <v>0.5038574466700132</v>
      </c>
      <c r="V10" s="1314"/>
      <c r="W10" s="1316"/>
      <c r="X10" s="1317">
        <v>6.53577125</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4217.711</v>
      </c>
      <c r="D12" s="1229">
        <v>114.3326009</v>
      </c>
      <c r="E12" s="1330">
        <v>589.6332892</v>
      </c>
      <c r="F12" s="27" t="s">
        <v>114</v>
      </c>
      <c r="G12" s="27">
        <v>312923027.8</v>
      </c>
      <c r="H12" s="27" t="s">
        <v>114</v>
      </c>
      <c r="I12" s="27">
        <v>75070369.1</v>
      </c>
      <c r="J12" s="27" t="s">
        <v>114</v>
      </c>
      <c r="K12" s="27" t="s">
        <v>114</v>
      </c>
      <c r="L12" s="27">
        <v>717186.5348</v>
      </c>
      <c r="M12" s="27">
        <v>51315032.39</v>
      </c>
      <c r="N12" s="27" t="s">
        <v>114</v>
      </c>
      <c r="O12" s="27">
        <v>42196252.84</v>
      </c>
      <c r="P12" s="27" t="s">
        <v>114</v>
      </c>
      <c r="Q12" s="27" t="s">
        <v>114</v>
      </c>
      <c r="R12" s="1330">
        <v>482221868.6647999</v>
      </c>
      <c r="S12" s="1331"/>
      <c r="T12" s="1332"/>
      <c r="U12" s="1333">
        <v>0.7715835840815076</v>
      </c>
      <c r="V12" s="1327"/>
      <c r="W12" s="1328"/>
      <c r="X12" s="1334">
        <v>3.25431657</v>
      </c>
      <c r="Y12" s="957"/>
      <c r="Z12" s="199"/>
    </row>
    <row r="13" ht="18" customHeight="1" x14ac:dyDescent="0.2">
      <c r="B13" s="1329" t="s">
        <v>1014</v>
      </c>
      <c r="C13" s="1229">
        <v>8753.7580002</v>
      </c>
      <c r="D13" s="1229">
        <v>41.59694947</v>
      </c>
      <c r="E13" s="1330">
        <v>334.9160075</v>
      </c>
      <c r="F13" s="27" t="s">
        <v>114</v>
      </c>
      <c r="G13" s="27">
        <v>134421899</v>
      </c>
      <c r="H13" s="27" t="s">
        <v>114</v>
      </c>
      <c r="I13" s="27">
        <v>83477652.58</v>
      </c>
      <c r="J13" s="27" t="s">
        <v>114</v>
      </c>
      <c r="K13" s="27" t="s">
        <v>114</v>
      </c>
      <c r="L13" s="27">
        <v>59552347.96</v>
      </c>
      <c r="M13" s="27">
        <v>70219411.93</v>
      </c>
      <c r="N13" s="27" t="s">
        <v>114</v>
      </c>
      <c r="O13" s="27">
        <v>16458317.76</v>
      </c>
      <c r="P13" s="27" t="s">
        <v>114</v>
      </c>
      <c r="Q13" s="27" t="s">
        <v>114</v>
      </c>
      <c r="R13" s="1330">
        <v>364129629.22999996</v>
      </c>
      <c r="S13" s="1331"/>
      <c r="T13" s="1332"/>
      <c r="U13" s="1333">
        <v>0.3748623939484079</v>
      </c>
      <c r="V13" s="1327"/>
      <c r="W13" s="1328"/>
      <c r="X13" s="1334">
        <v>3.28145468</v>
      </c>
      <c r="Y13" s="957"/>
      <c r="Z13" s="199"/>
    </row>
    <row r="14" ht="18" customHeight="1" x14ac:dyDescent="0.2">
      <c r="B14" s="1335" t="s">
        <v>1150</v>
      </c>
      <c r="C14" s="1330">
        <v>2437.018</v>
      </c>
      <c r="D14" s="1321"/>
      <c r="E14" s="1321"/>
      <c r="F14" s="1330" t="s">
        <v>114</v>
      </c>
      <c r="G14" s="1330" t="s">
        <v>114</v>
      </c>
      <c r="H14" s="1330" t="s">
        <v>114</v>
      </c>
      <c r="I14" s="1330">
        <v>8431199.438</v>
      </c>
      <c r="J14" s="1330" t="s">
        <v>114</v>
      </c>
      <c r="K14" s="1330" t="s">
        <v>114</v>
      </c>
      <c r="L14" s="1330" t="s">
        <v>114</v>
      </c>
      <c r="M14" s="1330">
        <v>10419592.56</v>
      </c>
      <c r="N14" s="1330" t="s">
        <v>114</v>
      </c>
      <c r="O14" s="1330" t="s">
        <v>114</v>
      </c>
      <c r="P14" s="1330" t="s">
        <v>114</v>
      </c>
      <c r="Q14" s="1330" t="s">
        <v>114</v>
      </c>
      <c r="R14" s="1330">
        <v>18850791.998</v>
      </c>
      <c r="S14" s="1331"/>
      <c r="T14" s="1332"/>
      <c r="U14" s="1333">
        <v>0.058345420509819786</v>
      </c>
      <c r="V14" s="1327"/>
      <c r="W14" s="1328"/>
      <c r="X14" s="1330">
        <v>0.14218884</v>
      </c>
      <c r="Y14" s="957"/>
      <c r="Z14" s="199"/>
    </row>
    <row r="15" ht="18" customHeight="1" x14ac:dyDescent="0.2">
      <c r="B15" s="1336" t="s">
        <v>1152</v>
      </c>
      <c r="C15" s="1330">
        <v>2437.018</v>
      </c>
      <c r="D15" s="1321"/>
      <c r="E15" s="1321"/>
      <c r="F15" s="1330" t="s">
        <v>114</v>
      </c>
      <c r="G15" s="1330" t="s">
        <v>114</v>
      </c>
      <c r="H15" s="1330" t="s">
        <v>114</v>
      </c>
      <c r="I15" s="1330">
        <v>8431199.438</v>
      </c>
      <c r="J15" s="1330" t="s">
        <v>114</v>
      </c>
      <c r="K15" s="1330" t="s">
        <v>114</v>
      </c>
      <c r="L15" s="1330" t="s">
        <v>114</v>
      </c>
      <c r="M15" s="1330">
        <v>10419592.56</v>
      </c>
      <c r="N15" s="1330" t="s">
        <v>114</v>
      </c>
      <c r="O15" s="1330" t="s">
        <v>114</v>
      </c>
      <c r="P15" s="1330" t="s">
        <v>114</v>
      </c>
      <c r="Q15" s="1330" t="s">
        <v>114</v>
      </c>
      <c r="R15" s="1330">
        <v>18850791.998</v>
      </c>
      <c r="S15" s="1331"/>
      <c r="T15" s="1332"/>
      <c r="U15" s="1333">
        <v>0.058345420509819786</v>
      </c>
      <c r="V15" s="1327"/>
      <c r="W15" s="1328"/>
      <c r="X15" s="1330">
        <v>0.14218884</v>
      </c>
      <c r="Y15" s="957"/>
      <c r="Z15" s="199"/>
    </row>
    <row r="16" ht="18" customHeight="1" x14ac:dyDescent="0.2">
      <c r="B16" s="1337" t="s">
        <v>1056</v>
      </c>
      <c r="C16" s="1338">
        <v>2437.018</v>
      </c>
      <c r="D16" s="1229">
        <v>7.73518784</v>
      </c>
      <c r="E16" s="1330" t="s">
        <v>664</v>
      </c>
      <c r="F16" s="27" t="s">
        <v>114</v>
      </c>
      <c r="G16" s="27" t="s">
        <v>114</v>
      </c>
      <c r="H16" s="27" t="s">
        <v>114</v>
      </c>
      <c r="I16" s="27">
        <v>8431199.438</v>
      </c>
      <c r="J16" s="27" t="s">
        <v>114</v>
      </c>
      <c r="K16" s="27" t="s">
        <v>114</v>
      </c>
      <c r="L16" s="27" t="s">
        <v>114</v>
      </c>
      <c r="M16" s="27">
        <v>10419592.56</v>
      </c>
      <c r="N16" s="27" t="s">
        <v>114</v>
      </c>
      <c r="O16" s="27" t="s">
        <v>114</v>
      </c>
      <c r="P16" s="27" t="s">
        <v>114</v>
      </c>
      <c r="Q16" s="27" t="s">
        <v>114</v>
      </c>
      <c r="R16" s="1330">
        <v>18850791.998</v>
      </c>
      <c r="S16" s="1331"/>
      <c r="T16" s="1332"/>
      <c r="U16" s="1333">
        <v>0.058345420509819786</v>
      </c>
      <c r="V16" s="1327"/>
      <c r="W16" s="1328"/>
      <c r="X16" s="1334">
        <v>0.14218884</v>
      </c>
      <c r="Y16" s="957"/>
      <c r="Z16" s="199"/>
    </row>
    <row r="17" ht="18" customHeight="1" x14ac:dyDescent="0.2">
      <c r="B17" s="1335" t="s">
        <v>1153</v>
      </c>
      <c r="C17" s="1330">
        <v>22677.547924</v>
      </c>
      <c r="D17" s="1321"/>
      <c r="E17" s="1321"/>
      <c r="F17" s="1330" t="s">
        <v>114</v>
      </c>
      <c r="G17" s="1330">
        <v>237627066.9</v>
      </c>
      <c r="H17" s="1330" t="s">
        <v>114</v>
      </c>
      <c r="I17" s="1330">
        <v>19381294.14</v>
      </c>
      <c r="J17" s="1330" t="s">
        <v>114</v>
      </c>
      <c r="K17" s="1330" t="s">
        <v>114</v>
      </c>
      <c r="L17" s="1330">
        <v>3669698.25</v>
      </c>
      <c r="M17" s="1330" t="s">
        <v>89</v>
      </c>
      <c r="N17" s="1330" t="s">
        <v>114</v>
      </c>
      <c r="O17" s="1330">
        <v>26028650.41</v>
      </c>
      <c r="P17" s="1330" t="s">
        <v>114</v>
      </c>
      <c r="Q17" s="1330" t="s">
        <v>114</v>
      </c>
      <c r="R17" s="1330">
        <v>286706709.70000005</v>
      </c>
      <c r="S17" s="1331"/>
      <c r="T17" s="1332"/>
      <c r="U17" s="1333">
        <v>0.07878814129234336</v>
      </c>
      <c r="V17" s="1327"/>
      <c r="W17" s="1328"/>
      <c r="X17" s="1330">
        <v>1.78672185</v>
      </c>
      <c r="Y17" s="957"/>
      <c r="Z17" s="199"/>
    </row>
    <row r="18" ht="18" customHeight="1" x14ac:dyDescent="0.2">
      <c r="B18" s="1336" t="s">
        <v>1155</v>
      </c>
      <c r="C18" s="1330">
        <v>22677.547924</v>
      </c>
      <c r="D18" s="1321"/>
      <c r="E18" s="1321"/>
      <c r="F18" s="1330" t="s">
        <v>114</v>
      </c>
      <c r="G18" s="1330">
        <v>237627066.9</v>
      </c>
      <c r="H18" s="1330" t="s">
        <v>114</v>
      </c>
      <c r="I18" s="1330">
        <v>19381294.14</v>
      </c>
      <c r="J18" s="1330" t="s">
        <v>114</v>
      </c>
      <c r="K18" s="1330" t="s">
        <v>114</v>
      </c>
      <c r="L18" s="1330">
        <v>3669698.25</v>
      </c>
      <c r="M18" s="1330" t="s">
        <v>89</v>
      </c>
      <c r="N18" s="1330" t="s">
        <v>114</v>
      </c>
      <c r="O18" s="1330">
        <v>26028650.41</v>
      </c>
      <c r="P18" s="1330" t="s">
        <v>114</v>
      </c>
      <c r="Q18" s="1330" t="s">
        <v>114</v>
      </c>
      <c r="R18" s="1330">
        <v>286706709.70000005</v>
      </c>
      <c r="S18" s="1331"/>
      <c r="T18" s="1332"/>
      <c r="U18" s="1333">
        <v>0.07878814129234336</v>
      </c>
      <c r="V18" s="1327"/>
      <c r="W18" s="1328"/>
      <c r="X18" s="1330">
        <v>1.78672185</v>
      </c>
      <c r="Y18" s="957"/>
      <c r="Z18" s="199"/>
    </row>
    <row r="19" ht="18" customHeight="1" x14ac:dyDescent="0.2">
      <c r="B19" s="1337" t="s">
        <v>1057</v>
      </c>
      <c r="C19" s="1229">
        <v>22677.547924</v>
      </c>
      <c r="D19" s="1229">
        <v>12.6427562</v>
      </c>
      <c r="E19" s="1330" t="s">
        <v>664</v>
      </c>
      <c r="F19" s="27" t="s">
        <v>114</v>
      </c>
      <c r="G19" s="27">
        <v>237627066.9</v>
      </c>
      <c r="H19" s="27" t="s">
        <v>114</v>
      </c>
      <c r="I19" s="27">
        <v>19381294.14</v>
      </c>
      <c r="J19" s="27" t="s">
        <v>114</v>
      </c>
      <c r="K19" s="27" t="s">
        <v>114</v>
      </c>
      <c r="L19" s="27">
        <v>3669698.25</v>
      </c>
      <c r="M19" s="27" t="s">
        <v>89</v>
      </c>
      <c r="N19" s="27" t="s">
        <v>114</v>
      </c>
      <c r="O19" s="27">
        <v>26028650.41</v>
      </c>
      <c r="P19" s="27" t="s">
        <v>114</v>
      </c>
      <c r="Q19" s="27" t="s">
        <v>114</v>
      </c>
      <c r="R19" s="1330">
        <v>286706709.70000005</v>
      </c>
      <c r="S19" s="1331"/>
      <c r="T19" s="1332"/>
      <c r="U19" s="1333">
        <v>0.07878814129234336</v>
      </c>
      <c r="V19" s="1327"/>
      <c r="W19" s="1328"/>
      <c r="X19" s="1334">
        <v>1.78672185</v>
      </c>
      <c r="Y19" s="957"/>
      <c r="Z19" s="199"/>
    </row>
    <row r="20" ht="18" customHeight="1" x14ac:dyDescent="0.2">
      <c r="B20" s="1335" t="s">
        <v>1214</v>
      </c>
      <c r="C20" s="1330">
        <v>168287.40475858</v>
      </c>
      <c r="D20" s="1321"/>
      <c r="E20" s="1321"/>
      <c r="F20" s="1330" t="s">
        <v>114</v>
      </c>
      <c r="G20" s="1330" t="s">
        <v>114</v>
      </c>
      <c r="H20" s="1330" t="s">
        <v>114</v>
      </c>
      <c r="I20" s="1330">
        <v>149886905.94498998</v>
      </c>
      <c r="J20" s="1330" t="s">
        <v>114</v>
      </c>
      <c r="K20" s="1330" t="s">
        <v>114</v>
      </c>
      <c r="L20" s="1330" t="s">
        <v>114</v>
      </c>
      <c r="M20" s="1330">
        <v>19909133.94218</v>
      </c>
      <c r="N20" s="1330" t="s">
        <v>114</v>
      </c>
      <c r="O20" s="1330">
        <v>7855854.658</v>
      </c>
      <c r="P20" s="1330" t="s">
        <v>114</v>
      </c>
      <c r="Q20" s="1330" t="s">
        <v>114</v>
      </c>
      <c r="R20" s="1330">
        <v>177651894.54516998</v>
      </c>
      <c r="S20" s="1331"/>
      <c r="T20" s="1332"/>
      <c r="U20" s="1333">
        <v>0.00836029435487666</v>
      </c>
      <c r="V20" s="1327"/>
      <c r="W20" s="1328"/>
      <c r="X20" s="1330">
        <v>1.4069322400000002</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267.0225564</v>
      </c>
      <c r="D22" s="1229">
        <v>16</v>
      </c>
      <c r="E22" s="1330" t="s">
        <v>111</v>
      </c>
      <c r="F22" s="27" t="s">
        <v>114</v>
      </c>
      <c r="G22" s="27" t="s">
        <v>114</v>
      </c>
      <c r="H22" s="27" t="s">
        <v>114</v>
      </c>
      <c r="I22" s="27" t="s">
        <v>114</v>
      </c>
      <c r="J22" s="27" t="s">
        <v>114</v>
      </c>
      <c r="K22" s="27" t="s">
        <v>114</v>
      </c>
      <c r="L22" s="27" t="s">
        <v>114</v>
      </c>
      <c r="M22" s="27">
        <v>4272360.902</v>
      </c>
      <c r="N22" s="27" t="s">
        <v>114</v>
      </c>
      <c r="O22" s="27" t="s">
        <v>114</v>
      </c>
      <c r="P22" s="27" t="s">
        <v>114</v>
      </c>
      <c r="Q22" s="27" t="s">
        <v>114</v>
      </c>
      <c r="R22" s="1330">
        <v>4272360.902</v>
      </c>
      <c r="S22" s="1331"/>
      <c r="T22" s="1332"/>
      <c r="U22" s="1333" t="s">
        <v>114</v>
      </c>
      <c r="V22" s="1327"/>
      <c r="W22" s="1328"/>
      <c r="X22" s="1334" t="s">
        <v>114</v>
      </c>
      <c r="Y22" s="957"/>
      <c r="Z22" s="199"/>
    </row>
    <row r="23" ht="18" customHeight="1" x14ac:dyDescent="0.2">
      <c r="B23" s="1336" t="s">
        <v>1159</v>
      </c>
      <c r="C23" s="1229">
        <v>190</v>
      </c>
      <c r="D23" s="1229">
        <v>11</v>
      </c>
      <c r="E23" s="1330">
        <v>40</v>
      </c>
      <c r="F23" s="27" t="s">
        <v>114</v>
      </c>
      <c r="G23" s="27" t="s">
        <v>114</v>
      </c>
      <c r="H23" s="27" t="s">
        <v>114</v>
      </c>
      <c r="I23" s="27">
        <v>1374246.575</v>
      </c>
      <c r="J23" s="27" t="s">
        <v>114</v>
      </c>
      <c r="K23" s="27" t="s">
        <v>114</v>
      </c>
      <c r="L23" s="27" t="s">
        <v>114</v>
      </c>
      <c r="M23" s="27">
        <v>715753.4247</v>
      </c>
      <c r="N23" s="27" t="s">
        <v>114</v>
      </c>
      <c r="O23" s="27" t="s">
        <v>114</v>
      </c>
      <c r="P23" s="27" t="s">
        <v>114</v>
      </c>
      <c r="Q23" s="27" t="s">
        <v>114</v>
      </c>
      <c r="R23" s="1330">
        <v>2089999.9997</v>
      </c>
      <c r="S23" s="1331"/>
      <c r="T23" s="1332"/>
      <c r="U23" s="1333">
        <v>0.12118426315789473</v>
      </c>
      <c r="V23" s="1327"/>
      <c r="W23" s="1328"/>
      <c r="X23" s="1334">
        <v>0.02302501</v>
      </c>
      <c r="Y23" s="957"/>
      <c r="Z23" s="199"/>
    </row>
    <row r="24" ht="18" customHeight="1" x14ac:dyDescent="0.2">
      <c r="B24" s="1336" t="s">
        <v>1160</v>
      </c>
      <c r="C24" s="1229">
        <v>1432.34025</v>
      </c>
      <c r="D24" s="1229">
        <v>48.77027595</v>
      </c>
      <c r="E24" s="1330" t="s">
        <v>111</v>
      </c>
      <c r="F24" s="27" t="s">
        <v>114</v>
      </c>
      <c r="G24" s="27" t="s">
        <v>114</v>
      </c>
      <c r="H24" s="27" t="s">
        <v>114</v>
      </c>
      <c r="I24" s="27">
        <v>55501732.83</v>
      </c>
      <c r="J24" s="27" t="s">
        <v>114</v>
      </c>
      <c r="K24" s="27" t="s">
        <v>114</v>
      </c>
      <c r="L24" s="27" t="s">
        <v>114</v>
      </c>
      <c r="M24" s="27">
        <v>14353896.42</v>
      </c>
      <c r="N24" s="27" t="s">
        <v>114</v>
      </c>
      <c r="O24" s="27" t="s">
        <v>114</v>
      </c>
      <c r="P24" s="27" t="s">
        <v>114</v>
      </c>
      <c r="Q24" s="27" t="s">
        <v>114</v>
      </c>
      <c r="R24" s="1330">
        <v>69855629.25</v>
      </c>
      <c r="S24" s="1331"/>
      <c r="T24" s="1332"/>
      <c r="U24" s="1333">
        <v>0.8172692277550673</v>
      </c>
      <c r="V24" s="1327"/>
      <c r="W24" s="1328"/>
      <c r="X24" s="1334">
        <v>1.17060761</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165321.945</v>
      </c>
      <c r="D26" s="1229">
        <v>0.60467496</v>
      </c>
      <c r="E26" s="1330">
        <v>1.60945232</v>
      </c>
      <c r="F26" s="27" t="s">
        <v>114</v>
      </c>
      <c r="G26" s="27" t="s">
        <v>114</v>
      </c>
      <c r="H26" s="27" t="s">
        <v>114</v>
      </c>
      <c r="I26" s="27">
        <v>91598286.82</v>
      </c>
      <c r="J26" s="27" t="s">
        <v>114</v>
      </c>
      <c r="K26" s="27" t="s">
        <v>114</v>
      </c>
      <c r="L26" s="27" t="s">
        <v>114</v>
      </c>
      <c r="M26" s="27">
        <v>511899.6887</v>
      </c>
      <c r="N26" s="27" t="s">
        <v>114</v>
      </c>
      <c r="O26" s="27">
        <v>7855854.658</v>
      </c>
      <c r="P26" s="27" t="s">
        <v>114</v>
      </c>
      <c r="Q26" s="27" t="s">
        <v>114</v>
      </c>
      <c r="R26" s="1330">
        <v>99966041.1667</v>
      </c>
      <c r="S26" s="1331"/>
      <c r="T26" s="1332"/>
      <c r="U26" s="1333">
        <v>0.0011554755177844054</v>
      </c>
      <c r="V26" s="1327"/>
      <c r="W26" s="1328"/>
      <c r="X26" s="1334">
        <v>0.19102546</v>
      </c>
      <c r="Y26" s="957"/>
      <c r="Z26" s="199"/>
    </row>
    <row r="27" ht="18" customHeight="1" x14ac:dyDescent="0.2">
      <c r="B27" s="1336" t="s">
        <v>1163</v>
      </c>
      <c r="C27" s="1330">
        <v>1076.09695218</v>
      </c>
      <c r="D27" s="1321"/>
      <c r="E27" s="1321"/>
      <c r="F27" s="1330" t="s">
        <v>114</v>
      </c>
      <c r="G27" s="1330" t="s">
        <v>114</v>
      </c>
      <c r="H27" s="1330" t="s">
        <v>114</v>
      </c>
      <c r="I27" s="1330">
        <v>1412639.71999</v>
      </c>
      <c r="J27" s="1330" t="s">
        <v>114</v>
      </c>
      <c r="K27" s="1330" t="s">
        <v>114</v>
      </c>
      <c r="L27" s="1330" t="s">
        <v>114</v>
      </c>
      <c r="M27" s="1330">
        <v>55223.50678</v>
      </c>
      <c r="N27" s="1330" t="s">
        <v>114</v>
      </c>
      <c r="O27" s="1330" t="s">
        <v>114</v>
      </c>
      <c r="P27" s="1330" t="s">
        <v>114</v>
      </c>
      <c r="Q27" s="1330" t="s">
        <v>114</v>
      </c>
      <c r="R27" s="1330">
        <v>1467863.2267699998</v>
      </c>
      <c r="S27" s="1331"/>
      <c r="T27" s="1332"/>
      <c r="U27" s="1333">
        <v>0.02069902712285926</v>
      </c>
      <c r="V27" s="1327"/>
      <c r="W27" s="1328"/>
      <c r="X27" s="1330">
        <v>0.02227416</v>
      </c>
      <c r="Y27" s="957"/>
      <c r="Z27" s="199"/>
    </row>
    <row r="28" ht="18" customHeight="1" x14ac:dyDescent="0.2">
      <c r="B28" s="1246" t="s">
        <v>1164</v>
      </c>
      <c r="C28" s="1229">
        <v>928.7969917</v>
      </c>
      <c r="D28" s="1229">
        <v>0.8</v>
      </c>
      <c r="E28" s="1330" t="s">
        <v>111</v>
      </c>
      <c r="F28" s="27" t="s">
        <v>114</v>
      </c>
      <c r="G28" s="27" t="s">
        <v>114</v>
      </c>
      <c r="H28" s="27" t="s">
        <v>114</v>
      </c>
      <c r="I28" s="27">
        <v>743037.5933</v>
      </c>
      <c r="J28" s="27" t="s">
        <v>114</v>
      </c>
      <c r="K28" s="27" t="s">
        <v>114</v>
      </c>
      <c r="L28" s="27" t="s">
        <v>114</v>
      </c>
      <c r="M28" s="27" t="s">
        <v>114</v>
      </c>
      <c r="N28" s="27" t="s">
        <v>114</v>
      </c>
      <c r="O28" s="27" t="s">
        <v>114</v>
      </c>
      <c r="P28" s="27" t="s">
        <v>114</v>
      </c>
      <c r="Q28" s="27" t="s">
        <v>114</v>
      </c>
      <c r="R28" s="1330">
        <v>743037.5933</v>
      </c>
      <c r="S28" s="1331"/>
      <c r="T28" s="1332"/>
      <c r="U28" s="1333">
        <v>0.012857524417840983</v>
      </c>
      <c r="V28" s="1327"/>
      <c r="W28" s="1328"/>
      <c r="X28" s="1334">
        <v>0.01194203</v>
      </c>
      <c r="Y28" s="957"/>
      <c r="Z28" s="199"/>
    </row>
    <row r="29" ht="18" customHeight="1" x14ac:dyDescent="0.2">
      <c r="B29" s="1246" t="s">
        <v>1165</v>
      </c>
      <c r="C29" s="1229">
        <v>4.42496048</v>
      </c>
      <c r="D29" s="1229">
        <v>15.6</v>
      </c>
      <c r="E29" s="1330" t="s">
        <v>111</v>
      </c>
      <c r="F29" s="27" t="s">
        <v>114</v>
      </c>
      <c r="G29" s="27" t="s">
        <v>114</v>
      </c>
      <c r="H29" s="27" t="s">
        <v>114</v>
      </c>
      <c r="I29" s="27">
        <v>13805.87669</v>
      </c>
      <c r="J29" s="27" t="s">
        <v>114</v>
      </c>
      <c r="K29" s="27" t="s">
        <v>114</v>
      </c>
      <c r="L29" s="27" t="s">
        <v>114</v>
      </c>
      <c r="M29" s="27">
        <v>55223.50678</v>
      </c>
      <c r="N29" s="27" t="s">
        <v>114</v>
      </c>
      <c r="O29" s="27" t="s">
        <v>114</v>
      </c>
      <c r="P29" s="27" t="s">
        <v>114</v>
      </c>
      <c r="Q29" s="27" t="s">
        <v>114</v>
      </c>
      <c r="R29" s="1330">
        <v>69029.38347</v>
      </c>
      <c r="S29" s="1331"/>
      <c r="T29" s="1332"/>
      <c r="U29" s="1333">
        <v>0.00604751163788925</v>
      </c>
      <c r="V29" s="1327"/>
      <c r="W29" s="1328"/>
      <c r="X29" s="1334">
        <v>0.00002676</v>
      </c>
      <c r="Y29" s="957"/>
      <c r="Z29" s="199"/>
    </row>
    <row r="30" ht="18" customHeight="1" x14ac:dyDescent="0.2">
      <c r="B30" s="1246" t="s">
        <v>1216</v>
      </c>
      <c r="C30" s="1229">
        <v>142.875</v>
      </c>
      <c r="D30" s="1229">
        <v>4.59</v>
      </c>
      <c r="E30" s="1330" t="s">
        <v>111</v>
      </c>
      <c r="F30" s="27" t="s">
        <v>114</v>
      </c>
      <c r="G30" s="27" t="s">
        <v>114</v>
      </c>
      <c r="H30" s="27" t="s">
        <v>114</v>
      </c>
      <c r="I30" s="27">
        <v>655796.25</v>
      </c>
      <c r="J30" s="27" t="s">
        <v>114</v>
      </c>
      <c r="K30" s="27" t="s">
        <v>114</v>
      </c>
      <c r="L30" s="27" t="s">
        <v>114</v>
      </c>
      <c r="M30" s="27" t="s">
        <v>114</v>
      </c>
      <c r="N30" s="27" t="s">
        <v>114</v>
      </c>
      <c r="O30" s="27" t="s">
        <v>114</v>
      </c>
      <c r="P30" s="27" t="s">
        <v>114</v>
      </c>
      <c r="Q30" s="27" t="s">
        <v>114</v>
      </c>
      <c r="R30" s="1330">
        <v>655796.25</v>
      </c>
      <c r="S30" s="1331"/>
      <c r="T30" s="1332"/>
      <c r="U30" s="1333">
        <v>0.07212857392825897</v>
      </c>
      <c r="V30" s="1327"/>
      <c r="W30" s="1328"/>
      <c r="X30" s="1334">
        <v>0.01030537</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201595584.6</v>
      </c>
      <c r="T31" s="1345">
        <v>76169.864</v>
      </c>
      <c r="U31" s="1346"/>
      <c r="V31" s="1347">
        <v>0.01266876992449223</v>
      </c>
      <c r="W31" s="1348">
        <v>0.010999995770219331</v>
      </c>
      <c r="X31" s="1349"/>
      <c r="Y31" s="1344">
        <v>4.01337841</v>
      </c>
      <c r="Z31" s="1350">
        <v>0.00131665</v>
      </c>
    </row>
    <row r="32" ht="18" customHeight="1" x14ac:dyDescent="0.2">
      <c r="B32" s="1352" t="s">
        <v>1217</v>
      </c>
      <c r="C32" s="1353"/>
      <c r="D32" s="1353"/>
      <c r="E32" s="1353"/>
      <c r="F32" s="1354" t="s">
        <v>114</v>
      </c>
      <c r="G32" s="1354">
        <v>684971993.7</v>
      </c>
      <c r="H32" s="1354" t="s">
        <v>114</v>
      </c>
      <c r="I32" s="1354">
        <v>336247421.20299</v>
      </c>
      <c r="J32" s="1354" t="s">
        <v>114</v>
      </c>
      <c r="K32" s="1354" t="s">
        <v>114</v>
      </c>
      <c r="L32" s="1354">
        <v>63939232.7448</v>
      </c>
      <c r="M32" s="1355"/>
      <c r="N32" s="1356" t="s">
        <v>114</v>
      </c>
      <c r="O32" s="1356">
        <v>92539075.66800001</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0.003664442515227678</v>
      </c>
      <c r="H33" s="1362" t="s">
        <v>114</v>
      </c>
      <c r="I33" s="1362">
        <v>0.00820691485329972</v>
      </c>
      <c r="J33" s="1362" t="s">
        <v>114</v>
      </c>
      <c r="K33" s="1362" t="s">
        <v>114</v>
      </c>
      <c r="L33" s="1362">
        <v>0.010710896661504765</v>
      </c>
      <c r="M33" s="1340"/>
      <c r="N33" s="1363" t="s">
        <v>114</v>
      </c>
      <c r="O33" s="1363">
        <v>0.0035389946394344686</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3.94434935</v>
      </c>
      <c r="H34" s="1370" t="s">
        <v>114</v>
      </c>
      <c r="I34" s="1370">
        <v>4.33644193</v>
      </c>
      <c r="J34" s="1370" t="s">
        <v>114</v>
      </c>
      <c r="K34" s="1370" t="s">
        <v>114</v>
      </c>
      <c r="L34" s="1370">
        <v>1.07618738</v>
      </c>
      <c r="M34" s="1371"/>
      <c r="N34" s="1372" t="s">
        <v>114</v>
      </c>
      <c r="O34" s="1372">
        <v>0.51463546</v>
      </c>
      <c r="P34" s="1371"/>
      <c r="Q34" s="1372" t="s">
        <v>114</v>
      </c>
      <c r="R34" s="1369"/>
      <c r="S34" s="1371"/>
      <c r="T34" s="1373"/>
      <c r="U34" s="1374">
        <v>0.00838212889824277</v>
      </c>
      <c r="V34" s="1371"/>
      <c r="W34" s="1375"/>
      <c r="X34" s="1376">
        <v>9.87161412</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0.07175649</v>
      </c>
    </row>
    <row r="9" ht="51.75" customHeight="1" x14ac:dyDescent="0.2">
      <c r="B9" s="1452"/>
      <c r="C9" s="1167"/>
      <c r="D9" s="1453" t="s">
        <v>1269</v>
      </c>
      <c r="E9" s="1396" t="s">
        <v>1270</v>
      </c>
      <c r="F9" s="1086" t="s">
        <v>76</v>
      </c>
      <c r="H9" s="1449" t="s">
        <v>1271</v>
      </c>
      <c r="I9" s="1450" t="s">
        <v>1272</v>
      </c>
      <c r="J9" s="1451">
        <v>0.13519846</v>
      </c>
    </row>
    <row r="10" ht="24" customHeight="1" x14ac:dyDescent="0.2">
      <c r="B10" s="1454" t="s">
        <v>1273</v>
      </c>
      <c r="C10" s="1455"/>
      <c r="D10" s="1456"/>
      <c r="E10" s="1457"/>
      <c r="F10" s="1458">
        <v>51.509263100000005</v>
      </c>
      <c r="H10" s="1449" t="s">
        <v>1274</v>
      </c>
      <c r="I10" s="1450" t="s">
        <v>1275</v>
      </c>
      <c r="J10" s="1451">
        <v>0.10227636</v>
      </c>
    </row>
    <row r="11" ht="24" customHeight="1" x14ac:dyDescent="0.2">
      <c r="B11" s="1459" t="s">
        <v>1276</v>
      </c>
      <c r="C11" s="1460" t="s">
        <v>1277</v>
      </c>
      <c r="D11" s="1461">
        <v>1652529.66663</v>
      </c>
      <c r="E11" s="1462">
        <v>0.006114741816992802</v>
      </c>
      <c r="F11" s="1463">
        <v>15.87895926</v>
      </c>
      <c r="H11" s="1449" t="s">
        <v>1278</v>
      </c>
      <c r="I11" s="1450" t="s">
        <v>1279</v>
      </c>
      <c r="J11" s="1451">
        <v>0.07859806</v>
      </c>
    </row>
    <row r="12" ht="24" customHeight="1" x14ac:dyDescent="0.2">
      <c r="B12" s="1459" t="s">
        <v>1280</v>
      </c>
      <c r="C12" s="1464" t="s">
        <v>1281</v>
      </c>
      <c r="D12" s="1465">
        <v>1205611.6558059999</v>
      </c>
      <c r="E12" s="1466">
        <v>0.006635344837484629</v>
      </c>
      <c r="F12" s="1467">
        <v>12.57087712</v>
      </c>
      <c r="H12" s="1468" t="s">
        <v>1282</v>
      </c>
      <c r="I12" s="1469"/>
      <c r="J12" s="1470"/>
    </row>
    <row r="13" ht="24" customHeight="1" x14ac:dyDescent="0.2">
      <c r="B13" s="1459" t="s">
        <v>1283</v>
      </c>
      <c r="C13" s="1460" t="s">
        <v>1284</v>
      </c>
      <c r="D13" s="28">
        <v>1003969.843746</v>
      </c>
      <c r="E13" s="1471">
        <v>0.006689133027991756</v>
      </c>
      <c r="F13" s="1472">
        <v>10.55322375</v>
      </c>
      <c r="H13" s="1473" t="s">
        <v>1285</v>
      </c>
      <c r="I13" s="1474"/>
      <c r="J13" s="1474"/>
    </row>
    <row r="14" ht="24" customHeight="1" x14ac:dyDescent="0.2">
      <c r="B14" s="1459" t="s">
        <v>1286</v>
      </c>
      <c r="C14" s="1460" t="s">
        <v>1287</v>
      </c>
      <c r="D14" s="28">
        <v>25960.32182</v>
      </c>
      <c r="E14" s="1471">
        <v>0.005648518889655975</v>
      </c>
      <c r="F14" s="1472">
        <v>0.23043015</v>
      </c>
      <c r="H14" s="1475"/>
    </row>
    <row r="15" ht="24" customHeight="1" x14ac:dyDescent="0.2">
      <c r="B15" s="1476" t="s">
        <v>1288</v>
      </c>
      <c r="C15" s="1460" t="s">
        <v>1289</v>
      </c>
      <c r="D15" s="28">
        <v>175681.49024</v>
      </c>
      <c r="E15" s="1471">
        <v>0.0064737831271753175</v>
      </c>
      <c r="F15" s="1472">
        <v>1.78722322</v>
      </c>
    </row>
    <row r="16" ht="24" customHeight="1" x14ac:dyDescent="0.2">
      <c r="B16" s="1459" t="s">
        <v>1290</v>
      </c>
      <c r="C16" s="1460" t="s">
        <v>1291</v>
      </c>
      <c r="D16" s="28">
        <v>151863.1708</v>
      </c>
      <c r="E16" s="1471">
        <v>0.004796927564217565</v>
      </c>
      <c r="F16" s="1472">
        <v>1.14474899</v>
      </c>
    </row>
    <row r="17" ht="24" customHeight="1" x14ac:dyDescent="0.2">
      <c r="B17" s="1459" t="s">
        <v>1292</v>
      </c>
      <c r="C17" s="1460" t="s">
        <v>1293</v>
      </c>
      <c r="D17" s="28">
        <v>781910.8676</v>
      </c>
      <c r="E17" s="1471">
        <v>0.006166436177844194</v>
      </c>
      <c r="F17" s="1472">
        <v>7.57680544</v>
      </c>
    </row>
    <row r="18" ht="24" customHeight="1" x14ac:dyDescent="0.2">
      <c r="B18" s="1459" t="s">
        <v>1294</v>
      </c>
      <c r="C18" s="1460" t="s">
        <v>1295</v>
      </c>
      <c r="D18" s="28">
        <v>155165.2823</v>
      </c>
      <c r="E18" s="1477">
        <v>0.005999999723579215</v>
      </c>
      <c r="F18" s="1478">
        <v>1.46298688</v>
      </c>
    </row>
    <row r="19" ht="24" customHeight="1" x14ac:dyDescent="0.2">
      <c r="B19" s="1459" t="s">
        <v>1296</v>
      </c>
      <c r="C19" s="1460" t="s">
        <v>1297</v>
      </c>
      <c r="D19" s="28">
        <v>1384942</v>
      </c>
      <c r="E19" s="1477">
        <v>5.915849831453394</v>
      </c>
      <c r="F19" s="1472">
        <v>12.87488541</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12.26061264</v>
      </c>
    </row>
    <row r="22" ht="24" customHeight="1" x14ac:dyDescent="0.2">
      <c r="B22" s="1488" t="s">
        <v>1300</v>
      </c>
      <c r="C22" s="1460" t="s">
        <v>1301</v>
      </c>
      <c r="D22" s="28">
        <v>360673.2556</v>
      </c>
      <c r="E22" s="1471">
        <v>0.012170700811300894</v>
      </c>
      <c r="F22" s="1472">
        <v>6.89801559</v>
      </c>
    </row>
    <row r="23" ht="14.1" customHeight="1" x14ac:dyDescent="0.25">
      <c r="B23" s="1489" t="s">
        <v>1302</v>
      </c>
      <c r="C23" s="1490" t="s">
        <v>1303</v>
      </c>
      <c r="D23" s="41">
        <v>310232.8926</v>
      </c>
      <c r="E23" s="1491">
        <v>0.0109999998081793</v>
      </c>
      <c r="F23" s="1482">
        <v>5.36259705</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1544.71350409</v>
      </c>
    </row>
    <row r="11" ht="18" customHeight="1" x14ac:dyDescent="0.2" s="1" customFormat="1">
      <c r="B11" s="1568" t="s">
        <v>1376</v>
      </c>
      <c r="C11" s="1569">
        <v>3317148.452</v>
      </c>
      <c r="D11" s="1570">
        <v>0.12000000000000001</v>
      </c>
      <c r="E11" s="1571">
        <v>1459.54531888</v>
      </c>
    </row>
    <row r="12" ht="18" customHeight="1" x14ac:dyDescent="0.2" s="1" customFormat="1">
      <c r="B12" s="1568" t="s">
        <v>1377</v>
      </c>
      <c r="C12" s="1569">
        <v>178674.5143</v>
      </c>
      <c r="D12" s="1570">
        <v>0.13000000009209228</v>
      </c>
      <c r="E12" s="1571">
        <v>85.16818521</v>
      </c>
    </row>
    <row r="13" ht="18" customHeight="1" x14ac:dyDescent="0.2" s="1" customFormat="1">
      <c r="B13" s="1565" t="s">
        <v>1378</v>
      </c>
      <c r="C13" s="1572">
        <v>947221.0714</v>
      </c>
      <c r="D13" s="1573">
        <v>0.19999999990978395</v>
      </c>
      <c r="E13" s="1574">
        <v>694.62878538</v>
      </c>
    </row>
    <row r="14" ht="18" customHeight="1" x14ac:dyDescent="0.2" s="1" customFormat="1">
      <c r="B14" s="1565" t="s">
        <v>1379</v>
      </c>
      <c r="C14" s="1572">
        <v>592562.379</v>
      </c>
      <c r="D14" s="1573">
        <v>0.12000000000000004</v>
      </c>
      <c r="E14" s="1575">
        <v>260.72744676</v>
      </c>
    </row>
    <row r="15" ht="18" customHeight="1" x14ac:dyDescent="0.2" s="1" customFormat="1">
      <c r="B15" s="1565" t="s">
        <v>1380</v>
      </c>
      <c r="C15" s="1576"/>
      <c r="D15" s="1576"/>
      <c r="E15" s="1570" t="s">
        <v>111</v>
      </c>
    </row>
    <row r="16" ht="18" customHeight="1" x14ac:dyDescent="0.25" s="1" customFormat="1">
      <c r="B16" s="1577" t="s">
        <v>1036</v>
      </c>
      <c r="C16" s="1572">
        <v>100923.0967</v>
      </c>
      <c r="D16" s="1573" t="s">
        <v>111</v>
      </c>
      <c r="E16" s="1574" t="s">
        <v>111</v>
      </c>
    </row>
    <row r="17" ht="18" customHeight="1" x14ac:dyDescent="0.25" s="1" customFormat="1">
      <c r="B17" s="1577" t="s">
        <v>1037</v>
      </c>
      <c r="C17" s="1572">
        <v>1771.263998</v>
      </c>
      <c r="D17" s="1573" t="s">
        <v>111</v>
      </c>
      <c r="E17" s="1574" t="s">
        <v>111</v>
      </c>
    </row>
    <row r="18" ht="18" customHeight="1" x14ac:dyDescent="0.25" s="1" customFormat="1">
      <c r="B18" s="1577" t="s">
        <v>1038</v>
      </c>
      <c r="C18" s="1572">
        <v>6912540.868</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-10834.571437007186</v>
      </c>
      <c r="D10" s="1588">
        <v>266.91204366</v>
      </c>
      <c r="E10" s="1588">
        <v>4.5528895899999995</v>
      </c>
      <c r="F10" s="1588">
        <v>0.07532479</v>
      </c>
      <c r="G10" s="1588">
        <v>2.68658409</v>
      </c>
      <c r="H10" s="1589">
        <v>0.23727308</v>
      </c>
      <c r="I10" s="1590">
        <v>-2154.518473177186</v>
      </c>
    </row>
    <row r="11" ht="18" customHeight="1" x14ac:dyDescent="0.2">
      <c r="B11" s="1591" t="s">
        <v>1392</v>
      </c>
      <c r="C11" s="1592">
        <v>-49849.3972872912</v>
      </c>
      <c r="D11" s="1592">
        <v>0.9729618299999999</v>
      </c>
      <c r="E11" s="1592">
        <v>1.68872441</v>
      </c>
      <c r="F11" s="1592">
        <v>0.07532479</v>
      </c>
      <c r="G11" s="1592">
        <v>2.68658409</v>
      </c>
      <c r="H11" s="1593">
        <v>0.23727308</v>
      </c>
      <c r="I11" s="1594">
        <v>-49374.6423874012</v>
      </c>
    </row>
    <row r="12" ht="18" customHeight="1" x14ac:dyDescent="0.2">
      <c r="B12" s="1595" t="s">
        <v>1393</v>
      </c>
      <c r="C12" s="1596">
        <v>-49434.368195634495</v>
      </c>
      <c r="D12" s="1596">
        <v>0.9082743299999999</v>
      </c>
      <c r="E12" s="1596">
        <v>1.25610923</v>
      </c>
      <c r="F12" s="1043">
        <v>0.07532479</v>
      </c>
      <c r="G12" s="1043">
        <v>2.68658409</v>
      </c>
      <c r="H12" s="1597">
        <v>0.23727308</v>
      </c>
      <c r="I12" s="1598">
        <v>-49076.067568444494</v>
      </c>
    </row>
    <row r="13" ht="18" customHeight="1" x14ac:dyDescent="0.2">
      <c r="B13" s="1599" t="s">
        <v>1394</v>
      </c>
      <c r="C13" s="1600">
        <v>-415.0290916567043</v>
      </c>
      <c r="D13" s="1600">
        <v>0.0646875</v>
      </c>
      <c r="E13" s="1600">
        <v>0.43261518</v>
      </c>
      <c r="F13" s="1601" t="s">
        <v>114</v>
      </c>
      <c r="G13" s="1601" t="s">
        <v>114</v>
      </c>
      <c r="H13" s="1602" t="s">
        <v>114</v>
      </c>
      <c r="I13" s="1603">
        <v>-298.5748189567043</v>
      </c>
    </row>
    <row r="14" ht="18" customHeight="1" x14ac:dyDescent="0.2">
      <c r="B14" s="1591" t="s">
        <v>1395</v>
      </c>
      <c r="C14" s="1604">
        <v>12347.775910507788</v>
      </c>
      <c r="D14" s="1604">
        <v>9.7231626</v>
      </c>
      <c r="E14" s="1604">
        <v>1.8161047899999998</v>
      </c>
      <c r="F14" s="1604" t="s">
        <v>114</v>
      </c>
      <c r="G14" s="1604" t="s">
        <v>114</v>
      </c>
      <c r="H14" s="1605" t="s">
        <v>114</v>
      </c>
      <c r="I14" s="1606">
        <v>13101.292232657786</v>
      </c>
    </row>
    <row r="15" ht="18" customHeight="1" x14ac:dyDescent="0.2">
      <c r="B15" s="1595" t="s">
        <v>1396</v>
      </c>
      <c r="C15" s="1596">
        <v>2516.0101249435616</v>
      </c>
      <c r="D15" s="1596">
        <v>5.61412065</v>
      </c>
      <c r="E15" s="1596" t="s">
        <v>114</v>
      </c>
      <c r="F15" s="1043" t="s">
        <v>114</v>
      </c>
      <c r="G15" s="1043" t="s">
        <v>114</v>
      </c>
      <c r="H15" s="1597" t="s">
        <v>114</v>
      </c>
      <c r="I15" s="1598">
        <v>2673.2055031435616</v>
      </c>
    </row>
    <row r="16" ht="18" customHeight="1" x14ac:dyDescent="0.2">
      <c r="B16" s="1599" t="s">
        <v>1397</v>
      </c>
      <c r="C16" s="1600">
        <v>9831.765785564226</v>
      </c>
      <c r="D16" s="1600">
        <v>4.10904195</v>
      </c>
      <c r="E16" s="1600">
        <v>1.8161047899999998</v>
      </c>
      <c r="F16" s="1601" t="s">
        <v>114</v>
      </c>
      <c r="G16" s="1601" t="s">
        <v>114</v>
      </c>
      <c r="H16" s="1602" t="s">
        <v>114</v>
      </c>
      <c r="I16" s="1603">
        <v>10428.086729514225</v>
      </c>
    </row>
    <row r="17" ht="18" customHeight="1" x14ac:dyDescent="0.2">
      <c r="B17" s="1591" t="s">
        <v>1398</v>
      </c>
      <c r="C17" s="1604">
        <v>23817.69171411884</v>
      </c>
      <c r="D17" s="1604">
        <v>61.4923675</v>
      </c>
      <c r="E17" s="1604">
        <v>0.26282123</v>
      </c>
      <c r="F17" s="1604" t="s">
        <v>114</v>
      </c>
      <c r="G17" s="1604" t="s">
        <v>114</v>
      </c>
      <c r="H17" s="1605" t="s">
        <v>114</v>
      </c>
      <c r="I17" s="1606">
        <v>25609.12563006884</v>
      </c>
    </row>
    <row r="18" ht="18" customHeight="1" x14ac:dyDescent="0.2">
      <c r="B18" s="1595" t="s">
        <v>1399</v>
      </c>
      <c r="C18" s="1596">
        <v>27729.58599700919</v>
      </c>
      <c r="D18" s="1596">
        <v>54.50887315</v>
      </c>
      <c r="E18" s="1596">
        <v>0.015769400000000003</v>
      </c>
      <c r="F18" s="1043" t="s">
        <v>114</v>
      </c>
      <c r="G18" s="1043" t="s">
        <v>114</v>
      </c>
      <c r="H18" s="1597" t="s">
        <v>114</v>
      </c>
      <c r="I18" s="1598">
        <v>29260.01333620919</v>
      </c>
    </row>
    <row r="19" ht="18" customHeight="1" x14ac:dyDescent="0.2">
      <c r="B19" s="1599" t="s">
        <v>1400</v>
      </c>
      <c r="C19" s="1600">
        <v>-3911.8942828903546</v>
      </c>
      <c r="D19" s="1600">
        <v>6.98349435</v>
      </c>
      <c r="E19" s="1600">
        <v>0.24705183</v>
      </c>
      <c r="F19" s="1601" t="s">
        <v>114</v>
      </c>
      <c r="G19" s="1601" t="s">
        <v>114</v>
      </c>
      <c r="H19" s="1602" t="s">
        <v>114</v>
      </c>
      <c r="I19" s="1603">
        <v>-3650.8877061403546</v>
      </c>
    </row>
    <row r="20" ht="18" customHeight="1" x14ac:dyDescent="0.2">
      <c r="B20" s="1591" t="s">
        <v>1401</v>
      </c>
      <c r="C20" s="1604">
        <v>3885.2907709370197</v>
      </c>
      <c r="D20" s="1604">
        <v>193.13789658000002</v>
      </c>
      <c r="E20" s="1604">
        <v>0.11128787000000001</v>
      </c>
      <c r="F20" s="1604" t="s">
        <v>114</v>
      </c>
      <c r="G20" s="1604" t="s">
        <v>114</v>
      </c>
      <c r="H20" s="1605" t="s">
        <v>114</v>
      </c>
      <c r="I20" s="1606">
        <v>9322.64316072702</v>
      </c>
    </row>
    <row r="21" ht="18" customHeight="1" x14ac:dyDescent="0.2">
      <c r="B21" s="1595" t="s">
        <v>1402</v>
      </c>
      <c r="C21" s="1596">
        <v>3764.652012917009</v>
      </c>
      <c r="D21" s="1596">
        <v>192.18816133</v>
      </c>
      <c r="E21" s="1596">
        <v>0.09553107000000001</v>
      </c>
      <c r="F21" s="1043" t="s">
        <v>114</v>
      </c>
      <c r="G21" s="1043" t="s">
        <v>114</v>
      </c>
      <c r="H21" s="1597" t="s">
        <v>114</v>
      </c>
      <c r="I21" s="1598">
        <v>9171.23626370701</v>
      </c>
    </row>
    <row r="22" ht="18" customHeight="1" x14ac:dyDescent="0.2">
      <c r="B22" s="1599" t="s">
        <v>1403</v>
      </c>
      <c r="C22" s="1600">
        <v>120.63875802001095</v>
      </c>
      <c r="D22" s="1600">
        <v>0.94973525</v>
      </c>
      <c r="E22" s="1600">
        <v>0.015756799999999998</v>
      </c>
      <c r="F22" s="1601" t="s">
        <v>114</v>
      </c>
      <c r="G22" s="1601" t="s">
        <v>114</v>
      </c>
      <c r="H22" s="1602" t="s">
        <v>114</v>
      </c>
      <c r="I22" s="1603">
        <v>151.40689702001097</v>
      </c>
    </row>
    <row r="23" ht="18" customHeight="1" x14ac:dyDescent="0.2">
      <c r="B23" s="1591" t="s">
        <v>1404</v>
      </c>
      <c r="C23" s="1604">
        <v>4045.944435720368</v>
      </c>
      <c r="D23" s="1604">
        <v>1.58565515</v>
      </c>
      <c r="E23" s="1604">
        <v>0.67395129</v>
      </c>
      <c r="F23" s="1604" t="s">
        <v>114</v>
      </c>
      <c r="G23" s="1604" t="s">
        <v>114</v>
      </c>
      <c r="H23" s="1605" t="s">
        <v>114</v>
      </c>
      <c r="I23" s="1606">
        <v>4268.939871770368</v>
      </c>
    </row>
    <row r="24" ht="18" customHeight="1" x14ac:dyDescent="0.2">
      <c r="B24" s="1595" t="s">
        <v>1405</v>
      </c>
      <c r="C24" s="1596">
        <v>655.358205113393</v>
      </c>
      <c r="D24" s="1596">
        <v>1.03750301</v>
      </c>
      <c r="E24" s="1596">
        <v>0.18229937</v>
      </c>
      <c r="F24" s="1043" t="s">
        <v>114</v>
      </c>
      <c r="G24" s="1043" t="s">
        <v>114</v>
      </c>
      <c r="H24" s="1597" t="s">
        <v>114</v>
      </c>
      <c r="I24" s="1598">
        <v>732.7176224433929</v>
      </c>
    </row>
    <row r="25" ht="18" customHeight="1" x14ac:dyDescent="0.2">
      <c r="B25" s="1599" t="s">
        <v>1406</v>
      </c>
      <c r="C25" s="1600">
        <v>3390.586230606975</v>
      </c>
      <c r="D25" s="1600">
        <v>0.54815214</v>
      </c>
      <c r="E25" s="1600">
        <v>0.49165192</v>
      </c>
      <c r="F25" s="1601" t="s">
        <v>114</v>
      </c>
      <c r="G25" s="1601" t="s">
        <v>114</v>
      </c>
      <c r="H25" s="1602" t="s">
        <v>114</v>
      </c>
      <c r="I25" s="1603">
        <v>3536.222249326975</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-5081.876980999999</v>
      </c>
      <c r="D29" s="1610"/>
      <c r="E29" s="1610"/>
      <c r="F29" s="1610"/>
      <c r="G29" s="1610"/>
      <c r="H29" s="1611"/>
      <c r="I29" s="1612">
        <v>-5081.876980999999</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10777.332</v>
      </c>
      <c r="D10" s="1656" t="s">
        <v>114</v>
      </c>
      <c r="E10" s="1656">
        <v>0.025</v>
      </c>
      <c r="F10" s="1656" t="s">
        <v>114</v>
      </c>
      <c r="G10" s="1656" t="s">
        <v>114</v>
      </c>
      <c r="H10" s="1656">
        <v>0.161</v>
      </c>
      <c r="I10" s="1656" t="s">
        <v>114</v>
      </c>
      <c r="J10" s="1656">
        <v>3.335</v>
      </c>
      <c r="K10" s="1656" t="s">
        <v>114</v>
      </c>
      <c r="L10" s="1657" t="s">
        <v>114</v>
      </c>
      <c r="M10" s="1658">
        <v>10780.853</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0.007</v>
      </c>
      <c r="D12" s="1656" t="s">
        <v>114</v>
      </c>
      <c r="E12" s="1656">
        <v>12882.511</v>
      </c>
      <c r="F12" s="1656">
        <v>102.578</v>
      </c>
      <c r="G12" s="1656" t="s">
        <v>114</v>
      </c>
      <c r="H12" s="1656">
        <v>0.07</v>
      </c>
      <c r="I12" s="1656" t="s">
        <v>114</v>
      </c>
      <c r="J12" s="1656">
        <v>26.143</v>
      </c>
      <c r="K12" s="1656" t="s">
        <v>114</v>
      </c>
      <c r="L12" s="1657" t="s">
        <v>114</v>
      </c>
      <c r="M12" s="1658">
        <v>13011.309</v>
      </c>
    </row>
    <row r="13" ht="18" customHeight="1" x14ac:dyDescent="0.2">
      <c r="B13" s="1655" t="s">
        <v>1448</v>
      </c>
      <c r="C13" s="1656">
        <v>10.387</v>
      </c>
      <c r="D13" s="1656" t="s">
        <v>114</v>
      </c>
      <c r="E13" s="1656">
        <v>94.138</v>
      </c>
      <c r="F13" s="1656">
        <v>6635.045</v>
      </c>
      <c r="G13" s="1656" t="s">
        <v>114</v>
      </c>
      <c r="H13" s="1656">
        <v>0.872</v>
      </c>
      <c r="I13" s="1656" t="s">
        <v>114</v>
      </c>
      <c r="J13" s="1656">
        <v>19.262</v>
      </c>
      <c r="K13" s="1656" t="s">
        <v>114</v>
      </c>
      <c r="L13" s="1657" t="s">
        <v>114</v>
      </c>
      <c r="M13" s="1658">
        <v>6759.704</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0.216</v>
      </c>
      <c r="D15" s="1656" t="s">
        <v>114</v>
      </c>
      <c r="E15" s="1656">
        <v>0.197</v>
      </c>
      <c r="F15" s="1656">
        <v>0.398</v>
      </c>
      <c r="G15" s="1656" t="s">
        <v>114</v>
      </c>
      <c r="H15" s="1656">
        <v>794.848</v>
      </c>
      <c r="I15" s="1656" t="s">
        <v>114</v>
      </c>
      <c r="J15" s="1656">
        <v>0.021</v>
      </c>
      <c r="K15" s="1656" t="s">
        <v>114</v>
      </c>
      <c r="L15" s="1657" t="s">
        <v>114</v>
      </c>
      <c r="M15" s="1658">
        <v>795.68</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1.304</v>
      </c>
      <c r="D17" s="1656" t="s">
        <v>114</v>
      </c>
      <c r="E17" s="1656">
        <v>2.458</v>
      </c>
      <c r="F17" s="1656">
        <v>7.854</v>
      </c>
      <c r="G17" s="1656" t="s">
        <v>114</v>
      </c>
      <c r="H17" s="1656">
        <v>0.013</v>
      </c>
      <c r="I17" s="1656" t="s">
        <v>114</v>
      </c>
      <c r="J17" s="1656">
        <v>4370.578</v>
      </c>
      <c r="K17" s="1656" t="s">
        <v>114</v>
      </c>
      <c r="L17" s="1657" t="s">
        <v>114</v>
      </c>
      <c r="M17" s="1658">
        <v>4382.207</v>
      </c>
    </row>
    <row r="18" ht="18" customHeight="1" x14ac:dyDescent="0.2">
      <c r="B18" s="1655" t="s">
        <v>1453</v>
      </c>
      <c r="C18" s="1656">
        <v>0.287</v>
      </c>
      <c r="D18" s="1656" t="s">
        <v>114</v>
      </c>
      <c r="E18" s="1656">
        <v>0.008</v>
      </c>
      <c r="F18" s="1656">
        <v>0.756</v>
      </c>
      <c r="G18" s="1656" t="s">
        <v>114</v>
      </c>
      <c r="H18" s="1656" t="s">
        <v>114</v>
      </c>
      <c r="I18" s="1656" t="s">
        <v>114</v>
      </c>
      <c r="J18" s="1656">
        <v>0.256</v>
      </c>
      <c r="K18" s="1656">
        <v>59.062</v>
      </c>
      <c r="L18" s="1657" t="s">
        <v>89</v>
      </c>
      <c r="M18" s="1658">
        <v>60.369</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10789.533000000001</v>
      </c>
      <c r="D20" s="1660" t="s">
        <v>114</v>
      </c>
      <c r="E20" s="1660">
        <v>12979.337000000001</v>
      </c>
      <c r="F20" s="1660">
        <v>6746.631000000001</v>
      </c>
      <c r="G20" s="1660" t="s">
        <v>114</v>
      </c>
      <c r="H20" s="1660">
        <v>795.9639999999999</v>
      </c>
      <c r="I20" s="1660" t="s">
        <v>114</v>
      </c>
      <c r="J20" s="1660">
        <v>4419.595000000001</v>
      </c>
      <c r="K20" s="1660">
        <v>59.062</v>
      </c>
      <c r="L20" s="1661" t="s">
        <v>88</v>
      </c>
      <c r="M20" s="1662">
        <v>35790.122</v>
      </c>
    </row>
    <row r="21" ht="18" customHeight="1" x14ac:dyDescent="0.2">
      <c r="B21" s="1663" t="s">
        <v>1456</v>
      </c>
      <c r="C21" s="1664">
        <v>8.68000000000211</v>
      </c>
      <c r="D21" s="1664" t="s">
        <v>114</v>
      </c>
      <c r="E21" s="1664">
        <v>-31.971999999997934</v>
      </c>
      <c r="F21" s="1664">
        <v>-13.072999999998501</v>
      </c>
      <c r="G21" s="1664" t="s">
        <v>114</v>
      </c>
      <c r="H21" s="1664">
        <v>0.2839999999999918</v>
      </c>
      <c r="I21" s="1664" t="s">
        <v>114</v>
      </c>
      <c r="J21" s="1664">
        <v>37.38800000000083</v>
      </c>
      <c r="K21" s="1664">
        <v>-1.3070000000000022</v>
      </c>
      <c r="L21" s="1665" t="s">
        <v>88</v>
      </c>
      <c r="M21" s="1666">
        <v>7.275957614183426e-12</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10789.533</v>
      </c>
      <c r="E10" s="1703">
        <v>10514.39</v>
      </c>
      <c r="F10" s="1704">
        <v>275.14300000000003</v>
      </c>
      <c r="G10" s="1705">
        <v>1.1838507900703394</v>
      </c>
      <c r="H10" s="1706">
        <v>-0.043499526166702496</v>
      </c>
      <c r="I10" s="1706">
        <v>1.140351263903637</v>
      </c>
      <c r="J10" s="1706">
        <v>-0.18776520538006602</v>
      </c>
      <c r="K10" s="1706" t="s">
        <v>88</v>
      </c>
      <c r="L10" s="1706">
        <v>0.3910764291109613</v>
      </c>
      <c r="M10" s="1706">
        <v>-2.8879478671091032</v>
      </c>
      <c r="N10" s="1705">
        <v>12773.19716654</v>
      </c>
      <c r="O10" s="1706">
        <v>-469.33957306</v>
      </c>
      <c r="P10" s="1706">
        <v>12303.85759348</v>
      </c>
      <c r="Q10" s="1706">
        <v>-2025.8988797</v>
      </c>
      <c r="R10" s="1706" t="s">
        <v>88</v>
      </c>
      <c r="S10" s="1706">
        <v>4111.93009548</v>
      </c>
      <c r="T10" s="1707">
        <v>-794.59864</v>
      </c>
      <c r="U10" s="1708">
        <v>-49849.3972872912</v>
      </c>
      <c r="V10" s="1709"/>
      <c r="W10" s="1710"/>
    </row>
    <row r="11" ht="18" customHeight="1" x14ac:dyDescent="0.2">
      <c r="B11" s="1711" t="s">
        <v>1393</v>
      </c>
      <c r="C11" s="1712"/>
      <c r="D11" s="1713">
        <v>10551.264</v>
      </c>
      <c r="E11" s="1714">
        <v>10295.561</v>
      </c>
      <c r="F11" s="1715">
        <v>255.703</v>
      </c>
      <c r="G11" s="1716">
        <v>1.1579096269574907</v>
      </c>
      <c r="H11" s="1717" t="s">
        <v>89</v>
      </c>
      <c r="I11" s="1717">
        <v>1.1579096269574907</v>
      </c>
      <c r="J11" s="1717">
        <v>-0.19292575677757662</v>
      </c>
      <c r="K11" s="1718" t="s">
        <v>89</v>
      </c>
      <c r="L11" s="1718">
        <v>0.39227971520735977</v>
      </c>
      <c r="M11" s="1719">
        <v>-2.8878773029647675</v>
      </c>
      <c r="N11" s="1717">
        <v>12217.41016217</v>
      </c>
      <c r="O11" s="1717" t="s">
        <v>89</v>
      </c>
      <c r="P11" s="1717">
        <v>12217.41016217</v>
      </c>
      <c r="Q11" s="1717">
        <v>-2035.61059216</v>
      </c>
      <c r="R11" s="1718" t="s">
        <v>89</v>
      </c>
      <c r="S11" s="1718">
        <v>4038.73973698</v>
      </c>
      <c r="T11" s="1718">
        <v>-738.43889</v>
      </c>
      <c r="U11" s="1720">
        <v>-49434.368195634495</v>
      </c>
      <c r="V11" s="1709"/>
      <c r="W11" s="1721"/>
    </row>
    <row r="12" ht="18" customHeight="1" x14ac:dyDescent="0.2">
      <c r="B12" s="1722" t="s">
        <v>1494</v>
      </c>
      <c r="C12" s="1723"/>
      <c r="D12" s="1724">
        <v>238.269</v>
      </c>
      <c r="E12" s="1725">
        <v>218.829</v>
      </c>
      <c r="F12" s="1726">
        <v>19.440000000000005</v>
      </c>
      <c r="G12" s="1727">
        <v>2.3326030846228423</v>
      </c>
      <c r="H12" s="491">
        <v>-1.9697886550915142</v>
      </c>
      <c r="I12" s="491">
        <v>0.36281442953132786</v>
      </c>
      <c r="J12" s="491">
        <v>0.040759446088244784</v>
      </c>
      <c r="K12" s="1728" t="s">
        <v>114</v>
      </c>
      <c r="L12" s="1728">
        <v>0.33446370682130794</v>
      </c>
      <c r="M12" s="492">
        <v>-2.888876028806583</v>
      </c>
      <c r="N12" s="491">
        <v>555.78700437</v>
      </c>
      <c r="O12" s="491">
        <v>-469.33957306</v>
      </c>
      <c r="P12" s="491">
        <v>86.44743130999996</v>
      </c>
      <c r="Q12" s="491">
        <v>9.711712459999998</v>
      </c>
      <c r="R12" s="1728" t="s">
        <v>114</v>
      </c>
      <c r="S12" s="1728">
        <v>73.1903585</v>
      </c>
      <c r="T12" s="1728">
        <v>-56.15974999999999</v>
      </c>
      <c r="U12" s="1729">
        <v>-415.0290916567043</v>
      </c>
      <c r="V12" s="1709"/>
      <c r="W12" s="1730"/>
    </row>
    <row r="13" ht="18" customHeight="1" x14ac:dyDescent="0.2">
      <c r="B13" s="1731" t="s">
        <v>1495</v>
      </c>
      <c r="C13" s="1723"/>
      <c r="D13" s="1724">
        <v>0.14200000000000002</v>
      </c>
      <c r="E13" s="1732"/>
      <c r="F13" s="1733"/>
      <c r="G13" s="1727">
        <v>2.3333375352112675</v>
      </c>
      <c r="H13" s="491">
        <v>-0.2897325352112676</v>
      </c>
      <c r="I13" s="491">
        <v>2.043605</v>
      </c>
      <c r="J13" s="491">
        <v>0.04077225352112676</v>
      </c>
      <c r="K13" s="1728" t="s">
        <v>114</v>
      </c>
      <c r="L13" s="1734"/>
      <c r="M13" s="1735"/>
      <c r="N13" s="491">
        <v>0.33133393</v>
      </c>
      <c r="O13" s="491">
        <v>-0.04114202</v>
      </c>
      <c r="P13" s="491">
        <v>0.29019191</v>
      </c>
      <c r="Q13" s="491">
        <v>0.00578966</v>
      </c>
      <c r="R13" s="1728" t="s">
        <v>114</v>
      </c>
      <c r="S13" s="1728">
        <v>0.15389807</v>
      </c>
      <c r="T13" s="1728">
        <v>-0.03462</v>
      </c>
      <c r="U13" s="1729">
        <v>-1.5226186800001384</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0.004</v>
      </c>
      <c r="E18" s="1737">
        <v>0.004</v>
      </c>
      <c r="F18" s="1738" t="s">
        <v>114</v>
      </c>
      <c r="G18" s="1727">
        <v>2.3333375000000003</v>
      </c>
      <c r="H18" s="491" t="s">
        <v>114</v>
      </c>
      <c r="I18" s="491">
        <v>2.3333375000000003</v>
      </c>
      <c r="J18" s="491">
        <v>0.0407725</v>
      </c>
      <c r="K18" s="1728" t="s">
        <v>114</v>
      </c>
      <c r="L18" s="1728">
        <v>1.167435</v>
      </c>
      <c r="M18" s="492" t="s">
        <v>114</v>
      </c>
      <c r="N18" s="1739">
        <v>0.00933335</v>
      </c>
      <c r="O18" s="1739" t="s">
        <v>114</v>
      </c>
      <c r="P18" s="491">
        <v>0.00933335</v>
      </c>
      <c r="Q18" s="1739">
        <v>0.00016309</v>
      </c>
      <c r="R18" s="1740" t="s">
        <v>114</v>
      </c>
      <c r="S18" s="1740">
        <v>0.00466974</v>
      </c>
      <c r="T18" s="1740" t="s">
        <v>114</v>
      </c>
      <c r="U18" s="1729">
        <v>-0.05194266000000473</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0.138</v>
      </c>
      <c r="E20" s="1737">
        <v>0.126</v>
      </c>
      <c r="F20" s="1738">
        <v>0.012</v>
      </c>
      <c r="G20" s="1727">
        <v>2.3333375362318836</v>
      </c>
      <c r="H20" s="491">
        <v>-0.2981305797101449</v>
      </c>
      <c r="I20" s="491">
        <v>2.0352069565217388</v>
      </c>
      <c r="J20" s="491">
        <v>0.040772246376811594</v>
      </c>
      <c r="K20" s="1728" t="s">
        <v>114</v>
      </c>
      <c r="L20" s="1728">
        <v>1.1843518253968253</v>
      </c>
      <c r="M20" s="492">
        <v>-2.885</v>
      </c>
      <c r="N20" s="1739">
        <v>0.32200058</v>
      </c>
      <c r="O20" s="1739">
        <v>-0.04114202</v>
      </c>
      <c r="P20" s="491">
        <v>0.28085856</v>
      </c>
      <c r="Q20" s="1739">
        <v>0.00562657</v>
      </c>
      <c r="R20" s="1740" t="s">
        <v>114</v>
      </c>
      <c r="S20" s="1740">
        <v>0.14922833</v>
      </c>
      <c r="T20" s="1740">
        <v>-0.03462</v>
      </c>
      <c r="U20" s="1729">
        <v>-1.4706760200001339</v>
      </c>
      <c r="V20" s="1709"/>
      <c r="W20" s="1741" t="s">
        <v>664</v>
      </c>
    </row>
    <row r="21" ht="18" customHeight="1" x14ac:dyDescent="0.2">
      <c r="B21" s="1731" t="s">
        <v>1503</v>
      </c>
      <c r="C21" s="1723"/>
      <c r="D21" s="1724">
        <v>202.77100000000002</v>
      </c>
      <c r="E21" s="1732"/>
      <c r="F21" s="1733"/>
      <c r="G21" s="1727">
        <v>2.332555056640249</v>
      </c>
      <c r="H21" s="491">
        <v>-2.231432430820975</v>
      </c>
      <c r="I21" s="491">
        <v>0.1011226258192737</v>
      </c>
      <c r="J21" s="491">
        <v>0.040758606901381354</v>
      </c>
      <c r="K21" s="1728" t="s">
        <v>114</v>
      </c>
      <c r="L21" s="1734"/>
      <c r="M21" s="1735"/>
      <c r="N21" s="491">
        <v>472.97452138999995</v>
      </c>
      <c r="O21" s="491">
        <v>-452.46978543</v>
      </c>
      <c r="P21" s="491">
        <v>20.504735959999948</v>
      </c>
      <c r="Q21" s="491">
        <v>8.26466348</v>
      </c>
      <c r="R21" s="1728" t="s">
        <v>114</v>
      </c>
      <c r="S21" s="1728">
        <v>26.3732544</v>
      </c>
      <c r="T21" s="1728">
        <v>-48.51557</v>
      </c>
      <c r="U21" s="1729">
        <v>-24.299307413335377</v>
      </c>
      <c r="V21" s="1709"/>
      <c r="W21" s="1730"/>
    </row>
    <row r="22" ht="18" customHeight="1" x14ac:dyDescent="0.2">
      <c r="B22" s="1736" t="s">
        <v>1504</v>
      </c>
      <c r="C22" s="765"/>
      <c r="D22" s="1724">
        <v>40.976</v>
      </c>
      <c r="E22" s="1737">
        <v>32.354</v>
      </c>
      <c r="F22" s="1738">
        <v>8.622</v>
      </c>
      <c r="G22" s="1727">
        <v>2.3308889576825456</v>
      </c>
      <c r="H22" s="491">
        <v>-0.32195452362358457</v>
      </c>
      <c r="I22" s="491">
        <v>2.008934434058961</v>
      </c>
      <c r="J22" s="491">
        <v>0.04072949385005858</v>
      </c>
      <c r="K22" s="1728" t="s">
        <v>114</v>
      </c>
      <c r="L22" s="1728">
        <v>0.165249468071954</v>
      </c>
      <c r="M22" s="492">
        <v>-2.886997216423104</v>
      </c>
      <c r="N22" s="1739">
        <v>95.51050593</v>
      </c>
      <c r="O22" s="1739">
        <v>-13.19240856</v>
      </c>
      <c r="P22" s="491">
        <v>82.31809736999999</v>
      </c>
      <c r="Q22" s="1739">
        <v>1.66893174</v>
      </c>
      <c r="R22" s="1740" t="s">
        <v>114</v>
      </c>
      <c r="S22" s="1740">
        <v>5.34648129</v>
      </c>
      <c r="T22" s="1740">
        <v>-24.89169</v>
      </c>
      <c r="U22" s="1729">
        <v>-236.28667480002147</v>
      </c>
      <c r="V22" s="1709"/>
      <c r="W22" s="1741" t="s">
        <v>664</v>
      </c>
    </row>
    <row r="23" ht="18" customHeight="1" x14ac:dyDescent="0.2">
      <c r="B23" s="1736" t="s">
        <v>1505</v>
      </c>
      <c r="C23" s="765"/>
      <c r="D23" s="1724">
        <v>161.79500000000002</v>
      </c>
      <c r="E23" s="1737">
        <v>153.622</v>
      </c>
      <c r="F23" s="1738">
        <v>8.173</v>
      </c>
      <c r="G23" s="1727">
        <v>2.3329770107852528</v>
      </c>
      <c r="H23" s="491">
        <v>-2.71502442516765</v>
      </c>
      <c r="I23" s="491">
        <v>-0.3820474143823976</v>
      </c>
      <c r="J23" s="491">
        <v>0.04076598003646589</v>
      </c>
      <c r="K23" s="1728" t="s">
        <v>114</v>
      </c>
      <c r="L23" s="1728">
        <v>0.13687344983140434</v>
      </c>
      <c r="M23" s="492">
        <v>-2.8904784045026304</v>
      </c>
      <c r="N23" s="1739">
        <v>377.46401546</v>
      </c>
      <c r="O23" s="1739">
        <v>-439.27737687</v>
      </c>
      <c r="P23" s="491">
        <v>-61.81336141000003</v>
      </c>
      <c r="Q23" s="1739">
        <v>6.59573174</v>
      </c>
      <c r="R23" s="1740" t="s">
        <v>114</v>
      </c>
      <c r="S23" s="1740">
        <v>21.02677311</v>
      </c>
      <c r="T23" s="1740">
        <v>-23.62388</v>
      </c>
      <c r="U23" s="1729">
        <v>211.98736738668603</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3.975</v>
      </c>
      <c r="E25" s="1732"/>
      <c r="F25" s="1733"/>
      <c r="G25" s="1727">
        <v>2.3292285283018863</v>
      </c>
      <c r="H25" s="491">
        <v>-1.8958001735849057</v>
      </c>
      <c r="I25" s="491">
        <v>0.4334283547169808</v>
      </c>
      <c r="J25" s="491">
        <v>0.04070047798742138</v>
      </c>
      <c r="K25" s="1728" t="s">
        <v>114</v>
      </c>
      <c r="L25" s="1734"/>
      <c r="M25" s="1735"/>
      <c r="N25" s="491">
        <v>9.258683399999999</v>
      </c>
      <c r="O25" s="491">
        <v>-7.53580569</v>
      </c>
      <c r="P25" s="491">
        <v>1.7228777099999988</v>
      </c>
      <c r="Q25" s="491">
        <v>0.1617844</v>
      </c>
      <c r="R25" s="1728" t="s">
        <v>114</v>
      </c>
      <c r="S25" s="1728">
        <v>-0.96678593</v>
      </c>
      <c r="T25" s="1728">
        <v>-6.64584</v>
      </c>
      <c r="U25" s="1729">
        <v>21.00253400666858</v>
      </c>
      <c r="V25" s="1709"/>
      <c r="W25" s="1730"/>
    </row>
    <row r="26" ht="18" customHeight="1" x14ac:dyDescent="0.2">
      <c r="B26" s="1736" t="s">
        <v>1508</v>
      </c>
      <c r="C26" s="765"/>
      <c r="D26" s="1724">
        <v>3.894</v>
      </c>
      <c r="E26" s="1737">
        <v>1.674</v>
      </c>
      <c r="F26" s="1738">
        <v>2.22</v>
      </c>
      <c r="G26" s="1727">
        <v>2.329143055983564</v>
      </c>
      <c r="H26" s="491">
        <v>-1.935235154083205</v>
      </c>
      <c r="I26" s="491">
        <v>0.39390790190035924</v>
      </c>
      <c r="J26" s="491">
        <v>0.040698985618900875</v>
      </c>
      <c r="K26" s="1728" t="s">
        <v>114</v>
      </c>
      <c r="L26" s="1728">
        <v>-0.5775304241338113</v>
      </c>
      <c r="M26" s="492">
        <v>-2.8877162162162158</v>
      </c>
      <c r="N26" s="1739">
        <v>9.06968306</v>
      </c>
      <c r="O26" s="1739">
        <v>-7.53580569</v>
      </c>
      <c r="P26" s="491">
        <v>1.533877369999999</v>
      </c>
      <c r="Q26" s="1739">
        <v>0.15848185</v>
      </c>
      <c r="R26" s="1740" t="s">
        <v>114</v>
      </c>
      <c r="S26" s="1740">
        <v>-0.96678593</v>
      </c>
      <c r="T26" s="1740">
        <v>-6.41073</v>
      </c>
      <c r="U26" s="1729">
        <v>20.845574603335233</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0.081</v>
      </c>
      <c r="E28" s="1737" t="s">
        <v>114</v>
      </c>
      <c r="F28" s="1738">
        <v>0.081</v>
      </c>
      <c r="G28" s="1727">
        <v>2.3333375308641973</v>
      </c>
      <c r="H28" s="491" t="s">
        <v>114</v>
      </c>
      <c r="I28" s="491">
        <v>2.3333375308641973</v>
      </c>
      <c r="J28" s="491">
        <v>0.040772222222222224</v>
      </c>
      <c r="K28" s="1728" t="s">
        <v>114</v>
      </c>
      <c r="L28" s="1728" t="s">
        <v>114</v>
      </c>
      <c r="M28" s="492">
        <v>-2.9025925925925926</v>
      </c>
      <c r="N28" s="1739">
        <v>0.18900034</v>
      </c>
      <c r="O28" s="1739" t="s">
        <v>114</v>
      </c>
      <c r="P28" s="491">
        <v>0.18900034</v>
      </c>
      <c r="Q28" s="1739">
        <v>0.00330255</v>
      </c>
      <c r="R28" s="1740" t="s">
        <v>114</v>
      </c>
      <c r="S28" s="1740" t="s">
        <v>114</v>
      </c>
      <c r="T28" s="1740">
        <v>-0.23511</v>
      </c>
      <c r="U28" s="1729">
        <v>0.15695940333334774</v>
      </c>
      <c r="V28" s="1709"/>
      <c r="W28" s="1741" t="s">
        <v>664</v>
      </c>
      <c r="X28" s="1"/>
      <c r="Y28" s="1"/>
      <c r="Z28" s="1"/>
      <c r="AA28" s="1"/>
    </row>
    <row r="29" ht="18" customHeight="1" x14ac:dyDescent="0.2">
      <c r="B29" s="1731" t="s">
        <v>1511</v>
      </c>
      <c r="C29" s="1723"/>
      <c r="D29" s="1724">
        <v>25.729</v>
      </c>
      <c r="E29" s="1732"/>
      <c r="F29" s="1733"/>
      <c r="G29" s="1727">
        <v>2.3333375498464766</v>
      </c>
      <c r="H29" s="491">
        <v>-0.3611815430059466</v>
      </c>
      <c r="I29" s="491">
        <v>1.9721560068405302</v>
      </c>
      <c r="J29" s="491">
        <v>0.040772279917602704</v>
      </c>
      <c r="K29" s="1728" t="s">
        <v>114</v>
      </c>
      <c r="L29" s="1734"/>
      <c r="M29" s="1735"/>
      <c r="N29" s="491">
        <v>60.03444182</v>
      </c>
      <c r="O29" s="491">
        <v>-9.29283992</v>
      </c>
      <c r="P29" s="491">
        <v>50.7416019</v>
      </c>
      <c r="Q29" s="491">
        <v>1.04902999</v>
      </c>
      <c r="R29" s="1728" t="s">
        <v>114</v>
      </c>
      <c r="S29" s="1728">
        <v>26.31233826</v>
      </c>
      <c r="T29" s="1728">
        <v>-0.95218</v>
      </c>
      <c r="U29" s="1729">
        <v>-282.88623055002574</v>
      </c>
      <c r="V29" s="1709"/>
      <c r="W29" s="1730"/>
    </row>
    <row r="30" ht="18" customHeight="1" x14ac:dyDescent="0.2">
      <c r="B30" s="1736" t="s">
        <v>1512</v>
      </c>
      <c r="C30" s="765"/>
      <c r="D30" s="1724">
        <v>25.729</v>
      </c>
      <c r="E30" s="1737">
        <v>25.401</v>
      </c>
      <c r="F30" s="1738">
        <v>0.328</v>
      </c>
      <c r="G30" s="1727">
        <v>2.3333375498464766</v>
      </c>
      <c r="H30" s="491">
        <v>-0.3611815430059466</v>
      </c>
      <c r="I30" s="491">
        <v>1.9721560068405302</v>
      </c>
      <c r="J30" s="491">
        <v>0.040772279917602704</v>
      </c>
      <c r="K30" s="1728" t="s">
        <v>114</v>
      </c>
      <c r="L30" s="1728">
        <v>1.035878046533601</v>
      </c>
      <c r="M30" s="492">
        <v>-2.9029878048780486</v>
      </c>
      <c r="N30" s="1739">
        <v>60.03444182</v>
      </c>
      <c r="O30" s="1739">
        <v>-9.29283992</v>
      </c>
      <c r="P30" s="491">
        <v>50.7416019</v>
      </c>
      <c r="Q30" s="1739">
        <v>1.04902999</v>
      </c>
      <c r="R30" s="1740" t="s">
        <v>114</v>
      </c>
      <c r="S30" s="1740">
        <v>26.31233826</v>
      </c>
      <c r="T30" s="1740">
        <v>-0.95218</v>
      </c>
      <c r="U30" s="1729">
        <v>-282.88623055002574</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5.651999999999999</v>
      </c>
      <c r="E32" s="1742"/>
      <c r="F32" s="1733"/>
      <c r="G32" s="1727">
        <v>2.333337549539986</v>
      </c>
      <c r="H32" s="491" t="s">
        <v>114</v>
      </c>
      <c r="I32" s="491">
        <v>2.333337549539986</v>
      </c>
      <c r="J32" s="491">
        <v>0.040772280608634116</v>
      </c>
      <c r="K32" s="1728" t="s">
        <v>114</v>
      </c>
      <c r="L32" s="1734"/>
      <c r="M32" s="1735"/>
      <c r="N32" s="491">
        <v>13.18802383</v>
      </c>
      <c r="O32" s="491" t="s">
        <v>114</v>
      </c>
      <c r="P32" s="491">
        <v>13.18802383</v>
      </c>
      <c r="Q32" s="491">
        <v>0.23044493</v>
      </c>
      <c r="R32" s="1728" t="s">
        <v>114</v>
      </c>
      <c r="S32" s="1728">
        <v>21.3176537</v>
      </c>
      <c r="T32" s="1728">
        <v>-0.01154</v>
      </c>
      <c r="U32" s="1729">
        <v>-127.3234690200116</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12979.336999999998</v>
      </c>
      <c r="E10" s="1762">
        <v>12632.581999999999</v>
      </c>
      <c r="F10" s="1763">
        <v>346.755</v>
      </c>
      <c r="G10" s="1764">
        <v>0.07332575377848655</v>
      </c>
      <c r="H10" s="1765">
        <v>-0.09767794829273638</v>
      </c>
      <c r="I10" s="1765">
        <v>-0.024352194514249827</v>
      </c>
      <c r="J10" s="1765">
        <v>-0.000002852064785743679</v>
      </c>
      <c r="K10" s="1766">
        <v>-0.0005156614934302135</v>
      </c>
      <c r="L10" s="1767">
        <v>-8.781268489336853</v>
      </c>
      <c r="M10" s="1768">
        <v>951.7196690700001</v>
      </c>
      <c r="N10" s="1765">
        <v>-1267.7950083599999</v>
      </c>
      <c r="O10" s="1769">
        <v>-316.07533928999976</v>
      </c>
      <c r="P10" s="1765">
        <v>-0.03701791</v>
      </c>
      <c r="Q10" s="1766">
        <v>-6.514136099999632</v>
      </c>
      <c r="R10" s="1766">
        <v>-3044.94875502</v>
      </c>
      <c r="S10" s="1770">
        <v>12347.775910507788</v>
      </c>
      <c r="T10" s="1709"/>
      <c r="U10" s="1770"/>
    </row>
    <row r="11" ht="18" customHeight="1" x14ac:dyDescent="0.2">
      <c r="B11" s="1711" t="s">
        <v>1396</v>
      </c>
      <c r="C11" s="1771"/>
      <c r="D11" s="1772">
        <v>11284.939</v>
      </c>
      <c r="E11" s="1773">
        <v>11057.319</v>
      </c>
      <c r="F11" s="1774">
        <v>227.62</v>
      </c>
      <c r="G11" s="1716">
        <v>0.027387616213078336</v>
      </c>
      <c r="H11" s="1717">
        <v>-0.027277112951164376</v>
      </c>
      <c r="I11" s="1717">
        <v>0.00011050326191396069</v>
      </c>
      <c r="J11" s="1717" t="s">
        <v>622</v>
      </c>
      <c r="K11" s="1718">
        <v>0.12130426644198292</v>
      </c>
      <c r="L11" s="1719">
        <v>-8.912800159080923</v>
      </c>
      <c r="M11" s="1775">
        <v>309.06757832000005</v>
      </c>
      <c r="N11" s="1776">
        <v>-307.82055575</v>
      </c>
      <c r="O11" s="1777">
        <v>1.2470225700000697</v>
      </c>
      <c r="P11" s="1776" t="s">
        <v>622</v>
      </c>
      <c r="Q11" s="1778">
        <v>1341.29997011</v>
      </c>
      <c r="R11" s="1778">
        <v>-2028.73157221</v>
      </c>
      <c r="S11" s="1779">
        <v>2516.0101249435616</v>
      </c>
      <c r="T11" s="1709"/>
      <c r="U11" s="1779"/>
    </row>
    <row r="12" ht="18" customHeight="1" x14ac:dyDescent="0.2">
      <c r="B12" s="1780" t="s">
        <v>1536</v>
      </c>
      <c r="C12" s="1781"/>
      <c r="D12" s="1782">
        <v>10824.132</v>
      </c>
      <c r="E12" s="1737">
        <v>10601.171</v>
      </c>
      <c r="F12" s="1738">
        <v>222.961</v>
      </c>
      <c r="G12" s="1727" t="s">
        <v>111</v>
      </c>
      <c r="H12" s="491" t="s">
        <v>114</v>
      </c>
      <c r="I12" s="491" t="s">
        <v>109</v>
      </c>
      <c r="J12" s="491" t="s">
        <v>111</v>
      </c>
      <c r="K12" s="1728">
        <v>0.1285248362657295</v>
      </c>
      <c r="L12" s="492">
        <v>-8.925597010239459</v>
      </c>
      <c r="M12" s="1739" t="s">
        <v>111</v>
      </c>
      <c r="N12" s="1739" t="s">
        <v>114</v>
      </c>
      <c r="O12" s="1783" t="s">
        <v>109</v>
      </c>
      <c r="P12" s="1739" t="s">
        <v>111</v>
      </c>
      <c r="Q12" s="1740">
        <v>1362.513767</v>
      </c>
      <c r="R12" s="1740">
        <v>-1990.060035</v>
      </c>
      <c r="S12" s="1784">
        <v>2301.002982666876</v>
      </c>
      <c r="T12" s="1709"/>
      <c r="U12" s="1741" t="s">
        <v>664</v>
      </c>
    </row>
    <row r="13" ht="18" customHeight="1" x14ac:dyDescent="0.2">
      <c r="B13" s="1780" t="s">
        <v>1537</v>
      </c>
      <c r="C13" s="1781"/>
      <c r="D13" s="1782">
        <v>5.4719999999999995</v>
      </c>
      <c r="E13" s="1737">
        <v>5.441</v>
      </c>
      <c r="F13" s="1738">
        <v>0.031</v>
      </c>
      <c r="G13" s="1727">
        <v>0.38953850877192986</v>
      </c>
      <c r="H13" s="491">
        <v>-0.329219230628655</v>
      </c>
      <c r="I13" s="491">
        <v>0.06031927814327486</v>
      </c>
      <c r="J13" s="491" t="s">
        <v>89</v>
      </c>
      <c r="K13" s="1728">
        <v>-0.044339599338356926</v>
      </c>
      <c r="L13" s="492">
        <v>-10.32571258064516</v>
      </c>
      <c r="M13" s="1739">
        <v>2.13155472</v>
      </c>
      <c r="N13" s="1739">
        <v>-1.80148763</v>
      </c>
      <c r="O13" s="1783">
        <v>0.33006709</v>
      </c>
      <c r="P13" s="1739" t="s">
        <v>89</v>
      </c>
      <c r="Q13" s="1740">
        <v>-0.24125176</v>
      </c>
      <c r="R13" s="1740">
        <v>-0.32009709</v>
      </c>
      <c r="S13" s="1784">
        <v>0.848033120000077</v>
      </c>
      <c r="T13" s="1709"/>
      <c r="U13" s="1741" t="s">
        <v>664</v>
      </c>
    </row>
    <row r="14" ht="18" customHeight="1" x14ac:dyDescent="0.2">
      <c r="B14" s="1780" t="s">
        <v>1538</v>
      </c>
      <c r="C14" s="1781"/>
      <c r="D14" s="1782">
        <v>2.299</v>
      </c>
      <c r="E14" s="1737">
        <v>2.267</v>
      </c>
      <c r="F14" s="1738">
        <v>0.032</v>
      </c>
      <c r="G14" s="1727">
        <v>0.3241917311874728</v>
      </c>
      <c r="H14" s="491">
        <v>-0.38466007829491083</v>
      </c>
      <c r="I14" s="491">
        <v>-0.06046834710743803</v>
      </c>
      <c r="J14" s="491" t="s">
        <v>89</v>
      </c>
      <c r="K14" s="1728">
        <v>0.5021080679311867</v>
      </c>
      <c r="L14" s="492">
        <v>-9.8646421875</v>
      </c>
      <c r="M14" s="1739">
        <v>0.74531679</v>
      </c>
      <c r="N14" s="1739">
        <v>-0.88433352</v>
      </c>
      <c r="O14" s="1783">
        <v>-0.13901673000000003</v>
      </c>
      <c r="P14" s="1739" t="s">
        <v>89</v>
      </c>
      <c r="Q14" s="1740">
        <v>1.13827899</v>
      </c>
      <c r="R14" s="1740">
        <v>-0.31566855</v>
      </c>
      <c r="S14" s="1784">
        <v>-2.506510270000228</v>
      </c>
      <c r="T14" s="1709"/>
      <c r="U14" s="1741" t="s">
        <v>664</v>
      </c>
    </row>
    <row r="15" ht="18" customHeight="1" x14ac:dyDescent="0.2">
      <c r="B15" s="1780" t="s">
        <v>1539</v>
      </c>
      <c r="C15" s="1781"/>
      <c r="D15" s="1782">
        <v>17.969</v>
      </c>
      <c r="E15" s="1737">
        <v>17.869</v>
      </c>
      <c r="F15" s="1738">
        <v>0.1</v>
      </c>
      <c r="G15" s="1727">
        <v>0.3219617886359842</v>
      </c>
      <c r="H15" s="491">
        <v>-0.7313491006733819</v>
      </c>
      <c r="I15" s="491">
        <v>-0.4093873120373977</v>
      </c>
      <c r="J15" s="491" t="s">
        <v>89</v>
      </c>
      <c r="K15" s="1728">
        <v>-0.5742595853153506</v>
      </c>
      <c r="L15" s="492">
        <v>-9.500837399999998</v>
      </c>
      <c r="M15" s="1739">
        <v>5.78533138</v>
      </c>
      <c r="N15" s="1739">
        <v>-13.14161199</v>
      </c>
      <c r="O15" s="1783">
        <v>-7.35628061</v>
      </c>
      <c r="P15" s="1739" t="s">
        <v>89</v>
      </c>
      <c r="Q15" s="1740">
        <v>-10.26144453</v>
      </c>
      <c r="R15" s="1740">
        <v>-0.95008374</v>
      </c>
      <c r="S15" s="1784">
        <v>68.08196589333953</v>
      </c>
      <c r="T15" s="1709"/>
      <c r="U15" s="1741" t="s">
        <v>664</v>
      </c>
    </row>
    <row r="16" ht="18" customHeight="1" x14ac:dyDescent="0.2">
      <c r="B16" s="1780" t="s">
        <v>1540</v>
      </c>
      <c r="C16" s="1781"/>
      <c r="D16" s="1782" t="s">
        <v>114</v>
      </c>
      <c r="E16" s="1737" t="s">
        <v>114</v>
      </c>
      <c r="F16" s="1738" t="s">
        <v>114</v>
      </c>
      <c r="G16" s="1727" t="s">
        <v>114</v>
      </c>
      <c r="H16" s="491" t="s">
        <v>114</v>
      </c>
      <c r="I16" s="491" t="s">
        <v>114</v>
      </c>
      <c r="J16" s="491" t="s">
        <v>114</v>
      </c>
      <c r="K16" s="1728" t="s">
        <v>114</v>
      </c>
      <c r="L16" s="492" t="s">
        <v>114</v>
      </c>
      <c r="M16" s="1739" t="s">
        <v>114</v>
      </c>
      <c r="N16" s="1739" t="s">
        <v>114</v>
      </c>
      <c r="O16" s="1783" t="s">
        <v>114</v>
      </c>
      <c r="P16" s="1739" t="s">
        <v>114</v>
      </c>
      <c r="Q16" s="1740" t="s">
        <v>114</v>
      </c>
      <c r="R16" s="1740" t="s">
        <v>114</v>
      </c>
      <c r="S16" s="1784" t="s">
        <v>114</v>
      </c>
      <c r="T16" s="1709"/>
      <c r="U16" s="1741" t="s">
        <v>664</v>
      </c>
    </row>
    <row r="17" ht="18" customHeight="1" x14ac:dyDescent="0.2">
      <c r="B17" s="1780" t="s">
        <v>1541</v>
      </c>
      <c r="C17" s="1781"/>
      <c r="D17" s="1782">
        <v>24.532999999999998</v>
      </c>
      <c r="E17" s="1737">
        <v>23.697</v>
      </c>
      <c r="F17" s="1738">
        <v>0.836</v>
      </c>
      <c r="G17" s="1727">
        <v>0.31632131374067585</v>
      </c>
      <c r="H17" s="491">
        <v>-0.8115632576529573</v>
      </c>
      <c r="I17" s="491">
        <v>-0.49524194391228143</v>
      </c>
      <c r="J17" s="491" t="s">
        <v>89</v>
      </c>
      <c r="K17" s="1728">
        <v>-0.3403836992024307</v>
      </c>
      <c r="L17" s="492">
        <v>-9.447895322966508</v>
      </c>
      <c r="M17" s="1739">
        <v>7.76031079</v>
      </c>
      <c r="N17" s="1739">
        <v>-19.9100814</v>
      </c>
      <c r="O17" s="1783">
        <v>-12.14977061</v>
      </c>
      <c r="P17" s="1739" t="s">
        <v>89</v>
      </c>
      <c r="Q17" s="1740">
        <v>-8.06607252</v>
      </c>
      <c r="R17" s="1740">
        <v>-7.89844049</v>
      </c>
      <c r="S17" s="1784">
        <v>103.08570660667603</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12.091000000000001</v>
      </c>
      <c r="E19" s="1737">
        <v>11.929</v>
      </c>
      <c r="F19" s="1738">
        <v>0.162</v>
      </c>
      <c r="G19" s="1727" t="s">
        <v>111</v>
      </c>
      <c r="H19" s="491" t="s">
        <v>111</v>
      </c>
      <c r="I19" s="491" t="s">
        <v>111</v>
      </c>
      <c r="J19" s="491" t="s">
        <v>111</v>
      </c>
      <c r="K19" s="1728">
        <v>-0.019999999999999997</v>
      </c>
      <c r="L19" s="492">
        <v>-8.9014212345679</v>
      </c>
      <c r="M19" s="1739" t="s">
        <v>111</v>
      </c>
      <c r="N19" s="1739" t="s">
        <v>111</v>
      </c>
      <c r="O19" s="1783" t="s">
        <v>111</v>
      </c>
      <c r="P19" s="1739" t="s">
        <v>111</v>
      </c>
      <c r="Q19" s="1740">
        <v>-0.23858</v>
      </c>
      <c r="R19" s="1740">
        <v>-1.44203024</v>
      </c>
      <c r="S19" s="1784">
        <v>6.162237546667227</v>
      </c>
      <c r="T19" s="1709"/>
      <c r="U19" s="1741" t="s">
        <v>664</v>
      </c>
    </row>
    <row r="20" ht="18" customHeight="1" x14ac:dyDescent="0.2">
      <c r="B20" s="1780" t="s">
        <v>1544</v>
      </c>
      <c r="C20" s="1781"/>
      <c r="D20" s="1782">
        <v>5.63</v>
      </c>
      <c r="E20" s="1737">
        <v>5.606</v>
      </c>
      <c r="F20" s="1738">
        <v>0.024</v>
      </c>
      <c r="G20" s="1727">
        <v>0.3238006980461812</v>
      </c>
      <c r="H20" s="491">
        <v>-0.3853247495559503</v>
      </c>
      <c r="I20" s="491">
        <v>-0.06152405150976911</v>
      </c>
      <c r="J20" s="491" t="s">
        <v>89</v>
      </c>
      <c r="K20" s="1728">
        <v>0.02688411701748127</v>
      </c>
      <c r="L20" s="492">
        <v>-7.758415833333332</v>
      </c>
      <c r="M20" s="1739">
        <v>1.82299793</v>
      </c>
      <c r="N20" s="1739">
        <v>-2.16937834</v>
      </c>
      <c r="O20" s="1783">
        <v>-0.3463804100000001</v>
      </c>
      <c r="P20" s="1739" t="s">
        <v>89</v>
      </c>
      <c r="Q20" s="1740">
        <v>0.15071236</v>
      </c>
      <c r="R20" s="1740">
        <v>-0.18620198</v>
      </c>
      <c r="S20" s="1784">
        <v>1.4001901100001275</v>
      </c>
      <c r="T20" s="1709"/>
      <c r="U20" s="1741" t="s">
        <v>664</v>
      </c>
    </row>
    <row r="21" ht="18" customHeight="1" x14ac:dyDescent="0.2">
      <c r="B21" s="1780" t="s">
        <v>1545</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1783" t="s">
        <v>114</v>
      </c>
      <c r="P21" s="1739" t="s">
        <v>114</v>
      </c>
      <c r="Q21" s="1740" t="s">
        <v>114</v>
      </c>
      <c r="R21" s="1740" t="s">
        <v>114</v>
      </c>
      <c r="S21" s="1784" t="s">
        <v>114</v>
      </c>
      <c r="T21" s="1709"/>
      <c r="U21" s="1741" t="s">
        <v>664</v>
      </c>
    </row>
    <row r="22" ht="18" customHeight="1" x14ac:dyDescent="0.2">
      <c r="B22" s="1780" t="s">
        <v>1546</v>
      </c>
      <c r="C22" s="1781"/>
      <c r="D22" s="1782">
        <v>0.122</v>
      </c>
      <c r="E22" s="1737">
        <v>0.122</v>
      </c>
      <c r="F22" s="1738" t="s">
        <v>114</v>
      </c>
      <c r="G22" s="1727">
        <v>0.2644709016393443</v>
      </c>
      <c r="H22" s="491">
        <v>-0.7280824590163935</v>
      </c>
      <c r="I22" s="491">
        <v>-0.4636115573770492</v>
      </c>
      <c r="J22" s="491" t="s">
        <v>89</v>
      </c>
      <c r="K22" s="1728">
        <v>-0.4525461475409836</v>
      </c>
      <c r="L22" s="492" t="s">
        <v>114</v>
      </c>
      <c r="M22" s="1739">
        <v>0.03226545</v>
      </c>
      <c r="N22" s="1739">
        <v>-0.08882606</v>
      </c>
      <c r="O22" s="1783">
        <v>-0.05656061</v>
      </c>
      <c r="P22" s="1739" t="s">
        <v>89</v>
      </c>
      <c r="Q22" s="1740">
        <v>-0.05521063</v>
      </c>
      <c r="R22" s="1740" t="s">
        <v>114</v>
      </c>
      <c r="S22" s="1784">
        <v>0.4098278800000372</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0.019</v>
      </c>
      <c r="E24" s="1737">
        <v>0.019</v>
      </c>
      <c r="F24" s="1738" t="s">
        <v>114</v>
      </c>
      <c r="G24" s="1727">
        <v>0.28303052631578945</v>
      </c>
      <c r="H24" s="491">
        <v>-0.8061631578947369</v>
      </c>
      <c r="I24" s="491">
        <v>-0.5231326315789474</v>
      </c>
      <c r="J24" s="491" t="s">
        <v>114</v>
      </c>
      <c r="K24" s="1728">
        <v>-0.11833473684210527</v>
      </c>
      <c r="L24" s="492" t="s">
        <v>114</v>
      </c>
      <c r="M24" s="1739">
        <v>0.00537758</v>
      </c>
      <c r="N24" s="1739">
        <v>-0.0153171</v>
      </c>
      <c r="O24" s="1783">
        <v>-0.00993952</v>
      </c>
      <c r="P24" s="1739" t="s">
        <v>114</v>
      </c>
      <c r="Q24" s="1740">
        <v>-0.00224836</v>
      </c>
      <c r="R24" s="1740" t="s">
        <v>114</v>
      </c>
      <c r="S24" s="1784">
        <v>0.04468889333333739</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104.937</v>
      </c>
      <c r="E26" s="1737">
        <v>104.91</v>
      </c>
      <c r="F26" s="1738">
        <v>0.027</v>
      </c>
      <c r="G26" s="1727">
        <v>0.10396807684610766</v>
      </c>
      <c r="H26" s="491">
        <v>-0.10826052202750222</v>
      </c>
      <c r="I26" s="491">
        <v>-0.004292445181394565</v>
      </c>
      <c r="J26" s="491" t="s">
        <v>89</v>
      </c>
      <c r="K26" s="1728">
        <v>-0.02</v>
      </c>
      <c r="L26" s="492">
        <v>-6.968805925925926</v>
      </c>
      <c r="M26" s="1739">
        <v>10.91009808</v>
      </c>
      <c r="N26" s="1739">
        <v>-11.3605344</v>
      </c>
      <c r="O26" s="1783">
        <v>-0.45043632000000144</v>
      </c>
      <c r="P26" s="1739" t="s">
        <v>89</v>
      </c>
      <c r="Q26" s="1740">
        <v>-2.0982</v>
      </c>
      <c r="R26" s="1740">
        <v>-0.18815776</v>
      </c>
      <c r="S26" s="1784">
        <v>10.034911626667585</v>
      </c>
      <c r="T26" s="1709"/>
      <c r="U26" s="1741" t="s">
        <v>664</v>
      </c>
    </row>
    <row r="27" ht="18" customHeight="1" x14ac:dyDescent="0.2">
      <c r="B27" s="1780" t="s">
        <v>1551</v>
      </c>
      <c r="C27" s="1781"/>
      <c r="D27" s="1782">
        <v>4.259</v>
      </c>
      <c r="E27" s="1737">
        <v>4.259</v>
      </c>
      <c r="F27" s="1738" t="s">
        <v>114</v>
      </c>
      <c r="G27" s="1727">
        <v>0.3938773186193942</v>
      </c>
      <c r="H27" s="491">
        <v>-0.3166734256867809</v>
      </c>
      <c r="I27" s="491">
        <v>0.07720389293261326</v>
      </c>
      <c r="J27" s="491" t="s">
        <v>89</v>
      </c>
      <c r="K27" s="1728">
        <v>-0.38438793143930494</v>
      </c>
      <c r="L27" s="492" t="s">
        <v>114</v>
      </c>
      <c r="M27" s="1739">
        <v>1.6775235</v>
      </c>
      <c r="N27" s="1739">
        <v>-1.34871212</v>
      </c>
      <c r="O27" s="1783">
        <v>0.3288113799999999</v>
      </c>
      <c r="P27" s="1739" t="s">
        <v>89</v>
      </c>
      <c r="Q27" s="1740">
        <v>-1.6371082</v>
      </c>
      <c r="R27" s="1740" t="s">
        <v>114</v>
      </c>
      <c r="S27" s="1784">
        <v>4.797088340000436</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0.814</v>
      </c>
      <c r="E29" s="1737">
        <v>0.814</v>
      </c>
      <c r="F29" s="1738" t="s">
        <v>114</v>
      </c>
      <c r="G29" s="1727">
        <v>0.40085218673218675</v>
      </c>
      <c r="H29" s="491">
        <v>-0.8086903071253072</v>
      </c>
      <c r="I29" s="491">
        <v>-0.40783812039312045</v>
      </c>
      <c r="J29" s="491" t="s">
        <v>89</v>
      </c>
      <c r="K29" s="1728">
        <v>-1.1126816216216218</v>
      </c>
      <c r="L29" s="492" t="s">
        <v>114</v>
      </c>
      <c r="M29" s="1739">
        <v>0.32629368</v>
      </c>
      <c r="N29" s="1739">
        <v>-0.65827391</v>
      </c>
      <c r="O29" s="1783">
        <v>-0.33198023000000004</v>
      </c>
      <c r="P29" s="1739" t="s">
        <v>89</v>
      </c>
      <c r="Q29" s="1740">
        <v>-0.90572284</v>
      </c>
      <c r="R29" s="1740" t="s">
        <v>114</v>
      </c>
      <c r="S29" s="1784">
        <v>4.538244590000413</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0.04</v>
      </c>
      <c r="E31" s="1737">
        <v>0.04</v>
      </c>
      <c r="F31" s="1738" t="s">
        <v>114</v>
      </c>
      <c r="G31" s="1727">
        <v>0.378639</v>
      </c>
      <c r="H31" s="491">
        <v>-0.6544025</v>
      </c>
      <c r="I31" s="491">
        <v>-0.2757635</v>
      </c>
      <c r="J31" s="491" t="s">
        <v>89</v>
      </c>
      <c r="K31" s="1728">
        <v>-0.688447</v>
      </c>
      <c r="L31" s="492" t="s">
        <v>114</v>
      </c>
      <c r="M31" s="1739">
        <v>0.01514556</v>
      </c>
      <c r="N31" s="1739">
        <v>-0.0261761</v>
      </c>
      <c r="O31" s="1783">
        <v>-0.01103054</v>
      </c>
      <c r="P31" s="1739" t="s">
        <v>89</v>
      </c>
      <c r="Q31" s="1740">
        <v>-0.02753788</v>
      </c>
      <c r="R31" s="1740" t="s">
        <v>114</v>
      </c>
      <c r="S31" s="1784">
        <v>0.14141754000001286</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218.06</v>
      </c>
      <c r="E33" s="1737">
        <v>217.073</v>
      </c>
      <c r="F33" s="1738">
        <v>0.987</v>
      </c>
      <c r="G33" s="1727">
        <v>0.8908972987709805</v>
      </c>
      <c r="H33" s="491">
        <v>-0.8834415481518848</v>
      </c>
      <c r="I33" s="491">
        <v>0.007455750619095569</v>
      </c>
      <c r="J33" s="491" t="s">
        <v>89</v>
      </c>
      <c r="K33" s="1728">
        <v>-0.019999999999999997</v>
      </c>
      <c r="L33" s="492">
        <v>-6.49056161094225</v>
      </c>
      <c r="M33" s="1739">
        <v>194.26906497</v>
      </c>
      <c r="N33" s="1739">
        <v>-192.64326399</v>
      </c>
      <c r="O33" s="1783">
        <v>1.6258009799999797</v>
      </c>
      <c r="P33" s="1739" t="s">
        <v>89</v>
      </c>
      <c r="Q33" s="1740">
        <v>-4.34146</v>
      </c>
      <c r="R33" s="1740">
        <v>-6.40618431</v>
      </c>
      <c r="S33" s="1784">
        <v>33.44675887666978</v>
      </c>
      <c r="T33" s="1709"/>
      <c r="U33" s="1741" t="s">
        <v>664</v>
      </c>
    </row>
    <row r="34" ht="18" customHeight="1" x14ac:dyDescent="0.2">
      <c r="B34" s="1780" t="s">
        <v>1558</v>
      </c>
      <c r="C34" s="1781"/>
      <c r="D34" s="1782">
        <v>19.753999999999998</v>
      </c>
      <c r="E34" s="1737">
        <v>19.65</v>
      </c>
      <c r="F34" s="1738">
        <v>0.104</v>
      </c>
      <c r="G34" s="1727">
        <v>1.1881909876480714</v>
      </c>
      <c r="H34" s="491">
        <v>-1.16804758529918</v>
      </c>
      <c r="I34" s="491">
        <v>0.020143402348891254</v>
      </c>
      <c r="J34" s="491" t="s">
        <v>89</v>
      </c>
      <c r="K34" s="1728">
        <v>0.3668901557251909</v>
      </c>
      <c r="L34" s="492">
        <v>-6.645595288461539</v>
      </c>
      <c r="M34" s="1739">
        <v>23.47152477</v>
      </c>
      <c r="N34" s="1739">
        <v>-23.073612</v>
      </c>
      <c r="O34" s="1783">
        <v>0.3979127699999978</v>
      </c>
      <c r="P34" s="1739" t="s">
        <v>89</v>
      </c>
      <c r="Q34" s="1740">
        <v>7.20939156</v>
      </c>
      <c r="R34" s="1740">
        <v>-0.69114191</v>
      </c>
      <c r="S34" s="1784">
        <v>-25.359262206668966</v>
      </c>
      <c r="T34" s="1709"/>
      <c r="U34" s="1741" t="s">
        <v>664</v>
      </c>
    </row>
    <row r="35" ht="18" customHeight="1" x14ac:dyDescent="0.2">
      <c r="B35" s="1780" t="s">
        <v>1559</v>
      </c>
      <c r="C35" s="1781"/>
      <c r="D35" s="1782">
        <v>0.065</v>
      </c>
      <c r="E35" s="1737">
        <v>0.061</v>
      </c>
      <c r="F35" s="1738">
        <v>0.004</v>
      </c>
      <c r="G35" s="1727">
        <v>1.1398324615384614</v>
      </c>
      <c r="H35" s="491">
        <v>-1.0676636923076923</v>
      </c>
      <c r="I35" s="491">
        <v>0.07216876923076927</v>
      </c>
      <c r="J35" s="491" t="s">
        <v>89</v>
      </c>
      <c r="K35" s="1728">
        <v>0.3601304918032787</v>
      </c>
      <c r="L35" s="492">
        <v>-6.0402724999999995</v>
      </c>
      <c r="M35" s="1739">
        <v>0.07408911</v>
      </c>
      <c r="N35" s="1739">
        <v>-0.06939814</v>
      </c>
      <c r="O35" s="1783">
        <v>0.004690970000000003</v>
      </c>
      <c r="P35" s="1739" t="s">
        <v>89</v>
      </c>
      <c r="Q35" s="1740">
        <v>0.02196796</v>
      </c>
      <c r="R35" s="1740">
        <v>-0.02416109</v>
      </c>
      <c r="S35" s="1784">
        <v>-0.009158746666667517</v>
      </c>
      <c r="T35" s="1709"/>
      <c r="U35" s="1741" t="s">
        <v>664</v>
      </c>
    </row>
    <row r="36" ht="18" customHeight="1" x14ac:dyDescent="0.2">
      <c r="B36" s="1780" t="s">
        <v>1560</v>
      </c>
      <c r="C36" s="1781"/>
      <c r="D36" s="1782">
        <v>0.351</v>
      </c>
      <c r="E36" s="1737">
        <v>0.351</v>
      </c>
      <c r="F36" s="1738" t="s">
        <v>114</v>
      </c>
      <c r="G36" s="1727">
        <v>1.1777045014245013</v>
      </c>
      <c r="H36" s="491">
        <v>-1.452661680911681</v>
      </c>
      <c r="I36" s="491">
        <v>-0.2749571794871797</v>
      </c>
      <c r="J36" s="491" t="s">
        <v>89</v>
      </c>
      <c r="K36" s="1728">
        <v>1.0394521367521368</v>
      </c>
      <c r="L36" s="492" t="s">
        <v>114</v>
      </c>
      <c r="M36" s="1739">
        <v>0.41337428</v>
      </c>
      <c r="N36" s="1739">
        <v>-0.50988425</v>
      </c>
      <c r="O36" s="1783">
        <v>-0.09650997000000006</v>
      </c>
      <c r="P36" s="1739" t="s">
        <v>89</v>
      </c>
      <c r="Q36" s="1740">
        <v>0.3648477</v>
      </c>
      <c r="R36" s="1740" t="s">
        <v>114</v>
      </c>
      <c r="S36" s="1784">
        <v>-0.9839050100000892</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2.269</v>
      </c>
      <c r="E38" s="1737">
        <v>2.169</v>
      </c>
      <c r="F38" s="1738">
        <v>0.1</v>
      </c>
      <c r="G38" s="1727">
        <v>1.2016458616130452</v>
      </c>
      <c r="H38" s="491">
        <v>-1.7225865271044511</v>
      </c>
      <c r="I38" s="491">
        <v>-0.5209406654914059</v>
      </c>
      <c r="J38" s="491" t="s">
        <v>89</v>
      </c>
      <c r="K38" s="1728">
        <v>0.3775807007837713</v>
      </c>
      <c r="L38" s="492">
        <v>-5.0659582</v>
      </c>
      <c r="M38" s="1739">
        <v>2.72653446</v>
      </c>
      <c r="N38" s="1739">
        <v>-3.90854883</v>
      </c>
      <c r="O38" s="1783">
        <v>-1.18201437</v>
      </c>
      <c r="P38" s="1739" t="s">
        <v>89</v>
      </c>
      <c r="Q38" s="1740">
        <v>0.81897254</v>
      </c>
      <c r="R38" s="1740">
        <v>-0.50659582</v>
      </c>
      <c r="S38" s="1784">
        <v>3.1886713833336238</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0.031</v>
      </c>
      <c r="E40" s="1737">
        <v>0.023</v>
      </c>
      <c r="F40" s="1738">
        <v>0.008</v>
      </c>
      <c r="G40" s="1727">
        <v>4.8565351612903225</v>
      </c>
      <c r="H40" s="491">
        <v>-1.3143906451612903</v>
      </c>
      <c r="I40" s="491">
        <v>3.542144516129032</v>
      </c>
      <c r="J40" s="491" t="s">
        <v>114</v>
      </c>
      <c r="K40" s="1728">
        <v>-0.02</v>
      </c>
      <c r="L40" s="492">
        <v>-9.1389775</v>
      </c>
      <c r="M40" s="1739">
        <v>0.15055259</v>
      </c>
      <c r="N40" s="1739">
        <v>-0.04074611</v>
      </c>
      <c r="O40" s="1783">
        <v>0.10980647999999998</v>
      </c>
      <c r="P40" s="1739" t="s">
        <v>114</v>
      </c>
      <c r="Q40" s="1740">
        <v>-0.00046</v>
      </c>
      <c r="R40" s="1740">
        <v>-0.07311182</v>
      </c>
      <c r="S40" s="1784">
        <v>-0.13286042000001203</v>
      </c>
      <c r="T40" s="1709"/>
      <c r="U40" s="1741" t="s">
        <v>664</v>
      </c>
    </row>
    <row r="41" ht="18" customHeight="1" x14ac:dyDescent="0.2">
      <c r="B41" s="1780" t="s">
        <v>1565</v>
      </c>
      <c r="C41" s="1781"/>
      <c r="D41" s="1782">
        <v>0.746</v>
      </c>
      <c r="E41" s="1737">
        <v>0.728</v>
      </c>
      <c r="F41" s="1738">
        <v>0.018</v>
      </c>
      <c r="G41" s="1727">
        <v>5.375958525469168</v>
      </c>
      <c r="H41" s="491">
        <v>-1.6998579222520107</v>
      </c>
      <c r="I41" s="491">
        <v>3.6761006032171575</v>
      </c>
      <c r="J41" s="491" t="s">
        <v>89</v>
      </c>
      <c r="K41" s="1728">
        <v>0.24541517857142858</v>
      </c>
      <c r="L41" s="492">
        <v>-7.305030555555557</v>
      </c>
      <c r="M41" s="1739">
        <v>4.01046506</v>
      </c>
      <c r="N41" s="1739">
        <v>-1.26809401</v>
      </c>
      <c r="O41" s="1783">
        <v>2.7423710499999996</v>
      </c>
      <c r="P41" s="1739" t="s">
        <v>89</v>
      </c>
      <c r="Q41" s="1740">
        <v>0.17866225</v>
      </c>
      <c r="R41" s="1740">
        <v>-0.13149055</v>
      </c>
      <c r="S41" s="1784">
        <v>-10.228323416667594</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v>0.003</v>
      </c>
      <c r="E45" s="1737">
        <v>0.003</v>
      </c>
      <c r="F45" s="1738" t="s">
        <v>114</v>
      </c>
      <c r="G45" s="1727">
        <v>5.587483333333334</v>
      </c>
      <c r="H45" s="491">
        <v>-5.1057</v>
      </c>
      <c r="I45" s="491">
        <v>0.48178333333333384</v>
      </c>
      <c r="J45" s="491" t="s">
        <v>89</v>
      </c>
      <c r="K45" s="1728">
        <v>-0.02</v>
      </c>
      <c r="L45" s="492" t="s">
        <v>114</v>
      </c>
      <c r="M45" s="1739">
        <v>0.01676245</v>
      </c>
      <c r="N45" s="1739">
        <v>-0.0153171</v>
      </c>
      <c r="O45" s="1783">
        <v>0.0014453500000000015</v>
      </c>
      <c r="P45" s="1739" t="s">
        <v>89</v>
      </c>
      <c r="Q45" s="1740">
        <v>-0.00006</v>
      </c>
      <c r="R45" s="1740" t="s">
        <v>114</v>
      </c>
      <c r="S45" s="1784">
        <v>-0.005079616666667134</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16.925</v>
      </c>
      <c r="E47" s="1737">
        <v>15.09</v>
      </c>
      <c r="F47" s="1738">
        <v>1.835</v>
      </c>
      <c r="G47" s="1727" t="s">
        <v>111</v>
      </c>
      <c r="H47" s="491" t="s">
        <v>111</v>
      </c>
      <c r="I47" s="491" t="s">
        <v>111</v>
      </c>
      <c r="J47" s="491" t="s">
        <v>111</v>
      </c>
      <c r="K47" s="1728">
        <v>-0.02</v>
      </c>
      <c r="L47" s="492">
        <v>-8.824237591280655</v>
      </c>
      <c r="M47" s="1739" t="s">
        <v>111</v>
      </c>
      <c r="N47" s="1739" t="s">
        <v>111</v>
      </c>
      <c r="O47" s="1783" t="s">
        <v>111</v>
      </c>
      <c r="P47" s="1739" t="s">
        <v>111</v>
      </c>
      <c r="Q47" s="1740">
        <v>-0.3018</v>
      </c>
      <c r="R47" s="1740">
        <v>-16.19247598</v>
      </c>
      <c r="S47" s="1784">
        <v>60.47901192667217</v>
      </c>
      <c r="T47" s="1709"/>
      <c r="U47" s="1741" t="s">
        <v>664</v>
      </c>
    </row>
    <row r="48" ht="18" customHeight="1" x14ac:dyDescent="0.2">
      <c r="B48" s="1780" t="s">
        <v>1572</v>
      </c>
      <c r="C48" s="1781"/>
      <c r="D48" s="1782">
        <v>10.869</v>
      </c>
      <c r="E48" s="1737">
        <v>10.654</v>
      </c>
      <c r="F48" s="1738">
        <v>0.215</v>
      </c>
      <c r="G48" s="1727">
        <v>2.0613464348146104</v>
      </c>
      <c r="H48" s="491">
        <v>-0.4921340022081148</v>
      </c>
      <c r="I48" s="491">
        <v>1.5692124326064956</v>
      </c>
      <c r="J48" s="491" t="s">
        <v>89</v>
      </c>
      <c r="K48" s="1728">
        <v>-0.22573258869908017</v>
      </c>
      <c r="L48" s="492">
        <v>-8.29231911627907</v>
      </c>
      <c r="M48" s="1739">
        <v>22.4047744</v>
      </c>
      <c r="N48" s="1739">
        <v>-5.34900447</v>
      </c>
      <c r="O48" s="1783">
        <v>17.05576993</v>
      </c>
      <c r="P48" s="1739" t="s">
        <v>89</v>
      </c>
      <c r="Q48" s="1740">
        <v>-2.404955</v>
      </c>
      <c r="R48" s="1740">
        <v>-1.78284861</v>
      </c>
      <c r="S48" s="1784">
        <v>-47.18254317333762</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0.026</v>
      </c>
      <c r="E50" s="1737">
        <v>0.026</v>
      </c>
      <c r="F50" s="1738" t="s">
        <v>114</v>
      </c>
      <c r="G50" s="1727">
        <v>2.100846153846154</v>
      </c>
      <c r="H50" s="491">
        <v>-0.3140792307692308</v>
      </c>
      <c r="I50" s="491">
        <v>1.7867669230769232</v>
      </c>
      <c r="J50" s="491" t="s">
        <v>89</v>
      </c>
      <c r="K50" s="1728">
        <v>0.6594869230769231</v>
      </c>
      <c r="L50" s="492" t="s">
        <v>114</v>
      </c>
      <c r="M50" s="1739">
        <v>0.054622</v>
      </c>
      <c r="N50" s="1739">
        <v>-0.00816606</v>
      </c>
      <c r="O50" s="1783">
        <v>0.04645594</v>
      </c>
      <c r="P50" s="1739" t="s">
        <v>89</v>
      </c>
      <c r="Q50" s="1740">
        <v>0.01714666</v>
      </c>
      <c r="R50" s="1740" t="s">
        <v>114</v>
      </c>
      <c r="S50" s="1784" t="s">
        <v>664</v>
      </c>
      <c r="T50" s="1709"/>
      <c r="U50" s="1741" t="s">
        <v>664</v>
      </c>
    </row>
    <row r="51" ht="18" customHeight="1" x14ac:dyDescent="0.2">
      <c r="B51" s="1780" t="s">
        <v>1575</v>
      </c>
      <c r="C51" s="1781"/>
      <c r="D51" s="1782">
        <v>0.665</v>
      </c>
      <c r="E51" s="1737">
        <v>0.665</v>
      </c>
      <c r="F51" s="1738" t="s">
        <v>114</v>
      </c>
      <c r="G51" s="1727">
        <v>2.0030887218045113</v>
      </c>
      <c r="H51" s="491">
        <v>-0.9830874586466166</v>
      </c>
      <c r="I51" s="491">
        <v>1.0200012631578947</v>
      </c>
      <c r="J51" s="491" t="s">
        <v>89</v>
      </c>
      <c r="K51" s="1728">
        <v>-0.41808299248120295</v>
      </c>
      <c r="L51" s="492" t="s">
        <v>114</v>
      </c>
      <c r="M51" s="1739">
        <v>1.332054</v>
      </c>
      <c r="N51" s="1739">
        <v>-0.65375316</v>
      </c>
      <c r="O51" s="1783">
        <v>0.67830084</v>
      </c>
      <c r="P51" s="1739" t="s">
        <v>89</v>
      </c>
      <c r="Q51" s="1740">
        <v>-0.27802519</v>
      </c>
      <c r="R51" s="1740" t="s">
        <v>114</v>
      </c>
      <c r="S51" s="1784">
        <v>-1.4676773833334669</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2.2500812544719238</v>
      </c>
      <c r="H54" s="491">
        <v>-2.2457641203919736</v>
      </c>
      <c r="I54" s="491">
        <v>0.004317134079950151</v>
      </c>
      <c r="J54" s="491" t="s">
        <v>89</v>
      </c>
      <c r="K54" s="1728">
        <v>-0.019999999999999997</v>
      </c>
      <c r="L54" s="492">
        <v>-8.87981403409091</v>
      </c>
      <c r="M54" s="1739">
        <v>28.93154477</v>
      </c>
      <c r="N54" s="1739">
        <v>-28.87603506</v>
      </c>
      <c r="O54" s="1783">
        <v>0.055509709999999046</v>
      </c>
      <c r="P54" s="1739" t="s">
        <v>89</v>
      </c>
      <c r="Q54" s="1740">
        <v>-0.25364</v>
      </c>
      <c r="R54" s="1740">
        <v>-1.56284727</v>
      </c>
      <c r="S54" s="1784">
        <v>6.4569177200005905</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1694.398</v>
      </c>
      <c r="E61" s="1786">
        <v>1575.263</v>
      </c>
      <c r="F61" s="1787">
        <v>119.135</v>
      </c>
      <c r="G61" s="1727">
        <v>0.3792804823601067</v>
      </c>
      <c r="H61" s="491">
        <v>-0.5665578291582024</v>
      </c>
      <c r="I61" s="491">
        <v>-0.1872773467980957</v>
      </c>
      <c r="J61" s="491">
        <v>-0.000021847234238945043</v>
      </c>
      <c r="K61" s="1728">
        <v>-0.8556121144278763</v>
      </c>
      <c r="L61" s="492">
        <v>-8.529963342510598</v>
      </c>
      <c r="M61" s="1788">
        <v>642.6520907500001</v>
      </c>
      <c r="N61" s="1789">
        <v>-959.9744526099998</v>
      </c>
      <c r="O61" s="1783">
        <v>-317.3223618599998</v>
      </c>
      <c r="P61" s="1789">
        <v>-0.03701791</v>
      </c>
      <c r="Q61" s="1789">
        <v>-1347.8141062099996</v>
      </c>
      <c r="R61" s="1790">
        <v>-1016.2171828100002</v>
      </c>
      <c r="S61" s="1784">
        <v>9831.765785564226</v>
      </c>
      <c r="T61" s="1709"/>
      <c r="U61" s="1784"/>
    </row>
    <row r="62" ht="18" customHeight="1" x14ac:dyDescent="0.2">
      <c r="B62" s="1731" t="s">
        <v>1586</v>
      </c>
      <c r="C62" s="1785"/>
      <c r="D62" s="1782">
        <v>0.117</v>
      </c>
      <c r="E62" s="1732"/>
      <c r="F62" s="1733"/>
      <c r="G62" s="1727">
        <v>5.413699401709401</v>
      </c>
      <c r="H62" s="491">
        <v>-8.783839145299146</v>
      </c>
      <c r="I62" s="491">
        <v>-3.3701397435897436</v>
      </c>
      <c r="J62" s="491">
        <v>-0.31639239316239315</v>
      </c>
      <c r="K62" s="1734"/>
      <c r="L62" s="1735"/>
      <c r="M62" s="1788">
        <v>0.63340283</v>
      </c>
      <c r="N62" s="1789">
        <v>-1.02770918</v>
      </c>
      <c r="O62" s="1783">
        <v>-0.39430635</v>
      </c>
      <c r="P62" s="1789">
        <v>-0.03701791</v>
      </c>
      <c r="Q62" s="1791">
        <v>-0.12474972</v>
      </c>
      <c r="R62" s="1791">
        <v>-0.04154027</v>
      </c>
      <c r="S62" s="1784">
        <v>2.191252250000199</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0.117</v>
      </c>
      <c r="E67" s="1737">
        <v>0.112</v>
      </c>
      <c r="F67" s="1738">
        <v>0.005</v>
      </c>
      <c r="G67" s="1727">
        <v>5.413699401709401</v>
      </c>
      <c r="H67" s="491">
        <v>-8.783839145299146</v>
      </c>
      <c r="I67" s="491">
        <v>-3.3701397435897436</v>
      </c>
      <c r="J67" s="491">
        <v>-0.31639239316239315</v>
      </c>
      <c r="K67" s="1728">
        <v>-1.1138367857142857</v>
      </c>
      <c r="L67" s="492">
        <v>-8.308053999999998</v>
      </c>
      <c r="M67" s="1739">
        <v>0.63340283</v>
      </c>
      <c r="N67" s="1739">
        <v>-1.02770918</v>
      </c>
      <c r="O67" s="1783">
        <v>-0.39430635</v>
      </c>
      <c r="P67" s="1739">
        <v>-0.03701791</v>
      </c>
      <c r="Q67" s="1740">
        <v>-0.12474972</v>
      </c>
      <c r="R67" s="1740">
        <v>-0.04154027</v>
      </c>
      <c r="S67" s="1784">
        <v>2.191252250000199</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1644.1409999999998</v>
      </c>
      <c r="E70" s="1732"/>
      <c r="F70" s="1733"/>
      <c r="G70" s="1727">
        <v>0.3789343930052228</v>
      </c>
      <c r="H70" s="491">
        <v>-0.5703701658191116</v>
      </c>
      <c r="I70" s="491">
        <v>-0.1914357728138888</v>
      </c>
      <c r="J70" s="491" t="s">
        <v>88</v>
      </c>
      <c r="K70" s="1734"/>
      <c r="L70" s="1735"/>
      <c r="M70" s="1788">
        <v>623.02157185</v>
      </c>
      <c r="N70" s="1789">
        <v>-937.7689747999999</v>
      </c>
      <c r="O70" s="1783">
        <v>-314.7474029499999</v>
      </c>
      <c r="P70" s="1789" t="s">
        <v>88</v>
      </c>
      <c r="Q70" s="1791">
        <v>-1336.2156188099998</v>
      </c>
      <c r="R70" s="1791">
        <v>-980.2285619500001</v>
      </c>
      <c r="S70" s="1784">
        <v>9647.70247360421</v>
      </c>
      <c r="T70" s="1709"/>
      <c r="U70" s="1784"/>
    </row>
    <row r="71" ht="18" customHeight="1" x14ac:dyDescent="0.2">
      <c r="B71" s="1736" t="s">
        <v>1595</v>
      </c>
      <c r="C71" s="1781"/>
      <c r="D71" s="1782">
        <v>1586.4969999999998</v>
      </c>
      <c r="E71" s="1737">
        <v>1473.023</v>
      </c>
      <c r="F71" s="1738">
        <v>113.474</v>
      </c>
      <c r="G71" s="1727">
        <v>0.3659118629281997</v>
      </c>
      <c r="H71" s="491">
        <v>-0.39546891541553497</v>
      </c>
      <c r="I71" s="491">
        <v>-0.029557052487335256</v>
      </c>
      <c r="J71" s="491" t="s">
        <v>89</v>
      </c>
      <c r="K71" s="1728">
        <v>-0.8717871662560598</v>
      </c>
      <c r="L71" s="492">
        <v>-8.513384048328252</v>
      </c>
      <c r="M71" s="1739">
        <v>580.5180728</v>
      </c>
      <c r="N71" s="1739">
        <v>-627.4102479</v>
      </c>
      <c r="O71" s="1783">
        <v>-46.89217509999992</v>
      </c>
      <c r="P71" s="1739" t="s">
        <v>89</v>
      </c>
      <c r="Q71" s="1740">
        <v>-1284.162547</v>
      </c>
      <c r="R71" s="1740">
        <v>-966.0477415</v>
      </c>
      <c r="S71" s="1784">
        <v>8422.709033200765</v>
      </c>
      <c r="T71" s="1709"/>
      <c r="U71" s="1741" t="s">
        <v>664</v>
      </c>
    </row>
    <row r="72" ht="18" customHeight="1" x14ac:dyDescent="0.2">
      <c r="B72" s="1736" t="s">
        <v>1596</v>
      </c>
      <c r="C72" s="1781"/>
      <c r="D72" s="1782">
        <v>0.6020000000000001</v>
      </c>
      <c r="E72" s="1737">
        <v>0.554</v>
      </c>
      <c r="F72" s="1738">
        <v>0.048</v>
      </c>
      <c r="G72" s="1727">
        <v>0.330515415282392</v>
      </c>
      <c r="H72" s="491">
        <v>-0.46661041528239194</v>
      </c>
      <c r="I72" s="491">
        <v>-0.13609499999999997</v>
      </c>
      <c r="J72" s="491" t="s">
        <v>89</v>
      </c>
      <c r="K72" s="1728">
        <v>-0.637778465703971</v>
      </c>
      <c r="L72" s="492">
        <v>-8.711673333333332</v>
      </c>
      <c r="M72" s="1739">
        <v>0.19897028</v>
      </c>
      <c r="N72" s="1739">
        <v>-0.28089947</v>
      </c>
      <c r="O72" s="1783">
        <v>-0.08192918999999999</v>
      </c>
      <c r="P72" s="1739" t="s">
        <v>89</v>
      </c>
      <c r="Q72" s="1740">
        <v>-0.35332927</v>
      </c>
      <c r="R72" s="1740">
        <v>-0.41816032</v>
      </c>
      <c r="S72" s="1784" t="s">
        <v>664</v>
      </c>
      <c r="T72" s="1709"/>
      <c r="U72" s="1741" t="s">
        <v>664</v>
      </c>
    </row>
    <row r="73" ht="18" customHeight="1" x14ac:dyDescent="0.2">
      <c r="B73" s="1736" t="s">
        <v>1597</v>
      </c>
      <c r="C73" s="1781"/>
      <c r="D73" s="1782">
        <v>1.924</v>
      </c>
      <c r="E73" s="1737">
        <v>1.924</v>
      </c>
      <c r="F73" s="1738" t="s">
        <v>114</v>
      </c>
      <c r="G73" s="1727">
        <v>0.38936744282744284</v>
      </c>
      <c r="H73" s="491">
        <v>-0.29914316528066526</v>
      </c>
      <c r="I73" s="491">
        <v>0.09022427754677759</v>
      </c>
      <c r="J73" s="491" t="s">
        <v>89</v>
      </c>
      <c r="K73" s="1728">
        <v>-1.3854914553014555</v>
      </c>
      <c r="L73" s="492" t="s">
        <v>114</v>
      </c>
      <c r="M73" s="1739">
        <v>0.74914296</v>
      </c>
      <c r="N73" s="1739">
        <v>-0.57555145</v>
      </c>
      <c r="O73" s="1783">
        <v>0.17359151000000006</v>
      </c>
      <c r="P73" s="1739" t="s">
        <v>89</v>
      </c>
      <c r="Q73" s="1740">
        <v>-2.66568556</v>
      </c>
      <c r="R73" s="1740" t="s">
        <v>114</v>
      </c>
      <c r="S73" s="1784" t="s">
        <v>664</v>
      </c>
      <c r="T73" s="1709"/>
      <c r="U73" s="1741" t="s">
        <v>664</v>
      </c>
    </row>
    <row r="74" ht="18" customHeight="1" x14ac:dyDescent="0.2">
      <c r="B74" s="1736" t="s">
        <v>1598</v>
      </c>
      <c r="C74" s="1781"/>
      <c r="D74" s="1782">
        <v>7.404</v>
      </c>
      <c r="E74" s="1737">
        <v>7.264</v>
      </c>
      <c r="F74" s="1738">
        <v>0.14</v>
      </c>
      <c r="G74" s="1727">
        <v>1.1741394097784983</v>
      </c>
      <c r="H74" s="491">
        <v>-1.1683536439762292</v>
      </c>
      <c r="I74" s="491">
        <v>0.00578576580226904</v>
      </c>
      <c r="J74" s="491" t="s">
        <v>89</v>
      </c>
      <c r="K74" s="1728">
        <v>-0.5273933714207049</v>
      </c>
      <c r="L74" s="492">
        <v>-5.746716214285714</v>
      </c>
      <c r="M74" s="1739">
        <v>8.69332819</v>
      </c>
      <c r="N74" s="1739">
        <v>-8.65049038</v>
      </c>
      <c r="O74" s="1783">
        <v>0.042837809999999976</v>
      </c>
      <c r="P74" s="1739" t="s">
        <v>89</v>
      </c>
      <c r="Q74" s="1740">
        <v>-3.83098545</v>
      </c>
      <c r="R74" s="1740">
        <v>-0.80454027</v>
      </c>
      <c r="S74" s="1784">
        <v>16.839855670001533</v>
      </c>
      <c r="T74" s="1709"/>
      <c r="U74" s="1741" t="s">
        <v>664</v>
      </c>
    </row>
    <row r="75" ht="18" customHeight="1" x14ac:dyDescent="0.2">
      <c r="B75" s="1736" t="s">
        <v>1599</v>
      </c>
      <c r="C75" s="1781"/>
      <c r="D75" s="1782">
        <v>0.052</v>
      </c>
      <c r="E75" s="1737">
        <v>0.046</v>
      </c>
      <c r="F75" s="1738">
        <v>0.006</v>
      </c>
      <c r="G75" s="1727">
        <v>5.359746923076924</v>
      </c>
      <c r="H75" s="491">
        <v>-1.951002307692308</v>
      </c>
      <c r="I75" s="491">
        <v>3.4087446153846157</v>
      </c>
      <c r="J75" s="491" t="s">
        <v>89</v>
      </c>
      <c r="K75" s="1728">
        <v>-0.7520221739130435</v>
      </c>
      <c r="L75" s="492">
        <v>-9.799955</v>
      </c>
      <c r="M75" s="1739">
        <v>0.27870684</v>
      </c>
      <c r="N75" s="1739">
        <v>-0.10145212</v>
      </c>
      <c r="O75" s="1783">
        <v>0.17725472</v>
      </c>
      <c r="P75" s="1739" t="s">
        <v>89</v>
      </c>
      <c r="Q75" s="1740">
        <v>-0.03459302</v>
      </c>
      <c r="R75" s="1740">
        <v>-0.05879973</v>
      </c>
      <c r="S75" s="1784">
        <v>-0.30749389000002797</v>
      </c>
      <c r="T75" s="1709"/>
      <c r="U75" s="1741" t="s">
        <v>664</v>
      </c>
    </row>
    <row r="76" ht="18" customHeight="1" x14ac:dyDescent="0.2">
      <c r="B76" s="1736" t="s">
        <v>1600</v>
      </c>
      <c r="C76" s="1781"/>
      <c r="D76" s="1782">
        <v>3.4010000000000002</v>
      </c>
      <c r="E76" s="1737">
        <v>2.745</v>
      </c>
      <c r="F76" s="1738">
        <v>0.656</v>
      </c>
      <c r="G76" s="1727">
        <v>2.0763915319023813</v>
      </c>
      <c r="H76" s="491">
        <v>-0.5568618082916789</v>
      </c>
      <c r="I76" s="491">
        <v>1.5195297236107026</v>
      </c>
      <c r="J76" s="491" t="s">
        <v>89</v>
      </c>
      <c r="K76" s="1728">
        <v>-0.9867441347905282</v>
      </c>
      <c r="L76" s="492">
        <v>-8.57939375</v>
      </c>
      <c r="M76" s="1739">
        <v>7.0618076</v>
      </c>
      <c r="N76" s="1739">
        <v>-1.89388701</v>
      </c>
      <c r="O76" s="1783">
        <v>5.16792059</v>
      </c>
      <c r="P76" s="1739" t="s">
        <v>89</v>
      </c>
      <c r="Q76" s="1740">
        <v>-2.70861265</v>
      </c>
      <c r="R76" s="1740">
        <v>-5.6280823</v>
      </c>
      <c r="S76" s="1784">
        <v>11.618839320001058</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37.602999999999994</v>
      </c>
      <c r="E78" s="1737">
        <v>36.821</v>
      </c>
      <c r="F78" s="1738">
        <v>0.782</v>
      </c>
      <c r="G78" s="1727">
        <v>0.3396143501848257</v>
      </c>
      <c r="H78" s="491">
        <v>-5.87001475680132</v>
      </c>
      <c r="I78" s="491">
        <v>-5.5304004066164945</v>
      </c>
      <c r="J78" s="491" t="s">
        <v>114</v>
      </c>
      <c r="K78" s="1728">
        <v>-0.9829363632166428</v>
      </c>
      <c r="L78" s="492">
        <v>-8.88844084398977</v>
      </c>
      <c r="M78" s="1739">
        <v>12.77051841</v>
      </c>
      <c r="N78" s="1739">
        <v>-220.7301649</v>
      </c>
      <c r="O78" s="1783">
        <v>-207.95964649</v>
      </c>
      <c r="P78" s="1739" t="s">
        <v>114</v>
      </c>
      <c r="Q78" s="1740">
        <v>-36.19269983</v>
      </c>
      <c r="R78" s="1740">
        <v>-6.95076074</v>
      </c>
      <c r="S78" s="1784">
        <v>920.7113925534171</v>
      </c>
      <c r="T78" s="1709"/>
      <c r="U78" s="1741" t="s">
        <v>664</v>
      </c>
    </row>
    <row r="79" ht="18" customHeight="1" x14ac:dyDescent="0.2">
      <c r="B79" s="1736" t="s">
        <v>1603</v>
      </c>
      <c r="C79" s="1781"/>
      <c r="D79" s="1782">
        <v>0.019</v>
      </c>
      <c r="E79" s="1737">
        <v>0.019</v>
      </c>
      <c r="F79" s="1738" t="s">
        <v>114</v>
      </c>
      <c r="G79" s="1727">
        <v>0.28303052631578945</v>
      </c>
      <c r="H79" s="491">
        <v>-7.717764210526315</v>
      </c>
      <c r="I79" s="491">
        <v>-7.434733684210527</v>
      </c>
      <c r="J79" s="491" t="s">
        <v>89</v>
      </c>
      <c r="K79" s="1728">
        <v>-0.5509126315789474</v>
      </c>
      <c r="L79" s="492" t="s">
        <v>114</v>
      </c>
      <c r="M79" s="1739">
        <v>0.00537758</v>
      </c>
      <c r="N79" s="1739">
        <v>-0.14663752</v>
      </c>
      <c r="O79" s="1783">
        <v>-0.14125994</v>
      </c>
      <c r="P79" s="1739" t="s">
        <v>89</v>
      </c>
      <c r="Q79" s="1740">
        <v>-0.01046734</v>
      </c>
      <c r="R79" s="1740" t="s">
        <v>114</v>
      </c>
      <c r="S79" s="1784">
        <v>0.5563333600000505</v>
      </c>
      <c r="T79" s="1709"/>
      <c r="U79" s="1741" t="s">
        <v>664</v>
      </c>
    </row>
    <row r="80" ht="18" customHeight="1" x14ac:dyDescent="0.2">
      <c r="B80" s="1736" t="s">
        <v>1604</v>
      </c>
      <c r="C80" s="1781"/>
      <c r="D80" s="1782">
        <v>0.746</v>
      </c>
      <c r="E80" s="1737">
        <v>0.746</v>
      </c>
      <c r="F80" s="1738" t="s">
        <v>114</v>
      </c>
      <c r="G80" s="1727">
        <v>0.37633745308310995</v>
      </c>
      <c r="H80" s="491">
        <v>-5.3948093163538875</v>
      </c>
      <c r="I80" s="491">
        <v>-5.018471863270777</v>
      </c>
      <c r="J80" s="491" t="s">
        <v>89</v>
      </c>
      <c r="K80" s="1728">
        <v>-1.4960322788203755</v>
      </c>
      <c r="L80" s="492" t="s">
        <v>114</v>
      </c>
      <c r="M80" s="1739">
        <v>0.28074774</v>
      </c>
      <c r="N80" s="1739">
        <v>-4.02452775</v>
      </c>
      <c r="O80" s="1783">
        <v>-3.74378001</v>
      </c>
      <c r="P80" s="1739" t="s">
        <v>89</v>
      </c>
      <c r="Q80" s="1740">
        <v>-1.11604008</v>
      </c>
      <c r="R80" s="1740" t="s">
        <v>114</v>
      </c>
      <c r="S80" s="1784">
        <v>17.819340330001623</v>
      </c>
      <c r="T80" s="1709"/>
      <c r="U80" s="1741" t="s">
        <v>664</v>
      </c>
    </row>
    <row r="81" ht="18" customHeight="1" x14ac:dyDescent="0.2">
      <c r="B81" s="1736" t="s">
        <v>1605</v>
      </c>
      <c r="C81" s="1781"/>
      <c r="D81" s="1782">
        <v>1.0839999999999999</v>
      </c>
      <c r="E81" s="1737">
        <v>1.071</v>
      </c>
      <c r="F81" s="1738">
        <v>0.013</v>
      </c>
      <c r="G81" s="1727">
        <v>1.1886648154981552</v>
      </c>
      <c r="H81" s="491">
        <v>-6.8639777398524</v>
      </c>
      <c r="I81" s="491">
        <v>-5.675312924354245</v>
      </c>
      <c r="J81" s="491" t="s">
        <v>89</v>
      </c>
      <c r="K81" s="1728">
        <v>-0.5090400093370682</v>
      </c>
      <c r="L81" s="492">
        <v>-5.457000000000001</v>
      </c>
      <c r="M81" s="1739">
        <v>1.28851266</v>
      </c>
      <c r="N81" s="1739">
        <v>-7.44055187</v>
      </c>
      <c r="O81" s="1783">
        <v>-6.15203921</v>
      </c>
      <c r="P81" s="1739" t="s">
        <v>89</v>
      </c>
      <c r="Q81" s="1740">
        <v>-0.54518185</v>
      </c>
      <c r="R81" s="1740">
        <v>-0.070941</v>
      </c>
      <c r="S81" s="1784">
        <v>24.816594220002255</v>
      </c>
      <c r="T81" s="1709"/>
      <c r="U81" s="1741" t="s">
        <v>664</v>
      </c>
    </row>
    <row r="82" ht="18" customHeight="1" x14ac:dyDescent="0.2">
      <c r="B82" s="1736" t="s">
        <v>1606</v>
      </c>
      <c r="C82" s="1781"/>
      <c r="D82" s="1782">
        <v>0.001</v>
      </c>
      <c r="E82" s="1737">
        <v>0.001</v>
      </c>
      <c r="F82" s="1738" t="s">
        <v>114</v>
      </c>
      <c r="G82" s="1727">
        <v>5.449479999999999</v>
      </c>
      <c r="H82" s="491" t="s">
        <v>114</v>
      </c>
      <c r="I82" s="491">
        <v>5.449479999999999</v>
      </c>
      <c r="J82" s="491" t="s">
        <v>114</v>
      </c>
      <c r="K82" s="1728">
        <v>-0.51871</v>
      </c>
      <c r="L82" s="492" t="s">
        <v>114</v>
      </c>
      <c r="M82" s="1739">
        <v>0.00544948</v>
      </c>
      <c r="N82" s="1739" t="s">
        <v>114</v>
      </c>
      <c r="O82" s="1783">
        <v>0.00544948</v>
      </c>
      <c r="P82" s="1739" t="s">
        <v>114</v>
      </c>
      <c r="Q82" s="1740">
        <v>-0.00051871</v>
      </c>
      <c r="R82" s="1740" t="s">
        <v>114</v>
      </c>
      <c r="S82" s="1784">
        <v>-0.01807949000000164</v>
      </c>
      <c r="T82" s="1709"/>
      <c r="U82" s="1741" t="s">
        <v>664</v>
      </c>
    </row>
    <row r="83" ht="18" customHeight="1" x14ac:dyDescent="0.2">
      <c r="B83" s="1736" t="s">
        <v>1607</v>
      </c>
      <c r="C83" s="1781"/>
      <c r="D83" s="1782">
        <v>4.687</v>
      </c>
      <c r="E83" s="1737">
        <v>4.658</v>
      </c>
      <c r="F83" s="1738">
        <v>0.029</v>
      </c>
      <c r="G83" s="1727">
        <v>2.358898911883934</v>
      </c>
      <c r="H83" s="491">
        <v>-14.084343957755493</v>
      </c>
      <c r="I83" s="491">
        <v>-11.72544504587156</v>
      </c>
      <c r="J83" s="491" t="s">
        <v>89</v>
      </c>
      <c r="K83" s="1728">
        <v>-0.9661717711464146</v>
      </c>
      <c r="L83" s="492">
        <v>-8.604692758620688</v>
      </c>
      <c r="M83" s="1739">
        <v>11.0561592</v>
      </c>
      <c r="N83" s="1739">
        <v>-66.01332013</v>
      </c>
      <c r="O83" s="1783">
        <v>-54.95716093</v>
      </c>
      <c r="P83" s="1739" t="s">
        <v>89</v>
      </c>
      <c r="Q83" s="1740">
        <v>-4.50042811</v>
      </c>
      <c r="R83" s="1740">
        <v>-0.24953609</v>
      </c>
      <c r="S83" s="1784">
        <v>218.92612547668656</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0.012</v>
      </c>
      <c r="E86" s="1737">
        <v>0.012</v>
      </c>
      <c r="F86" s="1738" t="s">
        <v>114</v>
      </c>
      <c r="G86" s="1727">
        <v>0.44813166666666665</v>
      </c>
      <c r="H86" s="491">
        <v>-8.389860833333334</v>
      </c>
      <c r="I86" s="491">
        <v>-7.941729166666666</v>
      </c>
      <c r="J86" s="491" t="s">
        <v>89</v>
      </c>
      <c r="K86" s="1728">
        <v>-0.8457416666666667</v>
      </c>
      <c r="L86" s="492" t="s">
        <v>114</v>
      </c>
      <c r="M86" s="1739">
        <v>0.00537758</v>
      </c>
      <c r="N86" s="1739">
        <v>-0.10067833</v>
      </c>
      <c r="O86" s="1783">
        <v>-0.09530074999999999</v>
      </c>
      <c r="P86" s="1739" t="s">
        <v>89</v>
      </c>
      <c r="Q86" s="1740">
        <v>-0.0101489</v>
      </c>
      <c r="R86" s="1740" t="s">
        <v>114</v>
      </c>
      <c r="S86" s="1784">
        <v>0.3866487166667018</v>
      </c>
      <c r="T86" s="1709"/>
      <c r="U86" s="1741" t="s">
        <v>664</v>
      </c>
    </row>
    <row r="87" ht="18" customHeight="1" x14ac:dyDescent="0.2">
      <c r="B87" s="1736" t="s">
        <v>1611</v>
      </c>
      <c r="C87" s="1781"/>
      <c r="D87" s="1782">
        <v>0.012</v>
      </c>
      <c r="E87" s="1737">
        <v>0.012</v>
      </c>
      <c r="F87" s="1738" t="s">
        <v>114</v>
      </c>
      <c r="G87" s="1727">
        <v>0.12472</v>
      </c>
      <c r="H87" s="491" t="s">
        <v>114</v>
      </c>
      <c r="I87" s="491">
        <v>0.12472</v>
      </c>
      <c r="J87" s="491" t="s">
        <v>89</v>
      </c>
      <c r="K87" s="1728">
        <v>-1.5551758333333332</v>
      </c>
      <c r="L87" s="492" t="s">
        <v>114</v>
      </c>
      <c r="M87" s="1739">
        <v>0.00149664</v>
      </c>
      <c r="N87" s="1739" t="s">
        <v>114</v>
      </c>
      <c r="O87" s="1783">
        <v>0.00149664</v>
      </c>
      <c r="P87" s="1739" t="s">
        <v>89</v>
      </c>
      <c r="Q87" s="1740">
        <v>-0.01866211</v>
      </c>
      <c r="R87" s="1740" t="s">
        <v>114</v>
      </c>
      <c r="S87" s="1784">
        <v>0.06294005666667238</v>
      </c>
      <c r="T87" s="1709"/>
      <c r="U87" s="1741" t="s">
        <v>664</v>
      </c>
    </row>
    <row r="88" ht="18" customHeight="1" x14ac:dyDescent="0.2">
      <c r="B88" s="1736" t="s">
        <v>1612</v>
      </c>
      <c r="C88" s="1781"/>
      <c r="D88" s="1782">
        <v>0.09</v>
      </c>
      <c r="E88" s="1737">
        <v>0.09</v>
      </c>
      <c r="F88" s="1738" t="s">
        <v>114</v>
      </c>
      <c r="G88" s="1727">
        <v>1.0498743333333334</v>
      </c>
      <c r="H88" s="491">
        <v>-4.4507330000000005</v>
      </c>
      <c r="I88" s="491">
        <v>-3.4008586666666667</v>
      </c>
      <c r="J88" s="491" t="s">
        <v>89</v>
      </c>
      <c r="K88" s="1728">
        <v>-0.6296440000000001</v>
      </c>
      <c r="L88" s="492" t="s">
        <v>114</v>
      </c>
      <c r="M88" s="1739">
        <v>0.09448869</v>
      </c>
      <c r="N88" s="1739">
        <v>-0.40056597</v>
      </c>
      <c r="O88" s="1783">
        <v>-0.30607728</v>
      </c>
      <c r="P88" s="1739" t="s">
        <v>89</v>
      </c>
      <c r="Q88" s="1740">
        <v>-0.05666796</v>
      </c>
      <c r="R88" s="1740" t="s">
        <v>114</v>
      </c>
      <c r="S88" s="1784">
        <v>1.330065880000121</v>
      </c>
      <c r="T88" s="1709"/>
      <c r="U88" s="1741" t="s">
        <v>664</v>
      </c>
    </row>
    <row r="89" ht="18" customHeight="1" x14ac:dyDescent="0.2">
      <c r="B89" s="1736" t="s">
        <v>1613</v>
      </c>
      <c r="C89" s="1781"/>
      <c r="D89" s="1782" t="s">
        <v>114</v>
      </c>
      <c r="E89" s="1737" t="s">
        <v>114</v>
      </c>
      <c r="F89" s="1738" t="s">
        <v>114</v>
      </c>
      <c r="G89" s="1727" t="s">
        <v>114</v>
      </c>
      <c r="H89" s="491" t="s">
        <v>114</v>
      </c>
      <c r="I89" s="491" t="s">
        <v>114</v>
      </c>
      <c r="J89" s="491" t="s">
        <v>89</v>
      </c>
      <c r="K89" s="1728" t="s">
        <v>114</v>
      </c>
      <c r="L89" s="492" t="s">
        <v>114</v>
      </c>
      <c r="M89" s="1739" t="s">
        <v>114</v>
      </c>
      <c r="N89" s="1739" t="s">
        <v>114</v>
      </c>
      <c r="O89" s="1783" t="s">
        <v>114</v>
      </c>
      <c r="P89" s="1739" t="s">
        <v>89</v>
      </c>
      <c r="Q89" s="1740" t="s">
        <v>114</v>
      </c>
      <c r="R89" s="1740" t="s">
        <v>114</v>
      </c>
      <c r="S89" s="1784" t="s">
        <v>88</v>
      </c>
      <c r="T89" s="1709"/>
      <c r="U89" s="1741" t="s">
        <v>664</v>
      </c>
    </row>
    <row r="90" ht="18" customHeight="1" x14ac:dyDescent="0.2">
      <c r="B90" s="1736" t="s">
        <v>1614</v>
      </c>
      <c r="C90" s="1781"/>
      <c r="D90" s="1782">
        <v>0.007</v>
      </c>
      <c r="E90" s="1737">
        <v>0.007</v>
      </c>
      <c r="F90" s="1738" t="s">
        <v>114</v>
      </c>
      <c r="G90" s="1727">
        <v>1.9164571428571429</v>
      </c>
      <c r="H90" s="491" t="s">
        <v>114</v>
      </c>
      <c r="I90" s="491">
        <v>1.9164571428571429</v>
      </c>
      <c r="J90" s="491" t="s">
        <v>89</v>
      </c>
      <c r="K90" s="1728">
        <v>-1.2929957142857142</v>
      </c>
      <c r="L90" s="492" t="s">
        <v>114</v>
      </c>
      <c r="M90" s="1739">
        <v>0.0134152</v>
      </c>
      <c r="N90" s="1739" t="s">
        <v>114</v>
      </c>
      <c r="O90" s="1783">
        <v>0.0134152</v>
      </c>
      <c r="P90" s="1739" t="s">
        <v>89</v>
      </c>
      <c r="Q90" s="1740">
        <v>-0.00905097</v>
      </c>
      <c r="R90" s="1740" t="s">
        <v>114</v>
      </c>
      <c r="S90" s="1784">
        <v>-0.016002176666668123</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3.6710000000000003</v>
      </c>
      <c r="E92" s="1732"/>
      <c r="F92" s="1733"/>
      <c r="G92" s="1727">
        <v>0.38163464451103235</v>
      </c>
      <c r="H92" s="491">
        <v>-0.7409560174339417</v>
      </c>
      <c r="I92" s="491">
        <v>-0.3593213729229094</v>
      </c>
      <c r="J92" s="491" t="s">
        <v>88</v>
      </c>
      <c r="K92" s="1734"/>
      <c r="L92" s="1735"/>
      <c r="M92" s="1788">
        <v>1.4009807799999998</v>
      </c>
      <c r="N92" s="1789">
        <v>-2.72004954</v>
      </c>
      <c r="O92" s="1783">
        <v>-1.3190687600000004</v>
      </c>
      <c r="P92" s="1789" t="s">
        <v>88</v>
      </c>
      <c r="Q92" s="1791">
        <v>-0.29766287999999996</v>
      </c>
      <c r="R92" s="1791">
        <v>-31.59310984</v>
      </c>
      <c r="S92" s="1784">
        <v>121.76941876001108</v>
      </c>
      <c r="T92" s="1709"/>
      <c r="U92" s="1784"/>
    </row>
    <row r="93" ht="18" customHeight="1" x14ac:dyDescent="0.2">
      <c r="B93" s="1736" t="s">
        <v>1617</v>
      </c>
      <c r="C93" s="1781"/>
      <c r="D93" s="1782">
        <v>0.671</v>
      </c>
      <c r="E93" s="1737">
        <v>0.176</v>
      </c>
      <c r="F93" s="1738">
        <v>0.495</v>
      </c>
      <c r="G93" s="1727">
        <v>0.3802981669150521</v>
      </c>
      <c r="H93" s="491">
        <v>-4.053725096870343</v>
      </c>
      <c r="I93" s="491">
        <v>-3.67342692995529</v>
      </c>
      <c r="J93" s="491" t="s">
        <v>89</v>
      </c>
      <c r="K93" s="1728">
        <v>-1.6921776704545455</v>
      </c>
      <c r="L93" s="492">
        <v>-8.815009575757577</v>
      </c>
      <c r="M93" s="1739">
        <v>0.25518007</v>
      </c>
      <c r="N93" s="1739">
        <v>-2.72004954</v>
      </c>
      <c r="O93" s="1783">
        <v>-2.46486947</v>
      </c>
      <c r="P93" s="1739" t="s">
        <v>89</v>
      </c>
      <c r="Q93" s="1740">
        <v>-0.29782327</v>
      </c>
      <c r="R93" s="1740">
        <v>-4.36342974</v>
      </c>
      <c r="S93" s="1784">
        <v>26.129115760002374</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t="s">
        <v>114</v>
      </c>
      <c r="E95" s="1737" t="s">
        <v>114</v>
      </c>
      <c r="F95" s="1738" t="s">
        <v>114</v>
      </c>
      <c r="G95" s="1727" t="s">
        <v>114</v>
      </c>
      <c r="H95" s="491" t="s">
        <v>114</v>
      </c>
      <c r="I95" s="491" t="s">
        <v>114</v>
      </c>
      <c r="J95" s="491" t="s">
        <v>89</v>
      </c>
      <c r="K95" s="1728" t="s">
        <v>114</v>
      </c>
      <c r="L95" s="492" t="s">
        <v>114</v>
      </c>
      <c r="M95" s="1739" t="s">
        <v>114</v>
      </c>
      <c r="N95" s="1739" t="s">
        <v>114</v>
      </c>
      <c r="O95" s="1783" t="s">
        <v>114</v>
      </c>
      <c r="P95" s="1739" t="s">
        <v>89</v>
      </c>
      <c r="Q95" s="1740" t="s">
        <v>114</v>
      </c>
      <c r="R95" s="1740" t="s">
        <v>114</v>
      </c>
      <c r="S95" s="1784" t="s">
        <v>88</v>
      </c>
      <c r="T95" s="1709"/>
      <c r="U95" s="1741" t="s">
        <v>664</v>
      </c>
    </row>
    <row r="96" ht="18" customHeight="1" x14ac:dyDescent="0.2">
      <c r="B96" s="1736" t="s">
        <v>1620</v>
      </c>
      <c r="C96" s="1781"/>
      <c r="D96" s="1782" t="s">
        <v>114</v>
      </c>
      <c r="E96" s="1737" t="s">
        <v>114</v>
      </c>
      <c r="F96" s="1738" t="s">
        <v>114</v>
      </c>
      <c r="G96" s="1727" t="s">
        <v>114</v>
      </c>
      <c r="H96" s="491" t="s">
        <v>114</v>
      </c>
      <c r="I96" s="491" t="s">
        <v>114</v>
      </c>
      <c r="J96" s="491" t="s">
        <v>89</v>
      </c>
      <c r="K96" s="1728" t="s">
        <v>114</v>
      </c>
      <c r="L96" s="492" t="s">
        <v>114</v>
      </c>
      <c r="M96" s="1739" t="s">
        <v>114</v>
      </c>
      <c r="N96" s="1739" t="s">
        <v>114</v>
      </c>
      <c r="O96" s="1783" t="s">
        <v>114</v>
      </c>
      <c r="P96" s="1739" t="s">
        <v>89</v>
      </c>
      <c r="Q96" s="1740" t="s">
        <v>114</v>
      </c>
      <c r="R96" s="1740" t="s">
        <v>114</v>
      </c>
      <c r="S96" s="1784" t="s">
        <v>88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0.013000000000000001</v>
      </c>
      <c r="E98" s="1737">
        <v>0.006</v>
      </c>
      <c r="F98" s="1738">
        <v>0.007</v>
      </c>
      <c r="G98" s="1727">
        <v>1.5290307692307692</v>
      </c>
      <c r="H98" s="491" t="s">
        <v>114</v>
      </c>
      <c r="I98" s="491">
        <v>1.5290307692307692</v>
      </c>
      <c r="J98" s="491" t="s">
        <v>89</v>
      </c>
      <c r="K98" s="1728">
        <v>0.026731666666666667</v>
      </c>
      <c r="L98" s="492">
        <v>-7.704351428571428</v>
      </c>
      <c r="M98" s="1739">
        <v>0.0198774</v>
      </c>
      <c r="N98" s="1739" t="s">
        <v>114</v>
      </c>
      <c r="O98" s="1783">
        <v>0.0198774</v>
      </c>
      <c r="P98" s="1739" t="s">
        <v>89</v>
      </c>
      <c r="Q98" s="1740">
        <v>0.00016039</v>
      </c>
      <c r="R98" s="1740">
        <v>-0.05393046</v>
      </c>
      <c r="S98" s="1784">
        <v>0.12427312333334463</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2.987</v>
      </c>
      <c r="E107" s="1737" t="s">
        <v>114</v>
      </c>
      <c r="F107" s="1738">
        <v>2.987</v>
      </c>
      <c r="G107" s="1727">
        <v>0.3769411817877469</v>
      </c>
      <c r="H107" s="491" t="s">
        <v>114</v>
      </c>
      <c r="I107" s="491">
        <v>0.3769411817877469</v>
      </c>
      <c r="J107" s="491" t="s">
        <v>89</v>
      </c>
      <c r="K107" s="1728" t="s">
        <v>114</v>
      </c>
      <c r="L107" s="492">
        <v>-9.098007914295279</v>
      </c>
      <c r="M107" s="1739">
        <v>1.12592331</v>
      </c>
      <c r="N107" s="1739" t="s">
        <v>114</v>
      </c>
      <c r="O107" s="1783">
        <v>1.12592331</v>
      </c>
      <c r="P107" s="1739" t="s">
        <v>89</v>
      </c>
      <c r="Q107" s="1740" t="s">
        <v>114</v>
      </c>
      <c r="R107" s="1740">
        <v>-27.17574964</v>
      </c>
      <c r="S107" s="1784">
        <v>95.51602987667535</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46.304</v>
      </c>
      <c r="E114" s="1732"/>
      <c r="F114" s="1733"/>
      <c r="G114" s="1727">
        <v>0.379032533906358</v>
      </c>
      <c r="H114" s="491">
        <v>-0.39862040190912235</v>
      </c>
      <c r="I114" s="491">
        <v>-0.01958786800276432</v>
      </c>
      <c r="J114" s="491" t="s">
        <v>88</v>
      </c>
      <c r="K114" s="1734"/>
      <c r="L114" s="1735"/>
      <c r="M114" s="1788">
        <v>17.550722450000002</v>
      </c>
      <c r="N114" s="1789">
        <v>-18.45771909</v>
      </c>
      <c r="O114" s="1783">
        <v>-0.9069966399999991</v>
      </c>
      <c r="P114" s="1789" t="s">
        <v>88</v>
      </c>
      <c r="Q114" s="1791">
        <v>-11.50792134</v>
      </c>
      <c r="R114" s="1791">
        <v>-4.35397075</v>
      </c>
      <c r="S114" s="1784">
        <v>61.48592534333893</v>
      </c>
      <c r="T114" s="1709"/>
      <c r="U114" s="1784"/>
    </row>
    <row r="115" ht="18" customHeight="1" x14ac:dyDescent="0.2">
      <c r="B115" s="1736" t="s">
        <v>1639</v>
      </c>
      <c r="C115" s="1781"/>
      <c r="D115" s="1782">
        <v>43.973000000000006</v>
      </c>
      <c r="E115" s="1737">
        <v>43.526</v>
      </c>
      <c r="F115" s="1738">
        <v>0.447</v>
      </c>
      <c r="G115" s="1727">
        <v>0.33471531417005884</v>
      </c>
      <c r="H115" s="491">
        <v>-0.3658636931753576</v>
      </c>
      <c r="I115" s="491">
        <v>-0.031148379005298727</v>
      </c>
      <c r="J115" s="491" t="s">
        <v>89</v>
      </c>
      <c r="K115" s="1728">
        <v>-0.26166600928180855</v>
      </c>
      <c r="L115" s="492">
        <v>-8.845107628635347</v>
      </c>
      <c r="M115" s="1739">
        <v>14.71843651</v>
      </c>
      <c r="N115" s="1739">
        <v>-16.08812418</v>
      </c>
      <c r="O115" s="1783">
        <v>-1.3696876700000011</v>
      </c>
      <c r="P115" s="1739" t="s">
        <v>89</v>
      </c>
      <c r="Q115" s="1740">
        <v>-11.38927472</v>
      </c>
      <c r="R115" s="1740">
        <v>-3.95376311</v>
      </c>
      <c r="S115" s="1784">
        <v>61.279993500005574</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0.018</v>
      </c>
      <c r="E117" s="1737">
        <v>0.018</v>
      </c>
      <c r="F117" s="1738" t="s">
        <v>114</v>
      </c>
      <c r="G117" s="1727" t="s">
        <v>114</v>
      </c>
      <c r="H117" s="491" t="s">
        <v>114</v>
      </c>
      <c r="I117" s="491" t="s">
        <v>114</v>
      </c>
      <c r="J117" s="491" t="s">
        <v>89</v>
      </c>
      <c r="K117" s="1728">
        <v>-0.2630155555555556</v>
      </c>
      <c r="L117" s="492" t="s">
        <v>114</v>
      </c>
      <c r="M117" s="1739" t="s">
        <v>114</v>
      </c>
      <c r="N117" s="1739" t="s">
        <v>114</v>
      </c>
      <c r="O117" s="1783" t="s">
        <v>114</v>
      </c>
      <c r="P117" s="1739" t="s">
        <v>89</v>
      </c>
      <c r="Q117" s="1740">
        <v>-0.00473428</v>
      </c>
      <c r="R117" s="1740" t="s">
        <v>114</v>
      </c>
      <c r="S117" s="1784">
        <v>0.017359026666668248</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0.27</v>
      </c>
      <c r="E119" s="1737">
        <v>0.27</v>
      </c>
      <c r="F119" s="1738" t="s">
        <v>114</v>
      </c>
      <c r="G119" s="1727">
        <v>0.42877333333333334</v>
      </c>
      <c r="H119" s="491">
        <v>-0.4417308148148148</v>
      </c>
      <c r="I119" s="491">
        <v>-0.012957481481481448</v>
      </c>
      <c r="J119" s="491" t="s">
        <v>89</v>
      </c>
      <c r="K119" s="1728">
        <v>-0.8808696296296297</v>
      </c>
      <c r="L119" s="492" t="s">
        <v>114</v>
      </c>
      <c r="M119" s="1739">
        <v>0.1157688</v>
      </c>
      <c r="N119" s="1739">
        <v>-0.11926732</v>
      </c>
      <c r="O119" s="1783">
        <v>-0.003498519999999991</v>
      </c>
      <c r="P119" s="1739" t="s">
        <v>89</v>
      </c>
      <c r="Q119" s="1740">
        <v>-0.2378348</v>
      </c>
      <c r="R119" s="1740" t="s">
        <v>114</v>
      </c>
      <c r="S119" s="1784">
        <v>0.8848888400000805</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1.658</v>
      </c>
      <c r="E121" s="1737">
        <v>1.651</v>
      </c>
      <c r="F121" s="1738">
        <v>0.007</v>
      </c>
      <c r="G121" s="1727">
        <v>1.1750357901085646</v>
      </c>
      <c r="H121" s="491">
        <v>-1.236574234016888</v>
      </c>
      <c r="I121" s="491">
        <v>-0.06153844390832329</v>
      </c>
      <c r="J121" s="491" t="s">
        <v>89</v>
      </c>
      <c r="K121" s="1728">
        <v>0.10924663840096911</v>
      </c>
      <c r="L121" s="492">
        <v>-8.743935714285714</v>
      </c>
      <c r="M121" s="1739">
        <v>1.94820934</v>
      </c>
      <c r="N121" s="1739">
        <v>-2.05024008</v>
      </c>
      <c r="O121" s="1783">
        <v>-0.10203074000000001</v>
      </c>
      <c r="P121" s="1739" t="s">
        <v>89</v>
      </c>
      <c r="Q121" s="1740">
        <v>0.1803662</v>
      </c>
      <c r="R121" s="1740">
        <v>-0.06120755</v>
      </c>
      <c r="S121" s="1784">
        <v>-0.06280233666667236</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t="s">
        <v>114</v>
      </c>
      <c r="E123" s="1737" t="s">
        <v>114</v>
      </c>
      <c r="F123" s="1738" t="s">
        <v>114</v>
      </c>
      <c r="G123" s="1727" t="s">
        <v>114</v>
      </c>
      <c r="H123" s="491" t="s">
        <v>114</v>
      </c>
      <c r="I123" s="491" t="s">
        <v>114</v>
      </c>
      <c r="J123" s="491" t="s">
        <v>89</v>
      </c>
      <c r="K123" s="1728" t="s">
        <v>114</v>
      </c>
      <c r="L123" s="492" t="s">
        <v>114</v>
      </c>
      <c r="M123" s="1739" t="s">
        <v>114</v>
      </c>
      <c r="N123" s="1739" t="s">
        <v>114</v>
      </c>
      <c r="O123" s="1783" t="s">
        <v>114</v>
      </c>
      <c r="P123" s="1739" t="s">
        <v>89</v>
      </c>
      <c r="Q123" s="1740" t="s">
        <v>114</v>
      </c>
      <c r="R123" s="1740" t="s">
        <v>114</v>
      </c>
      <c r="S123" s="1784" t="s">
        <v>88</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0.38499999999999995</v>
      </c>
      <c r="E125" s="1737">
        <v>0.346</v>
      </c>
      <c r="F125" s="1738">
        <v>0.039</v>
      </c>
      <c r="G125" s="1727">
        <v>1.9956046753246754</v>
      </c>
      <c r="H125" s="491">
        <v>-0.5197078181818182</v>
      </c>
      <c r="I125" s="491">
        <v>1.4758968571428572</v>
      </c>
      <c r="J125" s="491" t="s">
        <v>89</v>
      </c>
      <c r="K125" s="1728">
        <v>-0.16313219653179192</v>
      </c>
      <c r="L125" s="492">
        <v>-8.692309999999999</v>
      </c>
      <c r="M125" s="1739">
        <v>0.7683078</v>
      </c>
      <c r="N125" s="1739">
        <v>-0.20008751</v>
      </c>
      <c r="O125" s="1783">
        <v>0.56822029</v>
      </c>
      <c r="P125" s="1739" t="s">
        <v>89</v>
      </c>
      <c r="Q125" s="1740">
        <v>-0.05644374</v>
      </c>
      <c r="R125" s="1740">
        <v>-0.33900009</v>
      </c>
      <c r="S125" s="1784">
        <v>-0.6335136866667244</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0.165</v>
      </c>
      <c r="E129" s="1732"/>
      <c r="F129" s="1733"/>
      <c r="G129" s="1727">
        <v>0.2752293333333333</v>
      </c>
      <c r="H129" s="491" t="s">
        <v>114</v>
      </c>
      <c r="I129" s="491">
        <v>0.2752293333333333</v>
      </c>
      <c r="J129" s="491" t="s">
        <v>88</v>
      </c>
      <c r="K129" s="1734"/>
      <c r="L129" s="1735"/>
      <c r="M129" s="1788">
        <v>0.04541284</v>
      </c>
      <c r="N129" s="1789" t="s">
        <v>114</v>
      </c>
      <c r="O129" s="1783">
        <v>0.04541284</v>
      </c>
      <c r="P129" s="1789" t="s">
        <v>88</v>
      </c>
      <c r="Q129" s="1791">
        <v>0.33184654</v>
      </c>
      <c r="R129" s="1791" t="s">
        <v>114</v>
      </c>
      <c r="S129" s="1784">
        <v>-1.3832843933334593</v>
      </c>
      <c r="T129" s="1709"/>
      <c r="U129" s="1784"/>
    </row>
    <row r="130" ht="18" customHeight="1" x14ac:dyDescent="0.25">
      <c r="B130" s="1792" t="s">
        <v>1654</v>
      </c>
      <c r="C130" s="1793"/>
      <c r="D130" s="1794">
        <v>0.165</v>
      </c>
      <c r="E130" s="1795">
        <v>0.165</v>
      </c>
      <c r="F130" s="1796" t="s">
        <v>114</v>
      </c>
      <c r="G130" s="1797">
        <v>0.2752293333333333</v>
      </c>
      <c r="H130" s="1798" t="s">
        <v>114</v>
      </c>
      <c r="I130" s="1798">
        <v>0.2752293333333333</v>
      </c>
      <c r="J130" s="1798" t="s">
        <v>89</v>
      </c>
      <c r="K130" s="1799">
        <v>2.0111911515151517</v>
      </c>
      <c r="L130" s="1800" t="s">
        <v>114</v>
      </c>
      <c r="M130" s="1801">
        <v>0.04541284</v>
      </c>
      <c r="N130" s="1801" t="s">
        <v>114</v>
      </c>
      <c r="O130" s="1798">
        <v>0.04541284</v>
      </c>
      <c r="P130" s="1801" t="s">
        <v>89</v>
      </c>
      <c r="Q130" s="1802">
        <v>0.33184654</v>
      </c>
      <c r="R130" s="1802" t="s">
        <v>114</v>
      </c>
      <c r="S130" s="1803">
        <v>-1.3832843933334593</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t="s">
        <v>114</v>
      </c>
      <c r="E132" s="1795" t="s">
        <v>114</v>
      </c>
      <c r="F132" s="1796" t="s">
        <v>114</v>
      </c>
      <c r="G132" s="1797" t="s">
        <v>114</v>
      </c>
      <c r="H132" s="1798" t="s">
        <v>114</v>
      </c>
      <c r="I132" s="1798" t="s">
        <v>114</v>
      </c>
      <c r="J132" s="1798" t="s">
        <v>89</v>
      </c>
      <c r="K132" s="1799" t="s">
        <v>114</v>
      </c>
      <c r="L132" s="1800" t="s">
        <v>114</v>
      </c>
      <c r="M132" s="1801" t="s">
        <v>114</v>
      </c>
      <c r="N132" s="1801" t="s">
        <v>114</v>
      </c>
      <c r="O132" s="1798" t="s">
        <v>114</v>
      </c>
      <c r="P132" s="1801" t="s">
        <v>89</v>
      </c>
      <c r="Q132" s="1802" t="s">
        <v>114</v>
      </c>
      <c r="R132" s="1802" t="s">
        <v>114</v>
      </c>
      <c r="S132" s="1803" t="s">
        <v>88</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6746.630999999999</v>
      </c>
      <c r="E10" s="1762">
        <v>5647.834999999999</v>
      </c>
      <c r="F10" s="1763">
        <v>1098.796</v>
      </c>
      <c r="G10" s="1764">
        <v>0.8818655775808697</v>
      </c>
      <c r="H10" s="1765">
        <v>-0.7933885415876457</v>
      </c>
      <c r="I10" s="1765">
        <v>0.08847703599322397</v>
      </c>
      <c r="J10" s="1765" t="s">
        <v>88</v>
      </c>
      <c r="K10" s="1766">
        <v>0.221884851490881</v>
      </c>
      <c r="L10" s="1767">
        <v>-7.5954272202392445</v>
      </c>
      <c r="M10" s="1768">
        <v>5949.62164354</v>
      </c>
      <c r="N10" s="1765">
        <v>-5352.69972972</v>
      </c>
      <c r="O10" s="1769">
        <v>596.9219138200006</v>
      </c>
      <c r="P10" s="1765" t="s">
        <v>88</v>
      </c>
      <c r="Q10" s="1766">
        <v>1253.1690302199997</v>
      </c>
      <c r="R10" s="1766">
        <v>-8345.82504789</v>
      </c>
      <c r="S10" s="1770">
        <v>23817.691714118835</v>
      </c>
      <c r="T10" s="1709"/>
      <c r="U10" s="1770"/>
    </row>
    <row r="11" ht="18" customHeight="1" x14ac:dyDescent="0.2">
      <c r="B11" s="1815" t="s">
        <v>1399</v>
      </c>
      <c r="C11" s="1712"/>
      <c r="D11" s="1713">
        <v>5058.129999999999</v>
      </c>
      <c r="E11" s="1714">
        <v>4072.3419999999996</v>
      </c>
      <c r="F11" s="1715">
        <v>985.788</v>
      </c>
      <c r="G11" s="1716">
        <v>0.8573812863251835</v>
      </c>
      <c r="H11" s="1717">
        <v>-0.8584684797543757</v>
      </c>
      <c r="I11" s="1717">
        <v>-0.0010871934291922212</v>
      </c>
      <c r="J11" s="1717" t="s">
        <v>89</v>
      </c>
      <c r="K11" s="1718">
        <v>-0.013766772996963418</v>
      </c>
      <c r="L11" s="1719">
        <v>-7.609194055151818</v>
      </c>
      <c r="M11" s="1717">
        <v>4336.7460058</v>
      </c>
      <c r="N11" s="1717">
        <v>-4342.2451715</v>
      </c>
      <c r="O11" s="1717">
        <v>-5.499165700000049</v>
      </c>
      <c r="P11" s="1717" t="s">
        <v>89</v>
      </c>
      <c r="Q11" s="1718">
        <v>-56.063007879999994</v>
      </c>
      <c r="R11" s="1718">
        <v>-7501.05218924</v>
      </c>
      <c r="S11" s="1720">
        <v>27729.58599700919</v>
      </c>
      <c r="T11" s="1709"/>
      <c r="U11" s="1721"/>
    </row>
    <row r="12" ht="18" customHeight="1" x14ac:dyDescent="0.2">
      <c r="B12" s="1780" t="s">
        <v>1684</v>
      </c>
      <c r="C12" s="765"/>
      <c r="D12" s="1724">
        <v>4255.552</v>
      </c>
      <c r="E12" s="1737">
        <v>3340.172</v>
      </c>
      <c r="F12" s="1738">
        <v>915.38</v>
      </c>
      <c r="G12" s="1727" t="s">
        <v>114</v>
      </c>
      <c r="H12" s="491" t="s">
        <v>114</v>
      </c>
      <c r="I12" s="491" t="s">
        <v>114</v>
      </c>
      <c r="J12" s="491" t="s">
        <v>89</v>
      </c>
      <c r="K12" s="1728">
        <v>-0.019999999999999997</v>
      </c>
      <c r="L12" s="492">
        <v>-7.622683224453233</v>
      </c>
      <c r="M12" s="1739" t="s">
        <v>114</v>
      </c>
      <c r="N12" s="1739" t="s">
        <v>114</v>
      </c>
      <c r="O12" s="491" t="s">
        <v>114</v>
      </c>
      <c r="P12" s="1739" t="s">
        <v>89</v>
      </c>
      <c r="Q12" s="1740">
        <v>-66.80344</v>
      </c>
      <c r="R12" s="1740">
        <v>-6977.65177</v>
      </c>
      <c r="S12" s="1729">
        <v>25829.669103335684</v>
      </c>
      <c r="T12" s="1709"/>
      <c r="U12" s="1741" t="s">
        <v>664</v>
      </c>
    </row>
    <row r="13" ht="18" customHeight="1" x14ac:dyDescent="0.2">
      <c r="B13" s="1780" t="s">
        <v>1685</v>
      </c>
      <c r="C13" s="765"/>
      <c r="D13" s="1724">
        <v>109.233</v>
      </c>
      <c r="E13" s="1737">
        <v>96.608</v>
      </c>
      <c r="F13" s="1738">
        <v>12.625</v>
      </c>
      <c r="G13" s="1727">
        <v>0.3824912883469281</v>
      </c>
      <c r="H13" s="491">
        <v>-6.467541983649629</v>
      </c>
      <c r="I13" s="491">
        <v>-6.085050695302701</v>
      </c>
      <c r="J13" s="491" t="s">
        <v>89</v>
      </c>
      <c r="K13" s="1728">
        <v>0.08125055430192116</v>
      </c>
      <c r="L13" s="492">
        <v>-7.8094602392079215</v>
      </c>
      <c r="M13" s="1739">
        <v>41.7806709</v>
      </c>
      <c r="N13" s="1739">
        <v>-706.4690135</v>
      </c>
      <c r="O13" s="491">
        <v>-664.6883425999999</v>
      </c>
      <c r="P13" s="1739" t="s">
        <v>89</v>
      </c>
      <c r="Q13" s="1740">
        <v>7.84945355</v>
      </c>
      <c r="R13" s="1740">
        <v>-98.59443552</v>
      </c>
      <c r="S13" s="1729">
        <v>2769.9221900902517</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335.197</v>
      </c>
      <c r="E15" s="1737">
        <v>305.186</v>
      </c>
      <c r="F15" s="1738">
        <v>30.011</v>
      </c>
      <c r="G15" s="1727">
        <v>4.979664421220954</v>
      </c>
      <c r="H15" s="491">
        <v>-5.8803617126644925</v>
      </c>
      <c r="I15" s="491">
        <v>-0.9006972914435392</v>
      </c>
      <c r="J15" s="491" t="s">
        <v>89</v>
      </c>
      <c r="K15" s="1728">
        <v>-0.02</v>
      </c>
      <c r="L15" s="492">
        <v>-6.93125398687148</v>
      </c>
      <c r="M15" s="1739">
        <v>1669.168575</v>
      </c>
      <c r="N15" s="1739">
        <v>-1971.079605</v>
      </c>
      <c r="O15" s="491">
        <v>-301.91103</v>
      </c>
      <c r="P15" s="1739" t="s">
        <v>89</v>
      </c>
      <c r="Q15" s="1740">
        <v>-6.10372</v>
      </c>
      <c r="R15" s="1740">
        <v>-208.0138634</v>
      </c>
      <c r="S15" s="1729">
        <v>1892.1049158001722</v>
      </c>
      <c r="T15" s="1709"/>
      <c r="U15" s="1741" t="s">
        <v>664</v>
      </c>
    </row>
    <row r="16" ht="18" customHeight="1" x14ac:dyDescent="0.2">
      <c r="B16" s="1780" t="s">
        <v>1688</v>
      </c>
      <c r="C16" s="765"/>
      <c r="D16" s="1724">
        <v>139.44299999999998</v>
      </c>
      <c r="E16" s="1737">
        <v>130.6</v>
      </c>
      <c r="F16" s="1738">
        <v>8.843</v>
      </c>
      <c r="G16" s="1727">
        <v>10.416864503058598</v>
      </c>
      <c r="H16" s="491">
        <v>-3.5073618324333244</v>
      </c>
      <c r="I16" s="491">
        <v>6.909502670625273</v>
      </c>
      <c r="J16" s="491" t="s">
        <v>89</v>
      </c>
      <c r="K16" s="1728">
        <v>0.09946568583460949</v>
      </c>
      <c r="L16" s="492">
        <v>-6.666633475065023</v>
      </c>
      <c r="M16" s="1739">
        <v>1452.5588369</v>
      </c>
      <c r="N16" s="1739">
        <v>-489.077056</v>
      </c>
      <c r="O16" s="491">
        <v>963.4817808999999</v>
      </c>
      <c r="P16" s="1739" t="s">
        <v>89</v>
      </c>
      <c r="Q16" s="1740">
        <v>12.99021857</v>
      </c>
      <c r="R16" s="1740">
        <v>-58.95303982</v>
      </c>
      <c r="S16" s="1729">
        <v>-3364.236185383639</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218.705</v>
      </c>
      <c r="E18" s="1737">
        <v>199.776</v>
      </c>
      <c r="F18" s="1738">
        <v>18.929</v>
      </c>
      <c r="G18" s="1727">
        <v>5.36447691182186</v>
      </c>
      <c r="H18" s="491">
        <v>-5.375366347362886</v>
      </c>
      <c r="I18" s="491">
        <v>-0.010889435541025585</v>
      </c>
      <c r="J18" s="491" t="s">
        <v>89</v>
      </c>
      <c r="K18" s="1728">
        <v>-0.02</v>
      </c>
      <c r="L18" s="492">
        <v>-8.338479608008875</v>
      </c>
      <c r="M18" s="1739">
        <v>1173.237923</v>
      </c>
      <c r="N18" s="1739">
        <v>-1175.619497</v>
      </c>
      <c r="O18" s="491">
        <v>-2.3815740000000005</v>
      </c>
      <c r="P18" s="1739" t="s">
        <v>89</v>
      </c>
      <c r="Q18" s="1740">
        <v>-3.99552</v>
      </c>
      <c r="R18" s="1740">
        <v>-157.8390805</v>
      </c>
      <c r="S18" s="1729">
        <v>602.1259731667213</v>
      </c>
      <c r="T18" s="1709"/>
      <c r="U18" s="1741" t="s">
        <v>664</v>
      </c>
    </row>
    <row r="19" ht="18" customHeight="1" x14ac:dyDescent="0.2">
      <c r="B19" s="1780" t="s">
        <v>1691</v>
      </c>
      <c r="C19" s="765"/>
      <c r="D19" s="1724" t="s">
        <v>114</v>
      </c>
      <c r="E19" s="1737" t="s">
        <v>114</v>
      </c>
      <c r="F19" s="1738" t="s">
        <v>114</v>
      </c>
      <c r="G19" s="1727" t="s">
        <v>114</v>
      </c>
      <c r="H19" s="491" t="s">
        <v>114</v>
      </c>
      <c r="I19" s="491" t="s">
        <v>114</v>
      </c>
      <c r="J19" s="491" t="s">
        <v>89</v>
      </c>
      <c r="K19" s="1728" t="s">
        <v>114</v>
      </c>
      <c r="L19" s="492" t="s">
        <v>114</v>
      </c>
      <c r="M19" s="1739" t="s">
        <v>114</v>
      </c>
      <c r="N19" s="1739" t="s">
        <v>114</v>
      </c>
      <c r="O19" s="491" t="s">
        <v>114</v>
      </c>
      <c r="P19" s="1739" t="s">
        <v>89</v>
      </c>
      <c r="Q19" s="1740" t="s">
        <v>114</v>
      </c>
      <c r="R19" s="1740" t="s">
        <v>114</v>
      </c>
      <c r="S19" s="1729" t="s">
        <v>88</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1688.501</v>
      </c>
      <c r="E21" s="1725">
        <v>1575.493</v>
      </c>
      <c r="F21" s="1726">
        <v>113.008</v>
      </c>
      <c r="G21" s="1727">
        <v>0.955211538364502</v>
      </c>
      <c r="H21" s="491">
        <v>-0.5984329048191266</v>
      </c>
      <c r="I21" s="491">
        <v>0.3567786335453755</v>
      </c>
      <c r="J21" s="491" t="s">
        <v>88</v>
      </c>
      <c r="K21" s="1728">
        <v>0.8309983212238962</v>
      </c>
      <c r="L21" s="492">
        <v>-7.475336778369673</v>
      </c>
      <c r="M21" s="491">
        <v>1612.87563774</v>
      </c>
      <c r="N21" s="491">
        <v>-1010.45455822</v>
      </c>
      <c r="O21" s="491">
        <v>602.42107952</v>
      </c>
      <c r="P21" s="491" t="s">
        <v>88</v>
      </c>
      <c r="Q21" s="1728">
        <v>1309.2320380999997</v>
      </c>
      <c r="R21" s="1728">
        <v>-844.77285865</v>
      </c>
      <c r="S21" s="1729">
        <v>-3911.8942828903546</v>
      </c>
      <c r="T21" s="1709"/>
      <c r="U21" s="1730"/>
    </row>
    <row r="22" ht="18" customHeight="1" x14ac:dyDescent="0.2">
      <c r="B22" s="1816" t="s">
        <v>1694</v>
      </c>
      <c r="C22" s="1723"/>
      <c r="D22" s="1817" t="s">
        <v>114</v>
      </c>
      <c r="E22" s="1732"/>
      <c r="F22" s="1733"/>
      <c r="G22" s="1818" t="s">
        <v>114</v>
      </c>
      <c r="H22" s="1819" t="s">
        <v>114</v>
      </c>
      <c r="I22" s="1819" t="s">
        <v>114</v>
      </c>
      <c r="J22" s="1819" t="s">
        <v>114</v>
      </c>
      <c r="K22" s="1734"/>
      <c r="L22" s="1735"/>
      <c r="M22" s="1819" t="s">
        <v>114</v>
      </c>
      <c r="N22" s="1819" t="s">
        <v>114</v>
      </c>
      <c r="O22" s="1819" t="s">
        <v>114</v>
      </c>
      <c r="P22" s="1819" t="s">
        <v>114</v>
      </c>
      <c r="Q22" s="1820" t="s">
        <v>114</v>
      </c>
      <c r="R22" s="1820" t="s">
        <v>114</v>
      </c>
      <c r="S22" s="1821" t="s">
        <v>114</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t="s">
        <v>114</v>
      </c>
      <c r="E24" s="1737" t="s">
        <v>114</v>
      </c>
      <c r="F24" s="1738" t="s">
        <v>114</v>
      </c>
      <c r="G24" s="1818" t="s">
        <v>114</v>
      </c>
      <c r="H24" s="1819" t="s">
        <v>114</v>
      </c>
      <c r="I24" s="1819" t="s">
        <v>114</v>
      </c>
      <c r="J24" s="1819" t="s">
        <v>114</v>
      </c>
      <c r="K24" s="1728" t="s">
        <v>114</v>
      </c>
      <c r="L24" s="492" t="s">
        <v>114</v>
      </c>
      <c r="M24" s="1739" t="s">
        <v>114</v>
      </c>
      <c r="N24" s="1739" t="s">
        <v>114</v>
      </c>
      <c r="O24" s="1819" t="s">
        <v>114</v>
      </c>
      <c r="P24" s="1739" t="s">
        <v>114</v>
      </c>
      <c r="Q24" s="1740" t="s">
        <v>114</v>
      </c>
      <c r="R24" s="1740" t="s">
        <v>114</v>
      </c>
      <c r="S24" s="1821" t="s">
        <v>114</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1535.6509999999998</v>
      </c>
      <c r="E26" s="1732"/>
      <c r="F26" s="1733"/>
      <c r="G26" s="1818">
        <v>0.7909153945264908</v>
      </c>
      <c r="H26" s="1819">
        <v>-0.5370720486034913</v>
      </c>
      <c r="I26" s="1819">
        <v>0.25384334592299945</v>
      </c>
      <c r="J26" s="1819" t="s">
        <v>89</v>
      </c>
      <c r="K26" s="1734"/>
      <c r="L26" s="1735"/>
      <c r="M26" s="1819">
        <v>1214.57001652</v>
      </c>
      <c r="N26" s="1819">
        <v>-824.75522851</v>
      </c>
      <c r="O26" s="1819">
        <v>389.81478801000003</v>
      </c>
      <c r="P26" s="1819" t="s">
        <v>89</v>
      </c>
      <c r="Q26" s="1820">
        <v>1146.6567252999998</v>
      </c>
      <c r="R26" s="1820">
        <v>-780.62929809</v>
      </c>
      <c r="S26" s="1821">
        <v>-2771.421455806918</v>
      </c>
      <c r="T26" s="1709"/>
      <c r="U26" s="1822"/>
    </row>
    <row r="27" ht="18" customHeight="1" x14ac:dyDescent="0.2">
      <c r="B27" s="1736" t="s">
        <v>1699</v>
      </c>
      <c r="C27" s="765"/>
      <c r="D27" s="1817">
        <v>1463.995</v>
      </c>
      <c r="E27" s="1737">
        <v>1362.289</v>
      </c>
      <c r="F27" s="1738">
        <v>101.706</v>
      </c>
      <c r="G27" s="1818">
        <v>0.4674151699288591</v>
      </c>
      <c r="H27" s="1819">
        <v>-0.42765422463874536</v>
      </c>
      <c r="I27" s="1819">
        <v>0.03976094529011377</v>
      </c>
      <c r="J27" s="1819" t="s">
        <v>89</v>
      </c>
      <c r="K27" s="1728">
        <v>0.7991622585222372</v>
      </c>
      <c r="L27" s="492">
        <v>-7.545893534304761</v>
      </c>
      <c r="M27" s="1739">
        <v>684.2934717</v>
      </c>
      <c r="N27" s="1739">
        <v>-626.0836466</v>
      </c>
      <c r="O27" s="1819">
        <v>58.2098251000001</v>
      </c>
      <c r="P27" s="1739" t="s">
        <v>89</v>
      </c>
      <c r="Q27" s="1740">
        <v>1088.689954</v>
      </c>
      <c r="R27" s="1740">
        <v>-767.4626478</v>
      </c>
      <c r="S27" s="1821">
        <v>-1391.2694814334604</v>
      </c>
      <c r="T27" s="1709"/>
      <c r="U27" s="1741" t="s">
        <v>664</v>
      </c>
    </row>
    <row r="28" ht="18" customHeight="1" x14ac:dyDescent="0.2">
      <c r="B28" s="1736" t="s">
        <v>1700</v>
      </c>
      <c r="C28" s="765"/>
      <c r="D28" s="1817">
        <v>0.258</v>
      </c>
      <c r="E28" s="1737">
        <v>0.25</v>
      </c>
      <c r="F28" s="1738">
        <v>0.008</v>
      </c>
      <c r="G28" s="1818">
        <v>0.4625664341085271</v>
      </c>
      <c r="H28" s="1819">
        <v>-0.3334930232558139</v>
      </c>
      <c r="I28" s="1819">
        <v>0.12907341085271318</v>
      </c>
      <c r="J28" s="1819" t="s">
        <v>89</v>
      </c>
      <c r="K28" s="1728">
        <v>1.21183184</v>
      </c>
      <c r="L28" s="492">
        <v>-7.3125575</v>
      </c>
      <c r="M28" s="1739">
        <v>0.11934214</v>
      </c>
      <c r="N28" s="1739">
        <v>-0.0860412</v>
      </c>
      <c r="O28" s="1819">
        <v>0.03330094</v>
      </c>
      <c r="P28" s="1739" t="s">
        <v>89</v>
      </c>
      <c r="Q28" s="1740">
        <v>0.30295796</v>
      </c>
      <c r="R28" s="1740">
        <v>-0.05850046</v>
      </c>
      <c r="S28" s="1821">
        <v>-1.0184476133334261</v>
      </c>
      <c r="T28" s="1709"/>
      <c r="U28" s="1741" t="s">
        <v>664</v>
      </c>
    </row>
    <row r="29" ht="18" customHeight="1" x14ac:dyDescent="0.2">
      <c r="B29" s="1736" t="s">
        <v>1701</v>
      </c>
      <c r="C29" s="765"/>
      <c r="D29" s="1817">
        <v>3.113</v>
      </c>
      <c r="E29" s="1737">
        <v>3.113</v>
      </c>
      <c r="F29" s="1738" t="s">
        <v>114</v>
      </c>
      <c r="G29" s="1818">
        <v>0.3202385705107613</v>
      </c>
      <c r="H29" s="1819">
        <v>-0.3985657179569547</v>
      </c>
      <c r="I29" s="1819">
        <v>-0.07832714744619342</v>
      </c>
      <c r="J29" s="1819" t="s">
        <v>89</v>
      </c>
      <c r="K29" s="1728">
        <v>1.4726037134596852</v>
      </c>
      <c r="L29" s="492" t="s">
        <v>114</v>
      </c>
      <c r="M29" s="1739">
        <v>0.99690267</v>
      </c>
      <c r="N29" s="1739">
        <v>-1.24073508</v>
      </c>
      <c r="O29" s="1819">
        <v>-0.2438324100000001</v>
      </c>
      <c r="P29" s="1739" t="s">
        <v>89</v>
      </c>
      <c r="Q29" s="1740">
        <v>4.58421536</v>
      </c>
      <c r="R29" s="1740" t="s">
        <v>114</v>
      </c>
      <c r="S29" s="1821">
        <v>-15.914737483334779</v>
      </c>
      <c r="T29" s="1709"/>
      <c r="U29" s="1741" t="s">
        <v>664</v>
      </c>
    </row>
    <row r="30" ht="18" customHeight="1" x14ac:dyDescent="0.2">
      <c r="B30" s="1736" t="s">
        <v>1702</v>
      </c>
      <c r="C30" s="765"/>
      <c r="D30" s="1817">
        <v>13.93</v>
      </c>
      <c r="E30" s="1737">
        <v>13.794</v>
      </c>
      <c r="F30" s="1738">
        <v>0.136</v>
      </c>
      <c r="G30" s="1818">
        <v>0.4123245900933238</v>
      </c>
      <c r="H30" s="1819">
        <v>-0.9037016015793252</v>
      </c>
      <c r="I30" s="1819">
        <v>-0.49137701148600144</v>
      </c>
      <c r="J30" s="1819" t="s">
        <v>89</v>
      </c>
      <c r="K30" s="1728">
        <v>0.5823695824271422</v>
      </c>
      <c r="L30" s="492">
        <v>-7.302219411764705</v>
      </c>
      <c r="M30" s="1739">
        <v>5.74368154</v>
      </c>
      <c r="N30" s="1739">
        <v>-12.58856331</v>
      </c>
      <c r="O30" s="1819">
        <v>-6.84488177</v>
      </c>
      <c r="P30" s="1739" t="s">
        <v>89</v>
      </c>
      <c r="Q30" s="1740">
        <v>8.03320602</v>
      </c>
      <c r="R30" s="1740">
        <v>-0.99310184</v>
      </c>
      <c r="S30" s="1821">
        <v>-0.7158155033333983</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4.01</v>
      </c>
      <c r="E32" s="1737">
        <v>3.685</v>
      </c>
      <c r="F32" s="1738">
        <v>0.325</v>
      </c>
      <c r="G32" s="1818">
        <v>0.40611468827930175</v>
      </c>
      <c r="H32" s="1819">
        <v>-0.9360265087281796</v>
      </c>
      <c r="I32" s="1819">
        <v>-0.5299118204488777</v>
      </c>
      <c r="J32" s="1819" t="s">
        <v>89</v>
      </c>
      <c r="K32" s="1728">
        <v>0.9173408765264587</v>
      </c>
      <c r="L32" s="492">
        <v>-7.340930338461538</v>
      </c>
      <c r="M32" s="1739">
        <v>1.6285199</v>
      </c>
      <c r="N32" s="1739">
        <v>-3.7534663</v>
      </c>
      <c r="O32" s="1819">
        <v>-2.1249464</v>
      </c>
      <c r="P32" s="1739" t="s">
        <v>89</v>
      </c>
      <c r="Q32" s="1740">
        <v>3.38040113</v>
      </c>
      <c r="R32" s="1740">
        <v>-2.38580236</v>
      </c>
      <c r="S32" s="1821">
        <v>4.144607976667042</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43.583</v>
      </c>
      <c r="E34" s="1737">
        <v>42.244</v>
      </c>
      <c r="F34" s="1738">
        <v>1.339</v>
      </c>
      <c r="G34" s="1818">
        <v>10.378099651240163</v>
      </c>
      <c r="H34" s="1819">
        <v>-3.5091205270403596</v>
      </c>
      <c r="I34" s="1819">
        <v>6.868979124199804</v>
      </c>
      <c r="J34" s="1819" t="s">
        <v>89</v>
      </c>
      <c r="K34" s="1728">
        <v>0.8616468516238992</v>
      </c>
      <c r="L34" s="492">
        <v>-6.698963935772964</v>
      </c>
      <c r="M34" s="1739">
        <v>452.3087171</v>
      </c>
      <c r="N34" s="1739">
        <v>-152.93799993</v>
      </c>
      <c r="O34" s="1819">
        <v>299.37071717000003</v>
      </c>
      <c r="P34" s="1739" t="s">
        <v>89</v>
      </c>
      <c r="Q34" s="1740">
        <v>36.3994096</v>
      </c>
      <c r="R34" s="1740">
        <v>-8.96991271</v>
      </c>
      <c r="S34" s="1821">
        <v>-1198.2674515534425</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1.696</v>
      </c>
      <c r="E36" s="1737">
        <v>1.696</v>
      </c>
      <c r="F36" s="1738" t="s">
        <v>114</v>
      </c>
      <c r="G36" s="1818">
        <v>10.248440990566039</v>
      </c>
      <c r="H36" s="1819">
        <v>-3.4077640801886795</v>
      </c>
      <c r="I36" s="1819">
        <v>6.8406769103773595</v>
      </c>
      <c r="J36" s="1819" t="s">
        <v>89</v>
      </c>
      <c r="K36" s="1728">
        <v>1.3959489681603774</v>
      </c>
      <c r="L36" s="492" t="s">
        <v>114</v>
      </c>
      <c r="M36" s="1739">
        <v>17.38135592</v>
      </c>
      <c r="N36" s="1739">
        <v>-5.77956788</v>
      </c>
      <c r="O36" s="1819">
        <v>11.60178804</v>
      </c>
      <c r="P36" s="1739" t="s">
        <v>89</v>
      </c>
      <c r="Q36" s="1740">
        <v>2.36752945</v>
      </c>
      <c r="R36" s="1740" t="s">
        <v>114</v>
      </c>
      <c r="S36" s="1821">
        <v>-51.22083079667133</v>
      </c>
      <c r="T36" s="1709"/>
      <c r="U36" s="1741" t="s">
        <v>664</v>
      </c>
    </row>
    <row r="37" ht="18" customHeight="1" x14ac:dyDescent="0.2">
      <c r="B37" s="1736" t="s">
        <v>1709</v>
      </c>
      <c r="C37" s="765"/>
      <c r="D37" s="1817">
        <v>3.234</v>
      </c>
      <c r="E37" s="1737">
        <v>3.209</v>
      </c>
      <c r="F37" s="1738">
        <v>0.025</v>
      </c>
      <c r="G37" s="1818">
        <v>10.36469654916512</v>
      </c>
      <c r="H37" s="1819">
        <v>-4.259381852195424</v>
      </c>
      <c r="I37" s="1819">
        <v>6.105314696969697</v>
      </c>
      <c r="J37" s="1819" t="s">
        <v>89</v>
      </c>
      <c r="K37" s="1728">
        <v>0.45154973511997504</v>
      </c>
      <c r="L37" s="492">
        <v>-6.760742</v>
      </c>
      <c r="M37" s="1739">
        <v>33.51942864</v>
      </c>
      <c r="N37" s="1739">
        <v>-13.77484091</v>
      </c>
      <c r="O37" s="1819">
        <v>19.74458773</v>
      </c>
      <c r="P37" s="1739" t="s">
        <v>89</v>
      </c>
      <c r="Q37" s="1740">
        <v>1.4490231</v>
      </c>
      <c r="R37" s="1740">
        <v>-0.16901855</v>
      </c>
      <c r="S37" s="1821">
        <v>-77.09017169334034</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1.133</v>
      </c>
      <c r="E39" s="1737">
        <v>1.114</v>
      </c>
      <c r="F39" s="1738">
        <v>0.019</v>
      </c>
      <c r="G39" s="1818">
        <v>10.235073839364519</v>
      </c>
      <c r="H39" s="1819">
        <v>-4.304514413062666</v>
      </c>
      <c r="I39" s="1819">
        <v>5.930559426301854</v>
      </c>
      <c r="J39" s="1819" t="s">
        <v>89</v>
      </c>
      <c r="K39" s="1728">
        <v>0.822441804308797</v>
      </c>
      <c r="L39" s="492">
        <v>-7.425292105263158</v>
      </c>
      <c r="M39" s="1739">
        <v>11.59633866</v>
      </c>
      <c r="N39" s="1739">
        <v>-4.87701483</v>
      </c>
      <c r="O39" s="1819">
        <v>6.71932383</v>
      </c>
      <c r="P39" s="1739" t="s">
        <v>89</v>
      </c>
      <c r="Q39" s="1740">
        <v>0.91620017</v>
      </c>
      <c r="R39" s="1740">
        <v>-0.14108055</v>
      </c>
      <c r="S39" s="1821">
        <v>-27.479625983335833</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v>
      </c>
      <c r="E42" s="1737">
        <v>0.04</v>
      </c>
      <c r="F42" s="1738" t="s">
        <v>114</v>
      </c>
      <c r="G42" s="1818">
        <v>9.93826275</v>
      </c>
      <c r="H42" s="1819">
        <v>-6.7286814999999995</v>
      </c>
      <c r="I42" s="1819">
        <v>3.20958125</v>
      </c>
      <c r="J42" s="1819" t="s">
        <v>89</v>
      </c>
      <c r="K42" s="1728">
        <v>0.90395975</v>
      </c>
      <c r="L42" s="492" t="s">
        <v>114</v>
      </c>
      <c r="M42" s="1739">
        <v>0.39753051</v>
      </c>
      <c r="N42" s="1739">
        <v>-0.26914726</v>
      </c>
      <c r="O42" s="1819">
        <v>0.12838325</v>
      </c>
      <c r="P42" s="1739" t="s">
        <v>89</v>
      </c>
      <c r="Q42" s="1740">
        <v>0.03615839</v>
      </c>
      <c r="R42" s="1740" t="s">
        <v>114</v>
      </c>
      <c r="S42" s="1821">
        <v>-0.6033193466667215</v>
      </c>
      <c r="T42" s="1709"/>
      <c r="U42" s="1741" t="s">
        <v>664</v>
      </c>
    </row>
    <row r="43" ht="18" customHeight="1" x14ac:dyDescent="0.2">
      <c r="B43" s="1736" t="s">
        <v>1715</v>
      </c>
      <c r="C43" s="765"/>
      <c r="D43" s="1817">
        <v>0.04</v>
      </c>
      <c r="E43" s="1737">
        <v>0.04</v>
      </c>
      <c r="F43" s="1738" t="s">
        <v>114</v>
      </c>
      <c r="G43" s="1818">
        <v>9.868705499999999</v>
      </c>
      <c r="H43" s="1819">
        <v>-6.62561425</v>
      </c>
      <c r="I43" s="1819">
        <v>3.243091249999999</v>
      </c>
      <c r="J43" s="1819" t="s">
        <v>89</v>
      </c>
      <c r="K43" s="1728">
        <v>1.444452</v>
      </c>
      <c r="L43" s="492" t="s">
        <v>114</v>
      </c>
      <c r="M43" s="1739">
        <v>0.39474822</v>
      </c>
      <c r="N43" s="1739">
        <v>-0.26502457</v>
      </c>
      <c r="O43" s="1819">
        <v>0.12972364999999997</v>
      </c>
      <c r="P43" s="1739" t="s">
        <v>89</v>
      </c>
      <c r="Q43" s="1740">
        <v>0.05777808</v>
      </c>
      <c r="R43" s="1740" t="s">
        <v>114</v>
      </c>
      <c r="S43" s="1821">
        <v>-0.6875063433333958</v>
      </c>
      <c r="T43" s="1709"/>
      <c r="U43" s="1741" t="s">
        <v>664</v>
      </c>
    </row>
    <row r="44" ht="18" customHeight="1" x14ac:dyDescent="0.2">
      <c r="B44" s="1736" t="s">
        <v>1716</v>
      </c>
      <c r="C44" s="765"/>
      <c r="D44" s="1817">
        <v>0.183</v>
      </c>
      <c r="E44" s="1737">
        <v>0.183</v>
      </c>
      <c r="F44" s="1738" t="s">
        <v>114</v>
      </c>
      <c r="G44" s="1818">
        <v>9.981391857923498</v>
      </c>
      <c r="H44" s="1819">
        <v>-5.475657923497268</v>
      </c>
      <c r="I44" s="1819">
        <v>4.505733934426229</v>
      </c>
      <c r="J44" s="1819" t="s">
        <v>89</v>
      </c>
      <c r="K44" s="1728">
        <v>0.5541650819672131</v>
      </c>
      <c r="L44" s="492" t="s">
        <v>114</v>
      </c>
      <c r="M44" s="1739">
        <v>1.82659471</v>
      </c>
      <c r="N44" s="1739">
        <v>-1.0020454</v>
      </c>
      <c r="O44" s="1819">
        <v>0.8245493099999999</v>
      </c>
      <c r="P44" s="1739" t="s">
        <v>89</v>
      </c>
      <c r="Q44" s="1740">
        <v>0.10141221</v>
      </c>
      <c r="R44" s="1740" t="s">
        <v>114</v>
      </c>
      <c r="S44" s="1821">
        <v>-3.3951922400003083</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0.436</v>
      </c>
      <c r="E46" s="1737">
        <v>0.384</v>
      </c>
      <c r="F46" s="1738">
        <v>0.052</v>
      </c>
      <c r="G46" s="1818">
        <v>10.007763325688074</v>
      </c>
      <c r="H46" s="1819">
        <v>-4.809943211009174</v>
      </c>
      <c r="I46" s="1819">
        <v>5.197820114678899</v>
      </c>
      <c r="J46" s="1819" t="s">
        <v>89</v>
      </c>
      <c r="K46" s="1728">
        <v>0.8814578906249999</v>
      </c>
      <c r="L46" s="492">
        <v>-8.639111923076923</v>
      </c>
      <c r="M46" s="1739">
        <v>4.36338481</v>
      </c>
      <c r="N46" s="1739">
        <v>-2.09713524</v>
      </c>
      <c r="O46" s="1819">
        <v>2.2662495700000003</v>
      </c>
      <c r="P46" s="1739" t="s">
        <v>89</v>
      </c>
      <c r="Q46" s="1740">
        <v>0.33847983</v>
      </c>
      <c r="R46" s="1740">
        <v>-0.44923382</v>
      </c>
      <c r="S46" s="1821">
        <v>-7.903483793334052</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7.077</v>
      </c>
      <c r="E48" s="1732"/>
      <c r="F48" s="1733"/>
      <c r="G48" s="1818">
        <v>2.0114665804719514</v>
      </c>
      <c r="H48" s="1819">
        <v>-3.617710145541896</v>
      </c>
      <c r="I48" s="1819">
        <v>-1.6062435650699447</v>
      </c>
      <c r="J48" s="1819" t="s">
        <v>89</v>
      </c>
      <c r="K48" s="1734"/>
      <c r="L48" s="1735"/>
      <c r="M48" s="1819">
        <v>14.23514899</v>
      </c>
      <c r="N48" s="1819">
        <v>-25.6025347</v>
      </c>
      <c r="O48" s="1819">
        <v>-11.367385709999999</v>
      </c>
      <c r="P48" s="1819" t="s">
        <v>89</v>
      </c>
      <c r="Q48" s="1820">
        <v>-0.83234842</v>
      </c>
      <c r="R48" s="1820">
        <v>-36.67326899</v>
      </c>
      <c r="S48" s="1821">
        <v>179.20101144001626</v>
      </c>
      <c r="T48" s="1709"/>
      <c r="U48" s="1822"/>
    </row>
    <row r="49" ht="18" customHeight="1" x14ac:dyDescent="0.2">
      <c r="B49" s="1736" t="s">
        <v>1721</v>
      </c>
      <c r="C49" s="765"/>
      <c r="D49" s="1817">
        <v>4.494</v>
      </c>
      <c r="E49" s="1737">
        <v>1.229</v>
      </c>
      <c r="F49" s="1738">
        <v>3.265</v>
      </c>
      <c r="G49" s="1818">
        <v>0.39666135959056525</v>
      </c>
      <c r="H49" s="1819">
        <v>-3.925084381397419</v>
      </c>
      <c r="I49" s="1819">
        <v>-3.5284230218068537</v>
      </c>
      <c r="J49" s="1819" t="s">
        <v>89</v>
      </c>
      <c r="K49" s="1728">
        <v>-0.5603809194467045</v>
      </c>
      <c r="L49" s="492">
        <v>-6.4586024502297095</v>
      </c>
      <c r="M49" s="1739">
        <v>1.78259615</v>
      </c>
      <c r="N49" s="1739">
        <v>-17.63932921</v>
      </c>
      <c r="O49" s="1819">
        <v>-15.85673306</v>
      </c>
      <c r="P49" s="1739" t="s">
        <v>89</v>
      </c>
      <c r="Q49" s="1740">
        <v>-0.68870815</v>
      </c>
      <c r="R49" s="1740">
        <v>-21.087337</v>
      </c>
      <c r="S49" s="1821">
        <v>137.9868534366792</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1.457</v>
      </c>
      <c r="E51" s="1737" t="s">
        <v>114</v>
      </c>
      <c r="F51" s="1738">
        <v>1.457</v>
      </c>
      <c r="G51" s="1818">
        <v>0.43400590253946464</v>
      </c>
      <c r="H51" s="1819" t="s">
        <v>114</v>
      </c>
      <c r="I51" s="1819">
        <v>0.43400590253946464</v>
      </c>
      <c r="J51" s="1819" t="s">
        <v>89</v>
      </c>
      <c r="K51" s="1728" t="s">
        <v>114</v>
      </c>
      <c r="L51" s="492">
        <v>-7.110201674673987</v>
      </c>
      <c r="M51" s="1739">
        <v>0.6323466</v>
      </c>
      <c r="N51" s="1739" t="s">
        <v>114</v>
      </c>
      <c r="O51" s="1819">
        <v>0.6323466</v>
      </c>
      <c r="P51" s="1739" t="s">
        <v>89</v>
      </c>
      <c r="Q51" s="1740" t="s">
        <v>114</v>
      </c>
      <c r="R51" s="1740">
        <v>-10.35956384</v>
      </c>
      <c r="S51" s="1821">
        <v>35.66646321333658</v>
      </c>
      <c r="T51" s="1709"/>
      <c r="U51" s="1741" t="s">
        <v>664</v>
      </c>
    </row>
    <row r="52" ht="18" customHeight="1" x14ac:dyDescent="0.2">
      <c r="B52" s="1736" t="s">
        <v>1724</v>
      </c>
      <c r="C52" s="765"/>
      <c r="D52" s="1817">
        <v>1.0050000000000001</v>
      </c>
      <c r="E52" s="1737">
        <v>0.222</v>
      </c>
      <c r="F52" s="1738">
        <v>0.783</v>
      </c>
      <c r="G52" s="1818">
        <v>10.489536656716417</v>
      </c>
      <c r="H52" s="1819">
        <v>-7.473651044776118</v>
      </c>
      <c r="I52" s="1819">
        <v>3.015885611940299</v>
      </c>
      <c r="J52" s="1819" t="s">
        <v>89</v>
      </c>
      <c r="K52" s="1728">
        <v>-0.6470282432432432</v>
      </c>
      <c r="L52" s="492">
        <v>-5.624740344827586</v>
      </c>
      <c r="M52" s="1739">
        <v>10.54198434</v>
      </c>
      <c r="N52" s="1739">
        <v>-7.5110193</v>
      </c>
      <c r="O52" s="1819">
        <v>3.0309650400000008</v>
      </c>
      <c r="P52" s="1739" t="s">
        <v>89</v>
      </c>
      <c r="Q52" s="1740">
        <v>-0.14364027</v>
      </c>
      <c r="R52" s="1740">
        <v>-4.40417169</v>
      </c>
      <c r="S52" s="1821">
        <v>5.561772040000504</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0.121</v>
      </c>
      <c r="E54" s="1737" t="s">
        <v>114</v>
      </c>
      <c r="F54" s="1738">
        <v>0.121</v>
      </c>
      <c r="G54" s="1818">
        <v>10.563817355371901</v>
      </c>
      <c r="H54" s="1819">
        <v>-3.737075950413223</v>
      </c>
      <c r="I54" s="1819">
        <v>6.826741404958677</v>
      </c>
      <c r="J54" s="1819" t="s">
        <v>89</v>
      </c>
      <c r="K54" s="1728" t="s">
        <v>114</v>
      </c>
      <c r="L54" s="492">
        <v>-6.795012066115703</v>
      </c>
      <c r="M54" s="1739">
        <v>1.2782219</v>
      </c>
      <c r="N54" s="1739">
        <v>-0.45218619</v>
      </c>
      <c r="O54" s="1819">
        <v>0.82603571</v>
      </c>
      <c r="P54" s="1739" t="s">
        <v>89</v>
      </c>
      <c r="Q54" s="1740" t="s">
        <v>114</v>
      </c>
      <c r="R54" s="1740">
        <v>-0.82219646</v>
      </c>
      <c r="S54" s="1821">
        <v>-0.014077250000001136</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132.723</v>
      </c>
      <c r="E58" s="1732"/>
      <c r="F58" s="1733"/>
      <c r="G58" s="1818">
        <v>2.3567234699336206</v>
      </c>
      <c r="H58" s="1819">
        <v>-1.0354112509512292</v>
      </c>
      <c r="I58" s="1819">
        <v>1.3213122189823914</v>
      </c>
      <c r="J58" s="1819" t="s">
        <v>89</v>
      </c>
      <c r="K58" s="1734"/>
      <c r="L58" s="1735"/>
      <c r="M58" s="1819">
        <v>312.79140909999995</v>
      </c>
      <c r="N58" s="1819">
        <v>-137.42288746</v>
      </c>
      <c r="O58" s="1819">
        <v>175.36852163999995</v>
      </c>
      <c r="P58" s="1819" t="s">
        <v>89</v>
      </c>
      <c r="Q58" s="1820">
        <v>116.59584735000001</v>
      </c>
      <c r="R58" s="1820">
        <v>-26.99586875</v>
      </c>
      <c r="S58" s="1821">
        <v>-971.5511675467549</v>
      </c>
      <c r="T58" s="1709"/>
      <c r="U58" s="1822"/>
    </row>
    <row r="59" ht="18" customHeight="1" x14ac:dyDescent="0.2">
      <c r="B59" s="1736" t="s">
        <v>1731</v>
      </c>
      <c r="C59" s="765"/>
      <c r="D59" s="1817">
        <v>106.268</v>
      </c>
      <c r="E59" s="1737">
        <v>103.044</v>
      </c>
      <c r="F59" s="1738">
        <v>3.224</v>
      </c>
      <c r="G59" s="1818">
        <v>0.3553832523431325</v>
      </c>
      <c r="H59" s="1819">
        <v>-0.40393808531260583</v>
      </c>
      <c r="I59" s="1819">
        <v>-0.048554832969473376</v>
      </c>
      <c r="J59" s="1819" t="s">
        <v>89</v>
      </c>
      <c r="K59" s="1728">
        <v>0.9196822111913359</v>
      </c>
      <c r="L59" s="492">
        <v>-7.395668824441687</v>
      </c>
      <c r="M59" s="1739">
        <v>37.76586746</v>
      </c>
      <c r="N59" s="1739">
        <v>-42.92569245</v>
      </c>
      <c r="O59" s="1819">
        <v>-5.159824989999997</v>
      </c>
      <c r="P59" s="1739" t="s">
        <v>89</v>
      </c>
      <c r="Q59" s="1740">
        <v>94.76773377</v>
      </c>
      <c r="R59" s="1740">
        <v>-23.84363629</v>
      </c>
      <c r="S59" s="1821">
        <v>-241.13566579668858</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26.455000000000002</v>
      </c>
      <c r="E61" s="1737">
        <v>25.975</v>
      </c>
      <c r="F61" s="1738">
        <v>0.48</v>
      </c>
      <c r="G61" s="1818">
        <v>10.395975869967868</v>
      </c>
      <c r="H61" s="1819">
        <v>-3.571997543375543</v>
      </c>
      <c r="I61" s="1819">
        <v>6.823978326592326</v>
      </c>
      <c r="J61" s="1819" t="s">
        <v>89</v>
      </c>
      <c r="K61" s="1728">
        <v>0.8403508596727622</v>
      </c>
      <c r="L61" s="492">
        <v>-6.567150958333333</v>
      </c>
      <c r="M61" s="1739">
        <v>275.02554164</v>
      </c>
      <c r="N61" s="1739">
        <v>-94.49719501</v>
      </c>
      <c r="O61" s="1819">
        <v>180.52834663</v>
      </c>
      <c r="P61" s="1739" t="s">
        <v>89</v>
      </c>
      <c r="Q61" s="1740">
        <v>21.82811358</v>
      </c>
      <c r="R61" s="1740">
        <v>-3.15223246</v>
      </c>
      <c r="S61" s="1821">
        <v>-730.4155017500664</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13.049999999999999</v>
      </c>
      <c r="E65" s="1732"/>
      <c r="F65" s="1733"/>
      <c r="G65" s="1818">
        <v>5.461997174712644</v>
      </c>
      <c r="H65" s="1819">
        <v>-1.7374641800766284</v>
      </c>
      <c r="I65" s="1819">
        <v>3.7245329946360157</v>
      </c>
      <c r="J65" s="1819" t="s">
        <v>88</v>
      </c>
      <c r="K65" s="1734"/>
      <c r="L65" s="1735"/>
      <c r="M65" s="1819">
        <v>71.27906313</v>
      </c>
      <c r="N65" s="1819">
        <v>-22.67390755</v>
      </c>
      <c r="O65" s="1819">
        <v>48.60515558</v>
      </c>
      <c r="P65" s="1819" t="s">
        <v>88</v>
      </c>
      <c r="Q65" s="1820">
        <v>46.81181387</v>
      </c>
      <c r="R65" s="1820">
        <v>-0.47442282</v>
      </c>
      <c r="S65" s="1821">
        <v>-348.1226709766984</v>
      </c>
      <c r="T65" s="1709"/>
      <c r="U65" s="1822"/>
    </row>
    <row r="66" ht="18" customHeight="1" x14ac:dyDescent="0.25">
      <c r="B66" s="1792" t="s">
        <v>1738</v>
      </c>
      <c r="C66" s="1823"/>
      <c r="D66" s="1824">
        <v>6.288</v>
      </c>
      <c r="E66" s="1795">
        <v>6.227</v>
      </c>
      <c r="F66" s="1796">
        <v>0.061</v>
      </c>
      <c r="G66" s="1825">
        <v>0.3570780502544529</v>
      </c>
      <c r="H66" s="1826" t="s">
        <v>114</v>
      </c>
      <c r="I66" s="1826">
        <v>0.3570780502544529</v>
      </c>
      <c r="J66" s="1826" t="s">
        <v>89</v>
      </c>
      <c r="K66" s="1827">
        <v>3.432404530271399</v>
      </c>
      <c r="L66" s="1828">
        <v>-6.839712459016394</v>
      </c>
      <c r="M66" s="1801">
        <v>2.24530678</v>
      </c>
      <c r="N66" s="1801" t="s">
        <v>114</v>
      </c>
      <c r="O66" s="1826">
        <v>2.24530678</v>
      </c>
      <c r="P66" s="1801" t="s">
        <v>89</v>
      </c>
      <c r="Q66" s="1802">
        <v>21.37358301</v>
      </c>
      <c r="R66" s="1802">
        <v>-0.41722246</v>
      </c>
      <c r="S66" s="1829">
        <v>-85.07278021000774</v>
      </c>
      <c r="T66" s="1709"/>
      <c r="U66" s="1804" t="s">
        <v>664</v>
      </c>
    </row>
    <row r="67" ht="18" customHeight="1" x14ac:dyDescent="0.25">
      <c r="B67" s="1792" t="s">
        <v>1739</v>
      </c>
      <c r="C67" s="1823"/>
      <c r="D67" s="1824">
        <v>6.762</v>
      </c>
      <c r="E67" s="1795">
        <v>6.755</v>
      </c>
      <c r="F67" s="1796">
        <v>0.007</v>
      </c>
      <c r="G67" s="1825">
        <v>10.20907369860988</v>
      </c>
      <c r="H67" s="1826">
        <v>-3.3531362836438925</v>
      </c>
      <c r="I67" s="1826">
        <v>6.855937414965988</v>
      </c>
      <c r="J67" s="1826" t="s">
        <v>89</v>
      </c>
      <c r="K67" s="1827">
        <v>3.7658372849740935</v>
      </c>
      <c r="L67" s="1828">
        <v>-8.171479999999999</v>
      </c>
      <c r="M67" s="1801">
        <v>69.03375635</v>
      </c>
      <c r="N67" s="1801">
        <v>-22.67390755</v>
      </c>
      <c r="O67" s="1826">
        <v>46.35984880000001</v>
      </c>
      <c r="P67" s="1801" t="s">
        <v>89</v>
      </c>
      <c r="Q67" s="1802">
        <v>25.43823086</v>
      </c>
      <c r="R67" s="1802">
        <v>-0.05720036</v>
      </c>
      <c r="S67" s="1829">
        <v>-263.0498907666906</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795.9639999999999</v>
      </c>
      <c r="E10" s="1762">
        <v>644.3989999999999</v>
      </c>
      <c r="F10" s="1763">
        <v>151.565</v>
      </c>
      <c r="G10" s="1846">
        <v>0.08677821746963432</v>
      </c>
      <c r="H10" s="1847">
        <v>-0.04183800028644511</v>
      </c>
      <c r="I10" s="1846">
        <v>0.044940217183189204</v>
      </c>
      <c r="J10" s="1847">
        <v>-0.00029950516606278677</v>
      </c>
      <c r="K10" s="1847">
        <v>0.0032384727319564434</v>
      </c>
      <c r="L10" s="1848">
        <v>-7.239428786329298</v>
      </c>
      <c r="M10" s="1849">
        <v>69.07233709</v>
      </c>
      <c r="N10" s="1847">
        <v>-33.301542059999996</v>
      </c>
      <c r="O10" s="1846">
        <v>35.77079503000001</v>
      </c>
      <c r="P10" s="1847">
        <v>-0.23839533</v>
      </c>
      <c r="Q10" s="1850">
        <v>2.08686859</v>
      </c>
      <c r="R10" s="1850">
        <v>-1097.244024</v>
      </c>
      <c r="S10" s="1770">
        <v>3885.29077093702</v>
      </c>
      <c r="T10" s="1709"/>
      <c r="U10" s="1851"/>
    </row>
    <row r="11" ht="18" customHeight="1" x14ac:dyDescent="0.2">
      <c r="B11" s="1852" t="s">
        <v>1402</v>
      </c>
      <c r="C11" s="1712"/>
      <c r="D11" s="1853">
        <v>778.4229999999999</v>
      </c>
      <c r="E11" s="1773">
        <v>642.3789999999999</v>
      </c>
      <c r="F11" s="1774">
        <v>136.044</v>
      </c>
      <c r="G11" s="1854">
        <v>0.01714630858800421</v>
      </c>
      <c r="H11" s="1855">
        <v>-0.00751215456120901</v>
      </c>
      <c r="I11" s="1854">
        <v>0.009634154026795202</v>
      </c>
      <c r="J11" s="1855" t="s">
        <v>88</v>
      </c>
      <c r="K11" s="1855" t="s">
        <v>114</v>
      </c>
      <c r="L11" s="1856">
        <v>-7.602119338816853</v>
      </c>
      <c r="M11" s="1857">
        <v>13.34708097</v>
      </c>
      <c r="N11" s="1855">
        <v>-5.84763389</v>
      </c>
      <c r="O11" s="1854">
        <v>7.49944708</v>
      </c>
      <c r="P11" s="1855" t="s">
        <v>88</v>
      </c>
      <c r="Q11" s="1858" t="s">
        <v>114</v>
      </c>
      <c r="R11" s="1858">
        <v>-1034.22272333</v>
      </c>
      <c r="S11" s="1779">
        <v>3764.652012917009</v>
      </c>
      <c r="T11" s="1709"/>
      <c r="U11" s="1859"/>
    </row>
    <row r="12" ht="18" customHeight="1" x14ac:dyDescent="0.2">
      <c r="B12" s="1731" t="s">
        <v>1757</v>
      </c>
      <c r="C12" s="1712"/>
      <c r="D12" s="1782">
        <v>15.665000000000001</v>
      </c>
      <c r="E12" s="1732"/>
      <c r="F12" s="1733"/>
      <c r="G12" s="1790" t="s">
        <v>114</v>
      </c>
      <c r="H12" s="1789">
        <v>-0.37329293903606764</v>
      </c>
      <c r="I12" s="1790">
        <v>-0.37329293903606764</v>
      </c>
      <c r="J12" s="1789" t="s">
        <v>88</v>
      </c>
      <c r="K12" s="1860"/>
      <c r="L12" s="1734"/>
      <c r="M12" s="1857" t="s">
        <v>114</v>
      </c>
      <c r="N12" s="1855">
        <v>-5.84763389</v>
      </c>
      <c r="O12" s="1854">
        <v>-5.84763389</v>
      </c>
      <c r="P12" s="1855" t="s">
        <v>88</v>
      </c>
      <c r="Q12" s="1858" t="s">
        <v>114</v>
      </c>
      <c r="R12" s="1858">
        <v>-603.9026301</v>
      </c>
      <c r="S12" s="1861">
        <v>2235.750967963537</v>
      </c>
      <c r="T12" s="1709"/>
      <c r="U12" s="1859"/>
    </row>
    <row r="13" ht="18" customHeight="1" x14ac:dyDescent="0.2">
      <c r="B13" s="1736" t="s">
        <v>1758</v>
      </c>
      <c r="C13" s="1862"/>
      <c r="D13" s="1782">
        <v>14.326</v>
      </c>
      <c r="E13" s="1737" t="s">
        <v>114</v>
      </c>
      <c r="F13" s="1738">
        <v>14.326</v>
      </c>
      <c r="G13" s="1790" t="s">
        <v>114</v>
      </c>
      <c r="H13" s="1789" t="s">
        <v>114</v>
      </c>
      <c r="I13" s="1790" t="s">
        <v>114</v>
      </c>
      <c r="J13" s="1789" t="s">
        <v>114</v>
      </c>
      <c r="K13" s="1789" t="s">
        <v>114</v>
      </c>
      <c r="L13" s="1791">
        <v>-42.004408774256596</v>
      </c>
      <c r="M13" s="1863" t="s">
        <v>114</v>
      </c>
      <c r="N13" s="1864" t="s">
        <v>114</v>
      </c>
      <c r="O13" s="1790" t="s">
        <v>114</v>
      </c>
      <c r="P13" s="1864" t="s">
        <v>114</v>
      </c>
      <c r="Q13" s="1865" t="s">
        <v>114</v>
      </c>
      <c r="R13" s="1865">
        <v>-601.7551601</v>
      </c>
      <c r="S13" s="1861">
        <v>2206.435587033534</v>
      </c>
      <c r="T13" s="1709"/>
      <c r="U13" s="1866" t="s">
        <v>664</v>
      </c>
    </row>
    <row r="14" ht="18" customHeight="1" x14ac:dyDescent="0.2">
      <c r="B14" s="1736" t="s">
        <v>1759</v>
      </c>
      <c r="C14" s="1862"/>
      <c r="D14" s="1782">
        <v>1.339</v>
      </c>
      <c r="E14" s="1737" t="s">
        <v>114</v>
      </c>
      <c r="F14" s="1738">
        <v>1.339</v>
      </c>
      <c r="G14" s="1790" t="s">
        <v>114</v>
      </c>
      <c r="H14" s="1789">
        <v>-4.3671649663928305</v>
      </c>
      <c r="I14" s="1790">
        <v>-4.3671649663928305</v>
      </c>
      <c r="J14" s="1789" t="s">
        <v>89</v>
      </c>
      <c r="K14" s="1789" t="s">
        <v>114</v>
      </c>
      <c r="L14" s="1791">
        <v>-1.6037864077669906</v>
      </c>
      <c r="M14" s="1863" t="s">
        <v>114</v>
      </c>
      <c r="N14" s="1864">
        <v>-5.84763389</v>
      </c>
      <c r="O14" s="1790">
        <v>-5.84763389</v>
      </c>
      <c r="P14" s="1864" t="s">
        <v>89</v>
      </c>
      <c r="Q14" s="1865" t="s">
        <v>114</v>
      </c>
      <c r="R14" s="1865">
        <v>-2.14747</v>
      </c>
      <c r="S14" s="1861">
        <v>29.315380930002664</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103.015</v>
      </c>
      <c r="E22" s="1732"/>
      <c r="F22" s="1733"/>
      <c r="G22" s="1790">
        <v>0.12956444178032325</v>
      </c>
      <c r="H22" s="1789" t="s">
        <v>114</v>
      </c>
      <c r="I22" s="1790">
        <v>0.12956444178032325</v>
      </c>
      <c r="J22" s="1789" t="s">
        <v>88</v>
      </c>
      <c r="K22" s="1860"/>
      <c r="L22" s="1734"/>
      <c r="M22" s="1857">
        <v>13.34708097</v>
      </c>
      <c r="N22" s="1855" t="s">
        <v>114</v>
      </c>
      <c r="O22" s="1854">
        <v>13.34708097</v>
      </c>
      <c r="P22" s="1855" t="s">
        <v>88</v>
      </c>
      <c r="Q22" s="1858" t="s">
        <v>114</v>
      </c>
      <c r="R22" s="1858">
        <v>-430.32009323</v>
      </c>
      <c r="S22" s="1861">
        <v>1528.9010449534724</v>
      </c>
      <c r="T22" s="1709"/>
      <c r="U22" s="1859"/>
    </row>
    <row r="23" ht="18" customHeight="1" x14ac:dyDescent="0.2">
      <c r="B23" s="1736" t="s">
        <v>1768</v>
      </c>
      <c r="C23" s="1867"/>
      <c r="D23" s="1782">
        <v>99.628</v>
      </c>
      <c r="E23" s="1868">
        <v>10.871</v>
      </c>
      <c r="F23" s="1869">
        <v>88.757</v>
      </c>
      <c r="G23" s="1790" t="s">
        <v>114</v>
      </c>
      <c r="H23" s="1789" t="s">
        <v>114</v>
      </c>
      <c r="I23" s="1790" t="s">
        <v>114</v>
      </c>
      <c r="J23" s="1789" t="s">
        <v>114</v>
      </c>
      <c r="K23" s="1789" t="s">
        <v>114</v>
      </c>
      <c r="L23" s="1791">
        <v>-4.678781969872799</v>
      </c>
      <c r="M23" s="1870" t="s">
        <v>114</v>
      </c>
      <c r="N23" s="1871" t="s">
        <v>114</v>
      </c>
      <c r="O23" s="1790" t="s">
        <v>114</v>
      </c>
      <c r="P23" s="1871" t="s">
        <v>114</v>
      </c>
      <c r="Q23" s="1872" t="s">
        <v>114</v>
      </c>
      <c r="R23" s="1872">
        <v>-415.2746513</v>
      </c>
      <c r="S23" s="1861">
        <v>1522.6737214334719</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3.387</v>
      </c>
      <c r="E25" s="1868" t="s">
        <v>114</v>
      </c>
      <c r="F25" s="1869">
        <v>3.387</v>
      </c>
      <c r="G25" s="1790">
        <v>3.9406793534100975</v>
      </c>
      <c r="H25" s="1789" t="s">
        <v>114</v>
      </c>
      <c r="I25" s="1790">
        <v>3.9406793534100975</v>
      </c>
      <c r="J25" s="1789" t="s">
        <v>89</v>
      </c>
      <c r="K25" s="1789" t="s">
        <v>114</v>
      </c>
      <c r="L25" s="1791">
        <v>-4.442114534986714</v>
      </c>
      <c r="M25" s="1870">
        <v>13.34708097</v>
      </c>
      <c r="N25" s="1871" t="s">
        <v>114</v>
      </c>
      <c r="O25" s="1790">
        <v>13.34708097</v>
      </c>
      <c r="P25" s="1871" t="s">
        <v>89</v>
      </c>
      <c r="Q25" s="1872" t="s">
        <v>114</v>
      </c>
      <c r="R25" s="1872">
        <v>-15.04544193</v>
      </c>
      <c r="S25" s="1861">
        <v>6.227323520000568</v>
      </c>
      <c r="T25" s="1873"/>
      <c r="U25" s="1874" t="s">
        <v>664</v>
      </c>
    </row>
    <row r="26" ht="18" customHeight="1" x14ac:dyDescent="0.2">
      <c r="B26" s="1875" t="s">
        <v>1771</v>
      </c>
      <c r="C26" s="1723"/>
      <c r="D26" s="1782">
        <v>17.541</v>
      </c>
      <c r="E26" s="1786">
        <v>2.02</v>
      </c>
      <c r="F26" s="1787">
        <v>15.521</v>
      </c>
      <c r="G26" s="1790">
        <v>3.1768574266005363</v>
      </c>
      <c r="H26" s="1789">
        <v>-1.56512788153469</v>
      </c>
      <c r="I26" s="1790">
        <v>1.611729545065846</v>
      </c>
      <c r="J26" s="1789">
        <v>-0.013590749102103642</v>
      </c>
      <c r="K26" s="1789">
        <v>1.0331032623762375</v>
      </c>
      <c r="L26" s="1791">
        <v>-4.060389193350944</v>
      </c>
      <c r="M26" s="1876">
        <v>55.725256120000005</v>
      </c>
      <c r="N26" s="1789">
        <v>-27.45390817</v>
      </c>
      <c r="O26" s="1790">
        <v>28.271347950000006</v>
      </c>
      <c r="P26" s="1789">
        <v>-0.23839533</v>
      </c>
      <c r="Q26" s="1788">
        <v>2.08686859</v>
      </c>
      <c r="R26" s="1788">
        <v>-63.02130067</v>
      </c>
      <c r="S26" s="1784">
        <v>120.63875802001095</v>
      </c>
      <c r="T26" s="1709"/>
      <c r="U26" s="1784"/>
    </row>
    <row r="27" ht="18" customHeight="1" x14ac:dyDescent="0.2">
      <c r="B27" s="1731" t="s">
        <v>1772</v>
      </c>
      <c r="C27" s="1723"/>
      <c r="D27" s="1782">
        <v>4.469</v>
      </c>
      <c r="E27" s="1732"/>
      <c r="F27" s="1733"/>
      <c r="G27" s="1790" t="s">
        <v>114</v>
      </c>
      <c r="H27" s="1789">
        <v>-0.5460576281047215</v>
      </c>
      <c r="I27" s="1790">
        <v>-0.5460576281047215</v>
      </c>
      <c r="J27" s="1789">
        <v>-0.0026506444394719174</v>
      </c>
      <c r="K27" s="1860"/>
      <c r="L27" s="1734"/>
      <c r="M27" s="1876" t="s">
        <v>114</v>
      </c>
      <c r="N27" s="1789">
        <v>-2.4403315400000003</v>
      </c>
      <c r="O27" s="1790">
        <v>-2.4403315400000003</v>
      </c>
      <c r="P27" s="1789">
        <v>-0.01184573</v>
      </c>
      <c r="Q27" s="1788" t="s">
        <v>114</v>
      </c>
      <c r="R27" s="1788">
        <v>-7.16019</v>
      </c>
      <c r="S27" s="1784">
        <v>35.245346656669874</v>
      </c>
      <c r="T27" s="1709"/>
      <c r="U27" s="1784"/>
    </row>
    <row r="28" ht="18" customHeight="1" x14ac:dyDescent="0.2">
      <c r="B28" s="1736" t="s">
        <v>1773</v>
      </c>
      <c r="C28" s="1862"/>
      <c r="D28" s="1782">
        <v>0.141</v>
      </c>
      <c r="E28" s="1737" t="s">
        <v>114</v>
      </c>
      <c r="F28" s="1738">
        <v>0.141</v>
      </c>
      <c r="G28" s="1790" t="s">
        <v>114</v>
      </c>
      <c r="H28" s="1789">
        <v>-2.239916170212766</v>
      </c>
      <c r="I28" s="1790">
        <v>-2.239916170212766</v>
      </c>
      <c r="J28" s="1789">
        <v>-0.08401226950354611</v>
      </c>
      <c r="K28" s="1789" t="s">
        <v>114</v>
      </c>
      <c r="L28" s="1791">
        <v>-1.60645390070922</v>
      </c>
      <c r="M28" s="1863" t="s">
        <v>114</v>
      </c>
      <c r="N28" s="1864">
        <v>-0.31582818</v>
      </c>
      <c r="O28" s="1790">
        <v>-0.31582818</v>
      </c>
      <c r="P28" s="1864">
        <v>-0.01184573</v>
      </c>
      <c r="Q28" s="1865" t="s">
        <v>114</v>
      </c>
      <c r="R28" s="1865">
        <v>-0.22651</v>
      </c>
      <c r="S28" s="1861">
        <v>2.032007670000185</v>
      </c>
      <c r="T28" s="1709"/>
      <c r="U28" s="1784" t="s">
        <v>664</v>
      </c>
    </row>
    <row r="29" ht="18" customHeight="1" x14ac:dyDescent="0.2">
      <c r="B29" s="1736" t="s">
        <v>1774</v>
      </c>
      <c r="C29" s="1862"/>
      <c r="D29" s="1782">
        <v>0.813</v>
      </c>
      <c r="E29" s="1737" t="s">
        <v>114</v>
      </c>
      <c r="F29" s="1738">
        <v>0.813</v>
      </c>
      <c r="G29" s="1790" t="s">
        <v>114</v>
      </c>
      <c r="H29" s="1789">
        <v>-0.3981586100861009</v>
      </c>
      <c r="I29" s="1790">
        <v>-0.3981586100861009</v>
      </c>
      <c r="J29" s="1789" t="s">
        <v>89</v>
      </c>
      <c r="K29" s="1789" t="s">
        <v>114</v>
      </c>
      <c r="L29" s="1791">
        <v>-1.6045756457564575</v>
      </c>
      <c r="M29" s="1863" t="s">
        <v>114</v>
      </c>
      <c r="N29" s="1864">
        <v>-0.32370295</v>
      </c>
      <c r="O29" s="1790">
        <v>-0.32370295</v>
      </c>
      <c r="P29" s="1864" t="s">
        <v>89</v>
      </c>
      <c r="Q29" s="1865" t="s">
        <v>114</v>
      </c>
      <c r="R29" s="1865">
        <v>-1.30452</v>
      </c>
      <c r="S29" s="1861">
        <v>5.970150816667209</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0.024</v>
      </c>
      <c r="E34" s="1737" t="s">
        <v>114</v>
      </c>
      <c r="F34" s="1738">
        <v>0.024</v>
      </c>
      <c r="G34" s="1790" t="s">
        <v>114</v>
      </c>
      <c r="H34" s="1789">
        <v>-0.6382125</v>
      </c>
      <c r="I34" s="1790">
        <v>-0.6382125</v>
      </c>
      <c r="J34" s="1789" t="s">
        <v>114</v>
      </c>
      <c r="K34" s="1789" t="s">
        <v>114</v>
      </c>
      <c r="L34" s="1791">
        <v>-1.6058333333333332</v>
      </c>
      <c r="M34" s="1863" t="s">
        <v>114</v>
      </c>
      <c r="N34" s="1864">
        <v>-0.0153171</v>
      </c>
      <c r="O34" s="1790">
        <v>-0.0153171</v>
      </c>
      <c r="P34" s="1864" t="s">
        <v>114</v>
      </c>
      <c r="Q34" s="1865" t="s">
        <v>114</v>
      </c>
      <c r="R34" s="1865">
        <v>-0.03854</v>
      </c>
      <c r="S34" s="1861">
        <v>0.1974760333333513</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3.345</v>
      </c>
      <c r="E36" s="1737" t="s">
        <v>114</v>
      </c>
      <c r="F36" s="1738">
        <v>3.345</v>
      </c>
      <c r="G36" s="1790" t="s">
        <v>114</v>
      </c>
      <c r="H36" s="1789">
        <v>-0.4920279850523168</v>
      </c>
      <c r="I36" s="1790">
        <v>-0.4920279850523168</v>
      </c>
      <c r="J36" s="1789" t="s">
        <v>89</v>
      </c>
      <c r="K36" s="1789" t="s">
        <v>114</v>
      </c>
      <c r="L36" s="1791">
        <v>-1.6016651718983557</v>
      </c>
      <c r="M36" s="1863" t="s">
        <v>114</v>
      </c>
      <c r="N36" s="1864">
        <v>-1.64583361</v>
      </c>
      <c r="O36" s="1790">
        <v>-1.64583361</v>
      </c>
      <c r="P36" s="1864" t="s">
        <v>89</v>
      </c>
      <c r="Q36" s="1865" t="s">
        <v>114</v>
      </c>
      <c r="R36" s="1865">
        <v>-5.35757</v>
      </c>
      <c r="S36" s="1861">
        <v>25.67914657000233</v>
      </c>
      <c r="T36" s="1709"/>
      <c r="U36" s="1784" t="s">
        <v>664</v>
      </c>
    </row>
    <row r="37" ht="18" customHeight="1" x14ac:dyDescent="0.2">
      <c r="B37" s="1736" t="s">
        <v>1782</v>
      </c>
      <c r="C37" s="1862"/>
      <c r="D37" s="1782">
        <v>0.021</v>
      </c>
      <c r="E37" s="1737" t="s">
        <v>114</v>
      </c>
      <c r="F37" s="1738">
        <v>0.021</v>
      </c>
      <c r="G37" s="1790" t="s">
        <v>114</v>
      </c>
      <c r="H37" s="1789">
        <v>-4.2415795238095235</v>
      </c>
      <c r="I37" s="1790">
        <v>-4.2415795238095235</v>
      </c>
      <c r="J37" s="1789" t="s">
        <v>89</v>
      </c>
      <c r="K37" s="1789" t="s">
        <v>114</v>
      </c>
      <c r="L37" s="1791">
        <v>-1.605238095238095</v>
      </c>
      <c r="M37" s="1863" t="s">
        <v>114</v>
      </c>
      <c r="N37" s="1864">
        <v>-0.08907317</v>
      </c>
      <c r="O37" s="1790">
        <v>-0.08907317</v>
      </c>
      <c r="P37" s="1864" t="s">
        <v>89</v>
      </c>
      <c r="Q37" s="1865" t="s">
        <v>114</v>
      </c>
      <c r="R37" s="1865">
        <v>-0.03371</v>
      </c>
      <c r="S37" s="1861">
        <v>0.45020495666670757</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0.125</v>
      </c>
      <c r="E39" s="1737" t="s">
        <v>114</v>
      </c>
      <c r="F39" s="1738">
        <v>0.125</v>
      </c>
      <c r="G39" s="1790" t="s">
        <v>114</v>
      </c>
      <c r="H39" s="1789">
        <v>-0.40461224</v>
      </c>
      <c r="I39" s="1790">
        <v>-0.40461224</v>
      </c>
      <c r="J39" s="1789" t="s">
        <v>89</v>
      </c>
      <c r="K39" s="1789" t="s">
        <v>114</v>
      </c>
      <c r="L39" s="1791">
        <v>-1.59472</v>
      </c>
      <c r="M39" s="1863" t="s">
        <v>114</v>
      </c>
      <c r="N39" s="1864">
        <v>-0.05057653</v>
      </c>
      <c r="O39" s="1790">
        <v>-0.05057653</v>
      </c>
      <c r="P39" s="1864" t="s">
        <v>89</v>
      </c>
      <c r="Q39" s="1865" t="s">
        <v>114</v>
      </c>
      <c r="R39" s="1865">
        <v>-0.19934</v>
      </c>
      <c r="S39" s="1861">
        <v>0.9163606100000833</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13.072</v>
      </c>
      <c r="E55" s="1732"/>
      <c r="F55" s="1733"/>
      <c r="G55" s="1790">
        <v>4.262947989596084</v>
      </c>
      <c r="H55" s="1789">
        <v>-1.913523304008568</v>
      </c>
      <c r="I55" s="1790">
        <v>2.349424685587516</v>
      </c>
      <c r="J55" s="1789">
        <v>-0.017330905752753978</v>
      </c>
      <c r="K55" s="1860"/>
      <c r="L55" s="1734"/>
      <c r="M55" s="1876">
        <v>55.725256120000005</v>
      </c>
      <c r="N55" s="1789">
        <v>-25.01357663</v>
      </c>
      <c r="O55" s="1790">
        <v>30.711679490000005</v>
      </c>
      <c r="P55" s="1789">
        <v>-0.2265496</v>
      </c>
      <c r="Q55" s="1788">
        <v>2.08686859</v>
      </c>
      <c r="R55" s="1788">
        <v>-55.86111067</v>
      </c>
      <c r="S55" s="1784">
        <v>85.39341136334109</v>
      </c>
      <c r="T55" s="1709"/>
      <c r="U55" s="1784"/>
    </row>
    <row r="56" ht="18" customHeight="1" x14ac:dyDescent="0.2">
      <c r="B56" s="1736" t="s">
        <v>1801</v>
      </c>
      <c r="C56" s="1862"/>
      <c r="D56" s="1782">
        <v>0.29</v>
      </c>
      <c r="E56" s="1737">
        <v>0.145</v>
      </c>
      <c r="F56" s="1738">
        <v>0.145</v>
      </c>
      <c r="G56" s="1790">
        <v>4.308411206896552</v>
      </c>
      <c r="H56" s="1789">
        <v>-0.48070155172413803</v>
      </c>
      <c r="I56" s="1790">
        <v>3.8277096551724137</v>
      </c>
      <c r="J56" s="1789" t="s">
        <v>89</v>
      </c>
      <c r="K56" s="1789">
        <v>1.2637034482758622</v>
      </c>
      <c r="L56" s="1791">
        <v>-4.803191241379311</v>
      </c>
      <c r="M56" s="1863">
        <v>1.24943925</v>
      </c>
      <c r="N56" s="1864">
        <v>-0.13940345</v>
      </c>
      <c r="O56" s="1790">
        <v>1.1100358</v>
      </c>
      <c r="P56" s="1864" t="s">
        <v>89</v>
      </c>
      <c r="Q56" s="1865">
        <v>0.183237</v>
      </c>
      <c r="R56" s="1865">
        <v>-0.69646273</v>
      </c>
      <c r="S56" s="1861">
        <v>-2.188303590000199</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0.012</v>
      </c>
      <c r="E59" s="1737">
        <v>0.012</v>
      </c>
      <c r="F59" s="1738" t="s">
        <v>114</v>
      </c>
      <c r="G59" s="1790">
        <v>3.1885358333333333</v>
      </c>
      <c r="H59" s="1789" t="s">
        <v>114</v>
      </c>
      <c r="I59" s="1790">
        <v>3.1885358333333333</v>
      </c>
      <c r="J59" s="1789" t="s">
        <v>89</v>
      </c>
      <c r="K59" s="1789">
        <v>1.5980808333333334</v>
      </c>
      <c r="L59" s="1791" t="s">
        <v>114</v>
      </c>
      <c r="M59" s="1863">
        <v>0.03826243</v>
      </c>
      <c r="N59" s="1864" t="s">
        <v>114</v>
      </c>
      <c r="O59" s="1790">
        <v>0.03826243</v>
      </c>
      <c r="P59" s="1864" t="s">
        <v>89</v>
      </c>
      <c r="Q59" s="1865">
        <v>0.01917697</v>
      </c>
      <c r="R59" s="1865" t="s">
        <v>114</v>
      </c>
      <c r="S59" s="1861">
        <v>-0.2106111333333525</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0.004</v>
      </c>
      <c r="E61" s="1737">
        <v>0.004</v>
      </c>
      <c r="F61" s="1738" t="s">
        <v>114</v>
      </c>
      <c r="G61" s="1790">
        <v>2.8417874999999997</v>
      </c>
      <c r="H61" s="1789" t="s">
        <v>114</v>
      </c>
      <c r="I61" s="1790">
        <v>2.8417874999999997</v>
      </c>
      <c r="J61" s="1789" t="s">
        <v>114</v>
      </c>
      <c r="K61" s="1789">
        <v>1.2985799999999998</v>
      </c>
      <c r="L61" s="1791" t="s">
        <v>114</v>
      </c>
      <c r="M61" s="1863">
        <v>0.01136715</v>
      </c>
      <c r="N61" s="1864" t="s">
        <v>114</v>
      </c>
      <c r="O61" s="1790">
        <v>0.01136715</v>
      </c>
      <c r="P61" s="1864" t="s">
        <v>114</v>
      </c>
      <c r="Q61" s="1865">
        <v>0.00519432</v>
      </c>
      <c r="R61" s="1865" t="s">
        <v>114</v>
      </c>
      <c r="S61" s="1861">
        <v>-0.060725390000005514</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8.043000000000001</v>
      </c>
      <c r="E63" s="1737">
        <v>1.316</v>
      </c>
      <c r="F63" s="1738">
        <v>6.727</v>
      </c>
      <c r="G63" s="1790">
        <v>4.309983335819967</v>
      </c>
      <c r="H63" s="1789">
        <v>-0.42809321646151927</v>
      </c>
      <c r="I63" s="1790">
        <v>3.881890119358448</v>
      </c>
      <c r="J63" s="1789" t="s">
        <v>89</v>
      </c>
      <c r="K63" s="1789">
        <v>0.9363679331306991</v>
      </c>
      <c r="L63" s="1791">
        <v>-5.1785104519102125</v>
      </c>
      <c r="M63" s="1863">
        <v>34.66519597</v>
      </c>
      <c r="N63" s="1864">
        <v>-3.44315374</v>
      </c>
      <c r="O63" s="1790">
        <v>31.22204223</v>
      </c>
      <c r="P63" s="1864" t="s">
        <v>89</v>
      </c>
      <c r="Q63" s="1865">
        <v>1.2322602</v>
      </c>
      <c r="R63" s="1865">
        <v>-34.83583981</v>
      </c>
      <c r="S63" s="1861">
        <v>8.732303726667478</v>
      </c>
      <c r="T63" s="1709"/>
      <c r="U63" s="1784" t="s">
        <v>664</v>
      </c>
    </row>
    <row r="64" ht="18" customHeight="1" x14ac:dyDescent="0.2">
      <c r="B64" s="1736" t="s">
        <v>1809</v>
      </c>
      <c r="C64" s="1862"/>
      <c r="D64" s="1782">
        <v>2.142</v>
      </c>
      <c r="E64" s="1737">
        <v>0.203</v>
      </c>
      <c r="F64" s="1738">
        <v>1.939</v>
      </c>
      <c r="G64" s="1790">
        <v>4.271076204481793</v>
      </c>
      <c r="H64" s="1789">
        <v>-7.166677194211018</v>
      </c>
      <c r="I64" s="1790">
        <v>-2.895600989729225</v>
      </c>
      <c r="J64" s="1789" t="s">
        <v>89</v>
      </c>
      <c r="K64" s="1789">
        <v>1.00143960591133</v>
      </c>
      <c r="L64" s="1791">
        <v>-5.164815848375451</v>
      </c>
      <c r="M64" s="1863">
        <v>9.14864523</v>
      </c>
      <c r="N64" s="1864">
        <v>-15.35102255</v>
      </c>
      <c r="O64" s="1790">
        <v>-6.20237732</v>
      </c>
      <c r="P64" s="1864" t="s">
        <v>89</v>
      </c>
      <c r="Q64" s="1865">
        <v>0.20329224</v>
      </c>
      <c r="R64" s="1865">
        <v>-10.01457793</v>
      </c>
      <c r="S64" s="1861">
        <v>58.71676437000534</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0.117</v>
      </c>
      <c r="E66" s="1737">
        <v>0.05</v>
      </c>
      <c r="F66" s="1738">
        <v>0.067</v>
      </c>
      <c r="G66" s="1790">
        <v>3.9087159829059828</v>
      </c>
      <c r="H66" s="1789">
        <v>-0.34002478632478633</v>
      </c>
      <c r="I66" s="1790">
        <v>3.5686911965811965</v>
      </c>
      <c r="J66" s="1789" t="s">
        <v>89</v>
      </c>
      <c r="K66" s="1789">
        <v>1.617385</v>
      </c>
      <c r="L66" s="1791">
        <v>-4.444875970149253</v>
      </c>
      <c r="M66" s="1863">
        <v>0.45731977</v>
      </c>
      <c r="N66" s="1864">
        <v>-0.0397829</v>
      </c>
      <c r="O66" s="1790">
        <v>0.41753687</v>
      </c>
      <c r="P66" s="1864" t="s">
        <v>89</v>
      </c>
      <c r="Q66" s="1865">
        <v>0.08086925</v>
      </c>
      <c r="R66" s="1865">
        <v>-0.29780669</v>
      </c>
      <c r="S66" s="1861">
        <v>-0.7355312433334003</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2.455</v>
      </c>
      <c r="E68" s="1737">
        <v>0.281</v>
      </c>
      <c r="F68" s="1738">
        <v>2.174</v>
      </c>
      <c r="G68" s="1790">
        <v>4.120351429735234</v>
      </c>
      <c r="H68" s="1789">
        <v>-2.460372297352342</v>
      </c>
      <c r="I68" s="1790">
        <v>1.659979132382892</v>
      </c>
      <c r="J68" s="1789">
        <v>-0.09228089613034622</v>
      </c>
      <c r="K68" s="1789">
        <v>1.1556754092526689</v>
      </c>
      <c r="L68" s="1791">
        <v>-4.6073705197792085</v>
      </c>
      <c r="M68" s="1863">
        <v>10.11546276</v>
      </c>
      <c r="N68" s="1864">
        <v>-6.04021399</v>
      </c>
      <c r="O68" s="1790">
        <v>4.07524877</v>
      </c>
      <c r="P68" s="1864">
        <v>-0.2265496</v>
      </c>
      <c r="Q68" s="1865">
        <v>0.32474479</v>
      </c>
      <c r="R68" s="1865">
        <v>-10.01642351</v>
      </c>
      <c r="S68" s="1861">
        <v>21.424258350001946</v>
      </c>
      <c r="T68" s="1709"/>
      <c r="U68" s="1784" t="s">
        <v>664</v>
      </c>
    </row>
    <row r="69" ht="18" customHeight="1" x14ac:dyDescent="0.2">
      <c r="B69" s="1736" t="s">
        <v>1814</v>
      </c>
      <c r="C69" s="1862"/>
      <c r="D69" s="1782">
        <v>0.009</v>
      </c>
      <c r="E69" s="1737">
        <v>0.009</v>
      </c>
      <c r="F69" s="1738" t="s">
        <v>114</v>
      </c>
      <c r="G69" s="1790">
        <v>4.395951111111112</v>
      </c>
      <c r="H69" s="1789" t="s">
        <v>114</v>
      </c>
      <c r="I69" s="1790">
        <v>4.395951111111112</v>
      </c>
      <c r="J69" s="1789" t="s">
        <v>114</v>
      </c>
      <c r="K69" s="1789">
        <v>4.232646666666667</v>
      </c>
      <c r="L69" s="1791" t="s">
        <v>114</v>
      </c>
      <c r="M69" s="1863">
        <v>0.03956356</v>
      </c>
      <c r="N69" s="1864" t="s">
        <v>114</v>
      </c>
      <c r="O69" s="1790">
        <v>0.03956356</v>
      </c>
      <c r="P69" s="1864" t="s">
        <v>114</v>
      </c>
      <c r="Q69" s="1865">
        <v>0.03809382</v>
      </c>
      <c r="R69" s="1865" t="s">
        <v>114</v>
      </c>
      <c r="S69" s="1861">
        <v>-0.28474372666669256</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4419.595</v>
      </c>
      <c r="E10" s="1762">
        <v>4346.263</v>
      </c>
      <c r="F10" s="1763">
        <v>73.33200000000001</v>
      </c>
      <c r="G10" s="1764">
        <v>0.07280312811468018</v>
      </c>
      <c r="H10" s="1765">
        <v>-0.1524563997402477</v>
      </c>
      <c r="I10" s="1765">
        <v>-0.07965327162556751</v>
      </c>
      <c r="J10" s="1765">
        <v>-0.0011173397177795703</v>
      </c>
      <c r="K10" s="1766">
        <v>-0.08148174621968343</v>
      </c>
      <c r="L10" s="1767">
        <v>-5.349982309905633</v>
      </c>
      <c r="M10" s="1768">
        <v>321.760341</v>
      </c>
      <c r="N10" s="1765">
        <v>-673.7955420100001</v>
      </c>
      <c r="O10" s="1769">
        <v>-352.0352010100001</v>
      </c>
      <c r="P10" s="1765">
        <v>-4.93818903</v>
      </c>
      <c r="Q10" s="1766">
        <v>-354.14109877</v>
      </c>
      <c r="R10" s="1766">
        <v>-392.32490275</v>
      </c>
      <c r="S10" s="1770">
        <v>4045.9444357203674</v>
      </c>
      <c r="T10" s="1709"/>
      <c r="U10" s="1770"/>
    </row>
    <row r="11" ht="18" customHeight="1" x14ac:dyDescent="0.2">
      <c r="B11" s="1815" t="s">
        <v>1405</v>
      </c>
      <c r="C11" s="1771"/>
      <c r="D11" s="1772">
        <v>3584.6800000000003</v>
      </c>
      <c r="E11" s="1773">
        <v>3529.0840000000003</v>
      </c>
      <c r="F11" s="1774">
        <v>55.596000000000004</v>
      </c>
      <c r="G11" s="1716">
        <v>0.020346080132675717</v>
      </c>
      <c r="H11" s="1717">
        <v>-0.00010145463472332257</v>
      </c>
      <c r="I11" s="1717">
        <v>0.020244625497952393</v>
      </c>
      <c r="J11" s="1717" t="s">
        <v>114</v>
      </c>
      <c r="K11" s="1718">
        <v>0.00006158862753054334</v>
      </c>
      <c r="L11" s="1719">
        <v>-4.524100861752643</v>
      </c>
      <c r="M11" s="1717">
        <v>72.93418652999999</v>
      </c>
      <c r="N11" s="1717">
        <v>-0.3636824</v>
      </c>
      <c r="O11" s="1717">
        <v>72.57050412999999</v>
      </c>
      <c r="P11" s="1717" t="s">
        <v>114</v>
      </c>
      <c r="Q11" s="1718">
        <v>0.21735144</v>
      </c>
      <c r="R11" s="1718">
        <v>-251.52191151</v>
      </c>
      <c r="S11" s="1720">
        <v>655.358205113393</v>
      </c>
      <c r="T11" s="1709"/>
      <c r="U11" s="1721"/>
    </row>
    <row r="12" ht="18" customHeight="1" x14ac:dyDescent="0.2">
      <c r="B12" s="1780" t="s">
        <v>1829</v>
      </c>
      <c r="C12" s="1781"/>
      <c r="D12" s="1782">
        <v>2460.522</v>
      </c>
      <c r="E12" s="1737">
        <v>2428.505</v>
      </c>
      <c r="F12" s="1738">
        <v>32.017</v>
      </c>
      <c r="G12" s="1727">
        <v>0.029504530823134277</v>
      </c>
      <c r="H12" s="491" t="s">
        <v>114</v>
      </c>
      <c r="I12" s="491">
        <v>0.029504530823134277</v>
      </c>
      <c r="J12" s="491" t="s">
        <v>114</v>
      </c>
      <c r="K12" s="1728" t="s">
        <v>114</v>
      </c>
      <c r="L12" s="492">
        <v>-7.85524263984758</v>
      </c>
      <c r="M12" s="1739">
        <v>72.59654719</v>
      </c>
      <c r="N12" s="1739" t="s">
        <v>114</v>
      </c>
      <c r="O12" s="491">
        <v>72.59654719</v>
      </c>
      <c r="P12" s="1739" t="s">
        <v>114</v>
      </c>
      <c r="Q12" s="1740" t="s">
        <v>114</v>
      </c>
      <c r="R12" s="1740">
        <v>-251.5013036</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0.066</v>
      </c>
      <c r="E16" s="1737">
        <v>0.064</v>
      </c>
      <c r="F16" s="1738">
        <v>0.002</v>
      </c>
      <c r="G16" s="1727" t="s">
        <v>114</v>
      </c>
      <c r="H16" s="491" t="s">
        <v>114</v>
      </c>
      <c r="I16" s="491" t="s">
        <v>114</v>
      </c>
      <c r="J16" s="491" t="s">
        <v>114</v>
      </c>
      <c r="K16" s="1728">
        <v>-0.02</v>
      </c>
      <c r="L16" s="492">
        <v>-10.303955</v>
      </c>
      <c r="M16" s="1739" t="s">
        <v>114</v>
      </c>
      <c r="N16" s="1739" t="s">
        <v>114</v>
      </c>
      <c r="O16" s="491" t="s">
        <v>114</v>
      </c>
      <c r="P16" s="1739" t="s">
        <v>114</v>
      </c>
      <c r="Q16" s="1740">
        <v>-0.00128</v>
      </c>
      <c r="R16" s="1740">
        <v>-0.02060791</v>
      </c>
      <c r="S16" s="1729">
        <v>0.0802556700000073</v>
      </c>
      <c r="T16" s="1709"/>
      <c r="U16" s="1741" t="s">
        <v>664</v>
      </c>
    </row>
    <row r="17" ht="18" customHeight="1" x14ac:dyDescent="0.2">
      <c r="B17" s="1780" t="s">
        <v>1834</v>
      </c>
      <c r="C17" s="1781"/>
      <c r="D17" s="1782">
        <v>0.268</v>
      </c>
      <c r="E17" s="1737">
        <v>0.268</v>
      </c>
      <c r="F17" s="1738" t="s">
        <v>114</v>
      </c>
      <c r="G17" s="1727">
        <v>1.2598482835820894</v>
      </c>
      <c r="H17" s="491">
        <v>-1.357023880597015</v>
      </c>
      <c r="I17" s="491">
        <v>-0.0971755970149254</v>
      </c>
      <c r="J17" s="491" t="s">
        <v>114</v>
      </c>
      <c r="K17" s="1728">
        <v>0.8157889552238806</v>
      </c>
      <c r="L17" s="492" t="s">
        <v>114</v>
      </c>
      <c r="M17" s="1739">
        <v>0.33763934</v>
      </c>
      <c r="N17" s="1739">
        <v>-0.3636824</v>
      </c>
      <c r="O17" s="491">
        <v>-0.026043060000000007</v>
      </c>
      <c r="P17" s="1739" t="s">
        <v>114</v>
      </c>
      <c r="Q17" s="1740">
        <v>0.21863144</v>
      </c>
      <c r="R17" s="1740" t="s">
        <v>114</v>
      </c>
      <c r="S17" s="1729">
        <v>-0.7061573933333976</v>
      </c>
      <c r="T17" s="1709"/>
      <c r="U17" s="1741" t="s">
        <v>664</v>
      </c>
    </row>
    <row r="18" ht="18" customHeight="1" x14ac:dyDescent="0.2">
      <c r="B18" s="1815" t="s">
        <v>1406</v>
      </c>
      <c r="C18" s="1785"/>
      <c r="D18" s="1782">
        <v>834.915</v>
      </c>
      <c r="E18" s="1786">
        <v>817.179</v>
      </c>
      <c r="F18" s="1787">
        <v>17.736</v>
      </c>
      <c r="G18" s="1727">
        <v>0.2980257325236701</v>
      </c>
      <c r="H18" s="491">
        <v>-0.8065873287819719</v>
      </c>
      <c r="I18" s="491">
        <v>-0.5085615962583019</v>
      </c>
      <c r="J18" s="491">
        <v>-0.005914600923447298</v>
      </c>
      <c r="K18" s="1728">
        <v>-0.4336362659955775</v>
      </c>
      <c r="L18" s="492">
        <v>-7.938824494812809</v>
      </c>
      <c r="M18" s="491">
        <v>248.82615447</v>
      </c>
      <c r="N18" s="491">
        <v>-673.4318596100001</v>
      </c>
      <c r="O18" s="491">
        <v>-424.60570514000005</v>
      </c>
      <c r="P18" s="491">
        <v>-4.93818903</v>
      </c>
      <c r="Q18" s="1728">
        <v>-354.35845021</v>
      </c>
      <c r="R18" s="1728">
        <v>-140.80299123999998</v>
      </c>
      <c r="S18" s="1729">
        <v>3390.586230606975</v>
      </c>
      <c r="T18" s="1709"/>
      <c r="U18" s="1730"/>
    </row>
    <row r="19" ht="18" customHeight="1" x14ac:dyDescent="0.2">
      <c r="B19" s="1889" t="s">
        <v>1835</v>
      </c>
      <c r="C19" s="1785"/>
      <c r="D19" s="1782">
        <v>57.6</v>
      </c>
      <c r="E19" s="1732"/>
      <c r="F19" s="1733"/>
      <c r="G19" s="1727">
        <v>0.29447062951388886</v>
      </c>
      <c r="H19" s="491">
        <v>-2.285779052951389</v>
      </c>
      <c r="I19" s="491">
        <v>-1.9913084234374998</v>
      </c>
      <c r="J19" s="491">
        <v>-0.0857324484375</v>
      </c>
      <c r="K19" s="1734"/>
      <c r="L19" s="1735"/>
      <c r="M19" s="491">
        <v>16.96150826</v>
      </c>
      <c r="N19" s="491">
        <v>-131.66087345</v>
      </c>
      <c r="O19" s="491">
        <v>-114.69936519</v>
      </c>
      <c r="P19" s="491">
        <v>-4.93818903</v>
      </c>
      <c r="Q19" s="1728">
        <v>-29.90702715</v>
      </c>
      <c r="R19" s="1728">
        <v>-5.14221378</v>
      </c>
      <c r="S19" s="1729">
        <v>567.1849155500515</v>
      </c>
      <c r="T19" s="1709"/>
      <c r="U19" s="1730"/>
    </row>
    <row r="20" ht="18" customHeight="1" x14ac:dyDescent="0.2">
      <c r="B20" s="1736" t="s">
        <v>1836</v>
      </c>
      <c r="C20" s="1781"/>
      <c r="D20" s="1782">
        <v>57.6</v>
      </c>
      <c r="E20" s="1737">
        <v>56.95</v>
      </c>
      <c r="F20" s="1738">
        <v>0.65</v>
      </c>
      <c r="G20" s="1727">
        <v>0.29447062951388886</v>
      </c>
      <c r="H20" s="491">
        <v>-2.285779052951389</v>
      </c>
      <c r="I20" s="491">
        <v>-1.9913084234374998</v>
      </c>
      <c r="J20" s="491">
        <v>-0.0857324484375</v>
      </c>
      <c r="K20" s="1728">
        <v>-0.5251453406496928</v>
      </c>
      <c r="L20" s="492">
        <v>-7.911098123076922</v>
      </c>
      <c r="M20" s="1739">
        <v>16.96150826</v>
      </c>
      <c r="N20" s="1739">
        <v>-131.66087345</v>
      </c>
      <c r="O20" s="491">
        <v>-114.69936519</v>
      </c>
      <c r="P20" s="1739">
        <v>-4.93818903</v>
      </c>
      <c r="Q20" s="1740">
        <v>-29.90702715</v>
      </c>
      <c r="R20" s="1740">
        <v>-5.14221378</v>
      </c>
      <c r="S20" s="1729">
        <v>567.1849155500515</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442.256</v>
      </c>
      <c r="E22" s="1732"/>
      <c r="F22" s="1733"/>
      <c r="G22" s="1727">
        <v>0.2997555158098478</v>
      </c>
      <c r="H22" s="491">
        <v>-0.3781077149886039</v>
      </c>
      <c r="I22" s="491">
        <v>-0.07835219917875615</v>
      </c>
      <c r="J22" s="491" t="s">
        <v>88</v>
      </c>
      <c r="K22" s="1734"/>
      <c r="L22" s="1735"/>
      <c r="M22" s="491">
        <v>132.56867540000002</v>
      </c>
      <c r="N22" s="491">
        <v>-167.2204056</v>
      </c>
      <c r="O22" s="491">
        <v>-34.651730199999975</v>
      </c>
      <c r="P22" s="491" t="s">
        <v>88</v>
      </c>
      <c r="Q22" s="1728">
        <v>-165.07719821</v>
      </c>
      <c r="R22" s="1728">
        <v>-56.848944919999994</v>
      </c>
      <c r="S22" s="1729">
        <v>940.7855355434189</v>
      </c>
      <c r="T22" s="1709"/>
      <c r="U22" s="1730"/>
    </row>
    <row r="23" ht="18" customHeight="1" x14ac:dyDescent="0.2">
      <c r="B23" s="1736" t="s">
        <v>1839</v>
      </c>
      <c r="C23" s="1781"/>
      <c r="D23" s="1782">
        <v>427.784</v>
      </c>
      <c r="E23" s="1737">
        <v>420.943</v>
      </c>
      <c r="F23" s="1738">
        <v>6.841</v>
      </c>
      <c r="G23" s="1727">
        <v>0.29705967348007406</v>
      </c>
      <c r="H23" s="491">
        <v>-0.3641537037383352</v>
      </c>
      <c r="I23" s="491">
        <v>-0.06709403025826113</v>
      </c>
      <c r="J23" s="491" t="s">
        <v>89</v>
      </c>
      <c r="K23" s="1728">
        <v>-0.3818252183787354</v>
      </c>
      <c r="L23" s="492">
        <v>-8.159050103785995</v>
      </c>
      <c r="M23" s="1739">
        <v>127.07737536</v>
      </c>
      <c r="N23" s="1739">
        <v>-155.779128</v>
      </c>
      <c r="O23" s="491">
        <v>-28.70175263999998</v>
      </c>
      <c r="P23" s="1739" t="s">
        <v>89</v>
      </c>
      <c r="Q23" s="1740">
        <v>-160.7266529</v>
      </c>
      <c r="R23" s="1740">
        <v>-55.81606176</v>
      </c>
      <c r="S23" s="1729">
        <v>899.229713433415</v>
      </c>
      <c r="T23" s="1709"/>
      <c r="U23" s="1741" t="s">
        <v>664</v>
      </c>
    </row>
    <row r="24" ht="18" customHeight="1" x14ac:dyDescent="0.2">
      <c r="B24" s="1736" t="s">
        <v>1840</v>
      </c>
      <c r="C24" s="1781"/>
      <c r="D24" s="1782">
        <v>0.186</v>
      </c>
      <c r="E24" s="1737">
        <v>0.186</v>
      </c>
      <c r="F24" s="1738" t="s">
        <v>114</v>
      </c>
      <c r="G24" s="1727">
        <v>0.2979272043010753</v>
      </c>
      <c r="H24" s="491">
        <v>-0.3180286559139785</v>
      </c>
      <c r="I24" s="491">
        <v>-0.020101451612903217</v>
      </c>
      <c r="J24" s="491" t="s">
        <v>89</v>
      </c>
      <c r="K24" s="1728">
        <v>-0.42655639784946237</v>
      </c>
      <c r="L24" s="492" t="s">
        <v>114</v>
      </c>
      <c r="M24" s="1739">
        <v>0.05541446</v>
      </c>
      <c r="N24" s="1739">
        <v>-0.05915333</v>
      </c>
      <c r="O24" s="491">
        <v>-0.0037388699999999983</v>
      </c>
      <c r="P24" s="1739" t="s">
        <v>89</v>
      </c>
      <c r="Q24" s="1740">
        <v>-0.07933949</v>
      </c>
      <c r="R24" s="1740" t="s">
        <v>114</v>
      </c>
      <c r="S24" s="1729">
        <v>0.30462065333336097</v>
      </c>
      <c r="T24" s="1709"/>
      <c r="U24" s="1741" t="s">
        <v>664</v>
      </c>
    </row>
    <row r="25" ht="18" customHeight="1" x14ac:dyDescent="0.2">
      <c r="B25" s="1736" t="s">
        <v>1841</v>
      </c>
      <c r="C25" s="1781"/>
      <c r="D25" s="1782">
        <v>1.426</v>
      </c>
      <c r="E25" s="1737">
        <v>1.426</v>
      </c>
      <c r="F25" s="1738" t="s">
        <v>114</v>
      </c>
      <c r="G25" s="1727">
        <v>0.29143115708274897</v>
      </c>
      <c r="H25" s="491">
        <v>-0.4004026788218794</v>
      </c>
      <c r="I25" s="491">
        <v>-0.10897152173913041</v>
      </c>
      <c r="J25" s="491" t="s">
        <v>89</v>
      </c>
      <c r="K25" s="1728">
        <v>-0.3103060378681627</v>
      </c>
      <c r="L25" s="492" t="s">
        <v>114</v>
      </c>
      <c r="M25" s="1739">
        <v>0.41558083</v>
      </c>
      <c r="N25" s="1739">
        <v>-0.57097422</v>
      </c>
      <c r="O25" s="491">
        <v>-0.15539338999999996</v>
      </c>
      <c r="P25" s="1739" t="s">
        <v>89</v>
      </c>
      <c r="Q25" s="1740">
        <v>-0.44249641</v>
      </c>
      <c r="R25" s="1740" t="s">
        <v>114</v>
      </c>
      <c r="S25" s="1729">
        <v>2.192262600000199</v>
      </c>
      <c r="T25" s="1709"/>
      <c r="U25" s="1741" t="s">
        <v>664</v>
      </c>
    </row>
    <row r="26" ht="18" customHeight="1" x14ac:dyDescent="0.2">
      <c r="B26" s="1736" t="s">
        <v>1842</v>
      </c>
      <c r="C26" s="1781"/>
      <c r="D26" s="1782">
        <v>9.036999999999999</v>
      </c>
      <c r="E26" s="1737">
        <v>9.014</v>
      </c>
      <c r="F26" s="1738">
        <v>0.023</v>
      </c>
      <c r="G26" s="1727">
        <v>0.29102465973221203</v>
      </c>
      <c r="H26" s="491">
        <v>-0.7687063594113092</v>
      </c>
      <c r="I26" s="491">
        <v>-0.47768169967909707</v>
      </c>
      <c r="J26" s="491" t="s">
        <v>89</v>
      </c>
      <c r="K26" s="1728">
        <v>-0.44626419347681384</v>
      </c>
      <c r="L26" s="492">
        <v>-8.166549999999999</v>
      </c>
      <c r="M26" s="1739">
        <v>2.62998985</v>
      </c>
      <c r="N26" s="1739">
        <v>-6.94679937</v>
      </c>
      <c r="O26" s="491">
        <v>-4.31680952</v>
      </c>
      <c r="P26" s="1739" t="s">
        <v>89</v>
      </c>
      <c r="Q26" s="1740">
        <v>-4.02262544</v>
      </c>
      <c r="R26" s="1740">
        <v>-0.18783065</v>
      </c>
      <c r="S26" s="1729">
        <v>31.26664057000284</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2.5909999999999997</v>
      </c>
      <c r="E28" s="1737">
        <v>2.489</v>
      </c>
      <c r="F28" s="1738">
        <v>0.102</v>
      </c>
      <c r="G28" s="1727">
        <v>0.29441001157854113</v>
      </c>
      <c r="H28" s="491">
        <v>-0.9516737553068315</v>
      </c>
      <c r="I28" s="491">
        <v>-0.6572637437282903</v>
      </c>
      <c r="J28" s="491" t="s">
        <v>89</v>
      </c>
      <c r="K28" s="1728">
        <v>-0.4085853796705504</v>
      </c>
      <c r="L28" s="492">
        <v>-7.17786862745098</v>
      </c>
      <c r="M28" s="1739">
        <v>0.76281634</v>
      </c>
      <c r="N28" s="1739">
        <v>-2.4657867</v>
      </c>
      <c r="O28" s="491">
        <v>-1.7029703600000001</v>
      </c>
      <c r="P28" s="1739" t="s">
        <v>89</v>
      </c>
      <c r="Q28" s="1740">
        <v>-1.01696901</v>
      </c>
      <c r="R28" s="1740">
        <v>-0.7321426</v>
      </c>
      <c r="S28" s="1729">
        <v>12.65763389000115</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1.227</v>
      </c>
      <c r="E37" s="1737">
        <v>1.215</v>
      </c>
      <c r="F37" s="1738">
        <v>0.012</v>
      </c>
      <c r="G37" s="1727">
        <v>1.3200985737571311</v>
      </c>
      <c r="H37" s="491">
        <v>-1.135441238793806</v>
      </c>
      <c r="I37" s="491">
        <v>0.1846573349633252</v>
      </c>
      <c r="J37" s="491" t="s">
        <v>114</v>
      </c>
      <c r="K37" s="1728">
        <v>0.9918930452674897</v>
      </c>
      <c r="L37" s="492">
        <v>-9.409159166666667</v>
      </c>
      <c r="M37" s="1739">
        <v>1.61976095</v>
      </c>
      <c r="N37" s="1739">
        <v>-1.3931864</v>
      </c>
      <c r="O37" s="491">
        <v>0.22657455000000004</v>
      </c>
      <c r="P37" s="1739" t="s">
        <v>114</v>
      </c>
      <c r="Q37" s="1740">
        <v>1.20515005</v>
      </c>
      <c r="R37" s="1740">
        <v>-0.11290991</v>
      </c>
      <c r="S37" s="1729">
        <v>-4.835653863333774</v>
      </c>
      <c r="T37" s="1709"/>
      <c r="U37" s="1741" t="s">
        <v>664</v>
      </c>
    </row>
    <row r="38" ht="18" customHeight="1" x14ac:dyDescent="0.2">
      <c r="B38" s="1736" t="s">
        <v>1854</v>
      </c>
      <c r="C38" s="1781"/>
      <c r="D38" s="1782">
        <v>0.004</v>
      </c>
      <c r="E38" s="1737">
        <v>0.004</v>
      </c>
      <c r="F38" s="1738" t="s">
        <v>114</v>
      </c>
      <c r="G38" s="1727">
        <v>1.9344024999999998</v>
      </c>
      <c r="H38" s="491">
        <v>-1.344395</v>
      </c>
      <c r="I38" s="491">
        <v>0.5900075</v>
      </c>
      <c r="J38" s="491" t="s">
        <v>114</v>
      </c>
      <c r="K38" s="1728">
        <v>1.0816325</v>
      </c>
      <c r="L38" s="492" t="s">
        <v>114</v>
      </c>
      <c r="M38" s="1739">
        <v>0.00773761</v>
      </c>
      <c r="N38" s="1739">
        <v>-0.00537758</v>
      </c>
      <c r="O38" s="491">
        <v>0.00236003</v>
      </c>
      <c r="P38" s="1739" t="s">
        <v>114</v>
      </c>
      <c r="Q38" s="1740">
        <v>0.00432653</v>
      </c>
      <c r="R38" s="1740" t="s">
        <v>114</v>
      </c>
      <c r="S38" s="1729">
        <v>-0.024517386666668896</v>
      </c>
      <c r="T38" s="1709"/>
      <c r="U38" s="1741" t="s">
        <v>664</v>
      </c>
    </row>
    <row r="39" ht="18" customHeight="1" x14ac:dyDescent="0.2">
      <c r="B39" s="1736" t="s">
        <v>1855</v>
      </c>
      <c r="C39" s="1781"/>
      <c r="D39" s="1782" t="s">
        <v>114</v>
      </c>
      <c r="E39" s="1737" t="s">
        <v>114</v>
      </c>
      <c r="F39" s="1738" t="s">
        <v>114</v>
      </c>
      <c r="G39" s="1727" t="s">
        <v>114</v>
      </c>
      <c r="H39" s="491" t="s">
        <v>114</v>
      </c>
      <c r="I39" s="491" t="s">
        <v>114</v>
      </c>
      <c r="J39" s="491" t="s">
        <v>114</v>
      </c>
      <c r="K39" s="1728" t="s">
        <v>114</v>
      </c>
      <c r="L39" s="492" t="s">
        <v>114</v>
      </c>
      <c r="M39" s="1739" t="s">
        <v>114</v>
      </c>
      <c r="N39" s="1739" t="s">
        <v>114</v>
      </c>
      <c r="O39" s="491" t="s">
        <v>114</v>
      </c>
      <c r="P39" s="1739" t="s">
        <v>114</v>
      </c>
      <c r="Q39" s="1740" t="s">
        <v>114</v>
      </c>
      <c r="R39" s="1740" t="s">
        <v>114</v>
      </c>
      <c r="S39" s="1729" t="s">
        <v>114</v>
      </c>
      <c r="T39" s="1709"/>
      <c r="U39" s="1741" t="s">
        <v>664</v>
      </c>
    </row>
    <row r="40" ht="18" customHeight="1" x14ac:dyDescent="0.2">
      <c r="B40" s="1736" t="s">
        <v>1856</v>
      </c>
      <c r="C40" s="1781"/>
      <c r="D40" s="1782">
        <v>0.001</v>
      </c>
      <c r="E40" s="1737">
        <v>0.001</v>
      </c>
      <c r="F40" s="1738" t="s">
        <v>114</v>
      </c>
      <c r="G40" s="1727" t="s">
        <v>114</v>
      </c>
      <c r="H40" s="491" t="s">
        <v>114</v>
      </c>
      <c r="I40" s="491" t="s">
        <v>114</v>
      </c>
      <c r="J40" s="491" t="s">
        <v>114</v>
      </c>
      <c r="K40" s="1728">
        <v>1.40846</v>
      </c>
      <c r="L40" s="492" t="s">
        <v>114</v>
      </c>
      <c r="M40" s="1739" t="s">
        <v>114</v>
      </c>
      <c r="N40" s="1739" t="s">
        <v>114</v>
      </c>
      <c r="O40" s="491" t="s">
        <v>114</v>
      </c>
      <c r="P40" s="1739" t="s">
        <v>114</v>
      </c>
      <c r="Q40" s="1740">
        <v>0.00140846</v>
      </c>
      <c r="R40" s="1740" t="s">
        <v>114</v>
      </c>
      <c r="S40" s="1729">
        <v>-0.005164353333333803</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t="s">
        <v>114</v>
      </c>
      <c r="E42" s="1737" t="s">
        <v>114</v>
      </c>
      <c r="F42" s="1738" t="s">
        <v>114</v>
      </c>
      <c r="G42" s="1727" t="s">
        <v>114</v>
      </c>
      <c r="H42" s="491" t="s">
        <v>114</v>
      </c>
      <c r="I42" s="491" t="s">
        <v>114</v>
      </c>
      <c r="J42" s="491" t="s">
        <v>114</v>
      </c>
      <c r="K42" s="1728" t="s">
        <v>114</v>
      </c>
      <c r="L42" s="492" t="s">
        <v>114</v>
      </c>
      <c r="M42" s="1739" t="s">
        <v>114</v>
      </c>
      <c r="N42" s="1739" t="s">
        <v>114</v>
      </c>
      <c r="O42" s="491" t="s">
        <v>114</v>
      </c>
      <c r="P42" s="1739" t="s">
        <v>114</v>
      </c>
      <c r="Q42" s="1740" t="s">
        <v>114</v>
      </c>
      <c r="R42" s="1740" t="s">
        <v>114</v>
      </c>
      <c r="S42" s="1729" t="s">
        <v>114</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330.34</v>
      </c>
      <c r="E44" s="1732"/>
      <c r="F44" s="1733"/>
      <c r="G44" s="1727">
        <v>0.29634959475086275</v>
      </c>
      <c r="H44" s="491">
        <v>-1.130469068626264</v>
      </c>
      <c r="I44" s="491">
        <v>-0.8341194738754013</v>
      </c>
      <c r="J44" s="491" t="s">
        <v>88</v>
      </c>
      <c r="K44" s="1734"/>
      <c r="L44" s="1735"/>
      <c r="M44" s="491">
        <v>97.89612513</v>
      </c>
      <c r="N44" s="491">
        <v>-373.43915213</v>
      </c>
      <c r="O44" s="491">
        <v>-275.54302700000005</v>
      </c>
      <c r="P44" s="491" t="s">
        <v>88</v>
      </c>
      <c r="Q44" s="1728">
        <v>-158.88988648</v>
      </c>
      <c r="R44" s="1728">
        <v>-77.03138666999999</v>
      </c>
      <c r="S44" s="1729">
        <v>1875.3691005501705</v>
      </c>
      <c r="T44" s="1709"/>
      <c r="U44" s="1730"/>
    </row>
    <row r="45" ht="18" customHeight="1" x14ac:dyDescent="0.2">
      <c r="B45" s="1736" t="s">
        <v>1861</v>
      </c>
      <c r="C45" s="1781"/>
      <c r="D45" s="1782">
        <v>287.294</v>
      </c>
      <c r="E45" s="1737">
        <v>278.198</v>
      </c>
      <c r="F45" s="1738">
        <v>9.096</v>
      </c>
      <c r="G45" s="1727">
        <v>0.295235821910656</v>
      </c>
      <c r="H45" s="491">
        <v>-0.36619783970427505</v>
      </c>
      <c r="I45" s="491">
        <v>-0.07096201779361906</v>
      </c>
      <c r="J45" s="491" t="s">
        <v>89</v>
      </c>
      <c r="K45" s="1728">
        <v>-0.4959690943141216</v>
      </c>
      <c r="L45" s="492">
        <v>-7.871951208223394</v>
      </c>
      <c r="M45" s="1739">
        <v>84.81948022</v>
      </c>
      <c r="N45" s="1739">
        <v>-105.20644216</v>
      </c>
      <c r="O45" s="491">
        <v>-20.386961939999992</v>
      </c>
      <c r="P45" s="1739" t="s">
        <v>89</v>
      </c>
      <c r="Q45" s="1740">
        <v>-137.9776101</v>
      </c>
      <c r="R45" s="1740">
        <v>-71.60326819</v>
      </c>
      <c r="S45" s="1729">
        <v>843.2154141767433</v>
      </c>
      <c r="T45" s="1709"/>
      <c r="U45" s="1741" t="s">
        <v>664</v>
      </c>
    </row>
    <row r="46" ht="18" customHeight="1" x14ac:dyDescent="0.2">
      <c r="B46" s="1736" t="s">
        <v>1862</v>
      </c>
      <c r="C46" s="1781"/>
      <c r="D46" s="1782">
        <v>42.606</v>
      </c>
      <c r="E46" s="1737">
        <v>41.835</v>
      </c>
      <c r="F46" s="1738">
        <v>0.771</v>
      </c>
      <c r="G46" s="1727">
        <v>0.2941505100220626</v>
      </c>
      <c r="H46" s="491">
        <v>-6.264393031497911</v>
      </c>
      <c r="I46" s="491">
        <v>-5.970242521475849</v>
      </c>
      <c r="J46" s="491" t="s">
        <v>89</v>
      </c>
      <c r="K46" s="1728">
        <v>-0.5022401472451297</v>
      </c>
      <c r="L46" s="492">
        <v>-6.974054033722439</v>
      </c>
      <c r="M46" s="1739">
        <v>12.53257663</v>
      </c>
      <c r="N46" s="1739">
        <v>-266.9007295</v>
      </c>
      <c r="O46" s="491">
        <v>-254.36815287000002</v>
      </c>
      <c r="P46" s="1739" t="s">
        <v>89</v>
      </c>
      <c r="Q46" s="1740">
        <v>-21.01121656</v>
      </c>
      <c r="R46" s="1740">
        <v>-5.37699566</v>
      </c>
      <c r="S46" s="1729">
        <v>1029.4400053300935</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0.40700000000000003</v>
      </c>
      <c r="E51" s="1737">
        <v>0.402</v>
      </c>
      <c r="F51" s="1738">
        <v>0.005</v>
      </c>
      <c r="G51" s="1727">
        <v>1.2382257493857491</v>
      </c>
      <c r="H51" s="491">
        <v>-1.2382257493857491</v>
      </c>
      <c r="I51" s="491">
        <v>0</v>
      </c>
      <c r="J51" s="491" t="s">
        <v>114</v>
      </c>
      <c r="K51" s="1728">
        <v>0.24078293532338307</v>
      </c>
      <c r="L51" s="492">
        <v>-10.224563999999999</v>
      </c>
      <c r="M51" s="1739">
        <v>0.50395788</v>
      </c>
      <c r="N51" s="1739">
        <v>-0.50395788</v>
      </c>
      <c r="O51" s="491">
        <v>0</v>
      </c>
      <c r="P51" s="1739" t="s">
        <v>114</v>
      </c>
      <c r="Q51" s="1740">
        <v>0.09679474</v>
      </c>
      <c r="R51" s="1740">
        <v>-0.05112282</v>
      </c>
      <c r="S51" s="1729">
        <v>-0.16746370666668192</v>
      </c>
      <c r="T51" s="1709"/>
      <c r="U51" s="1741" t="s">
        <v>664</v>
      </c>
    </row>
    <row r="52" ht="18" customHeight="1" x14ac:dyDescent="0.2">
      <c r="B52" s="1736" t="s">
        <v>1868</v>
      </c>
      <c r="C52" s="1781"/>
      <c r="D52" s="1782">
        <v>0.033</v>
      </c>
      <c r="E52" s="1737">
        <v>0.033</v>
      </c>
      <c r="F52" s="1738" t="s">
        <v>114</v>
      </c>
      <c r="G52" s="1727">
        <v>1.2154666666666665</v>
      </c>
      <c r="H52" s="491">
        <v>-25.091593636363637</v>
      </c>
      <c r="I52" s="491">
        <v>-23.87612696969697</v>
      </c>
      <c r="J52" s="491" t="s">
        <v>114</v>
      </c>
      <c r="K52" s="1728">
        <v>0.06501333333333334</v>
      </c>
      <c r="L52" s="492" t="s">
        <v>114</v>
      </c>
      <c r="M52" s="1739">
        <v>0.0401104</v>
      </c>
      <c r="N52" s="1739">
        <v>-0.82802259</v>
      </c>
      <c r="O52" s="491">
        <v>-0.78791219</v>
      </c>
      <c r="P52" s="1739" t="s">
        <v>114</v>
      </c>
      <c r="Q52" s="1740">
        <v>0.00214544</v>
      </c>
      <c r="R52" s="1740" t="s">
        <v>114</v>
      </c>
      <c r="S52" s="1729">
        <v>2.881144750000262</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0.362</v>
      </c>
      <c r="E54" s="1732"/>
      <c r="F54" s="1733"/>
      <c r="G54" s="1727">
        <v>0.2860066298342541</v>
      </c>
      <c r="H54" s="491">
        <v>-3.070244281767956</v>
      </c>
      <c r="I54" s="491">
        <v>-2.7842376519337013</v>
      </c>
      <c r="J54" s="491" t="s">
        <v>88</v>
      </c>
      <c r="K54" s="1734"/>
      <c r="L54" s="1735"/>
      <c r="M54" s="491">
        <v>0.1035344</v>
      </c>
      <c r="N54" s="491">
        <v>-1.11142843</v>
      </c>
      <c r="O54" s="491">
        <v>-1.0078940299999999</v>
      </c>
      <c r="P54" s="491" t="s">
        <v>88</v>
      </c>
      <c r="Q54" s="1728">
        <v>-0.06294586</v>
      </c>
      <c r="R54" s="1728">
        <v>-1.6470101000000001</v>
      </c>
      <c r="S54" s="1729">
        <v>9.965449963334239</v>
      </c>
      <c r="T54" s="1709"/>
      <c r="U54" s="1730"/>
    </row>
    <row r="55" ht="18" customHeight="1" x14ac:dyDescent="0.2">
      <c r="B55" s="1736" t="s">
        <v>1871</v>
      </c>
      <c r="C55" s="1781"/>
      <c r="D55" s="1782">
        <v>0.269</v>
      </c>
      <c r="E55" s="1737">
        <v>0.143</v>
      </c>
      <c r="F55" s="1738">
        <v>0.126</v>
      </c>
      <c r="G55" s="1727">
        <v>0.29837486988847584</v>
      </c>
      <c r="H55" s="491">
        <v>-4.131704200743494</v>
      </c>
      <c r="I55" s="491">
        <v>-3.8333293308550176</v>
      </c>
      <c r="J55" s="491" t="s">
        <v>89</v>
      </c>
      <c r="K55" s="1728">
        <v>-0.4401808391608392</v>
      </c>
      <c r="L55" s="492">
        <v>-7.179551587301588</v>
      </c>
      <c r="M55" s="1739">
        <v>0.08026284</v>
      </c>
      <c r="N55" s="1739">
        <v>-1.11142843</v>
      </c>
      <c r="O55" s="491">
        <v>-1.0311655899999999</v>
      </c>
      <c r="P55" s="1739" t="s">
        <v>89</v>
      </c>
      <c r="Q55" s="1740">
        <v>-0.06294586</v>
      </c>
      <c r="R55" s="1740">
        <v>-0.9046235</v>
      </c>
      <c r="S55" s="1729">
        <v>7.3286948166673325</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0.093</v>
      </c>
      <c r="E57" s="1737" t="s">
        <v>114</v>
      </c>
      <c r="F57" s="1738">
        <v>0.093</v>
      </c>
      <c r="G57" s="1727">
        <v>0.25023182795698923</v>
      </c>
      <c r="H57" s="491" t="s">
        <v>114</v>
      </c>
      <c r="I57" s="491">
        <v>0.25023182795698923</v>
      </c>
      <c r="J57" s="491" t="s">
        <v>89</v>
      </c>
      <c r="K57" s="1728" t="s">
        <v>114</v>
      </c>
      <c r="L57" s="492">
        <v>-7.982651612903226</v>
      </c>
      <c r="M57" s="1739">
        <v>0.02327156</v>
      </c>
      <c r="N57" s="1739" t="s">
        <v>114</v>
      </c>
      <c r="O57" s="491">
        <v>0.02327156</v>
      </c>
      <c r="P57" s="1739" t="s">
        <v>89</v>
      </c>
      <c r="Q57" s="1740" t="s">
        <v>114</v>
      </c>
      <c r="R57" s="1740">
        <v>-0.7423866</v>
      </c>
      <c r="S57" s="1729">
        <v>2.6367551466669066</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t="s">
        <v>114</v>
      </c>
      <c r="E61" s="1737" t="s">
        <v>114</v>
      </c>
      <c r="F61" s="1738" t="s">
        <v>114</v>
      </c>
      <c r="G61" s="1727" t="s">
        <v>114</v>
      </c>
      <c r="H61" s="491" t="s">
        <v>114</v>
      </c>
      <c r="I61" s="491" t="s">
        <v>114</v>
      </c>
      <c r="J61" s="491" t="s">
        <v>114</v>
      </c>
      <c r="K61" s="1728" t="s">
        <v>114</v>
      </c>
      <c r="L61" s="492" t="s">
        <v>114</v>
      </c>
      <c r="M61" s="1739" t="s">
        <v>114</v>
      </c>
      <c r="N61" s="1739" t="s">
        <v>114</v>
      </c>
      <c r="O61" s="491" t="s">
        <v>114</v>
      </c>
      <c r="P61" s="1739" t="s">
        <v>114</v>
      </c>
      <c r="Q61" s="1740" t="s">
        <v>114</v>
      </c>
      <c r="R61" s="1740" t="s">
        <v>114</v>
      </c>
      <c r="S61" s="1729" t="s">
        <v>114</v>
      </c>
      <c r="T61" s="1709"/>
      <c r="U61" s="1741" t="s">
        <v>664</v>
      </c>
    </row>
    <row r="62" ht="18" customHeight="1" x14ac:dyDescent="0.2">
      <c r="B62" s="1736" t="s">
        <v>1878</v>
      </c>
      <c r="C62" s="1781"/>
      <c r="D62" s="1782" t="s">
        <v>114</v>
      </c>
      <c r="E62" s="1737" t="s">
        <v>114</v>
      </c>
      <c r="F62" s="1738" t="s">
        <v>114</v>
      </c>
      <c r="G62" s="1727" t="s">
        <v>114</v>
      </c>
      <c r="H62" s="491" t="s">
        <v>114</v>
      </c>
      <c r="I62" s="491" t="s">
        <v>114</v>
      </c>
      <c r="J62" s="491" t="s">
        <v>114</v>
      </c>
      <c r="K62" s="1728" t="s">
        <v>114</v>
      </c>
      <c r="L62" s="492" t="s">
        <v>114</v>
      </c>
      <c r="M62" s="1739" t="s">
        <v>114</v>
      </c>
      <c r="N62" s="1739" t="s">
        <v>114</v>
      </c>
      <c r="O62" s="491" t="s">
        <v>114</v>
      </c>
      <c r="P62" s="1739" t="s">
        <v>114</v>
      </c>
      <c r="Q62" s="1740" t="s">
        <v>114</v>
      </c>
      <c r="R62" s="1740" t="s">
        <v>114</v>
      </c>
      <c r="S62" s="1729" t="s">
        <v>114</v>
      </c>
      <c r="T62" s="1709"/>
      <c r="U62" s="1741" t="s">
        <v>664</v>
      </c>
    </row>
    <row r="63" ht="18" customHeight="1" x14ac:dyDescent="0.2">
      <c r="B63" s="1731" t="s">
        <v>1879</v>
      </c>
      <c r="C63" s="1785"/>
      <c r="D63" s="1782">
        <v>4.357</v>
      </c>
      <c r="E63" s="1732"/>
      <c r="F63" s="1733"/>
      <c r="G63" s="1727">
        <v>0.2975238191416112</v>
      </c>
      <c r="H63" s="491" t="s">
        <v>114</v>
      </c>
      <c r="I63" s="491">
        <v>0.2975238191416112</v>
      </c>
      <c r="J63" s="491" t="s">
        <v>114</v>
      </c>
      <c r="K63" s="1734"/>
      <c r="L63" s="1735"/>
      <c r="M63" s="491">
        <v>1.29631128</v>
      </c>
      <c r="N63" s="491" t="s">
        <v>114</v>
      </c>
      <c r="O63" s="491">
        <v>1.29631128</v>
      </c>
      <c r="P63" s="491" t="s">
        <v>114</v>
      </c>
      <c r="Q63" s="1728">
        <v>-0.42139251</v>
      </c>
      <c r="R63" s="1728">
        <v>-0.13343577</v>
      </c>
      <c r="S63" s="1729">
        <v>-2.7187710000002476</v>
      </c>
      <c r="T63" s="1709"/>
      <c r="U63" s="1730"/>
    </row>
    <row r="64" ht="18" customHeight="1" x14ac:dyDescent="0.25">
      <c r="B64" s="1890" t="s">
        <v>1880</v>
      </c>
      <c r="C64" s="1793"/>
      <c r="D64" s="1794">
        <v>4.353000000000001</v>
      </c>
      <c r="E64" s="1795">
        <v>4.336</v>
      </c>
      <c r="F64" s="1796">
        <v>0.017</v>
      </c>
      <c r="G64" s="1797">
        <v>0.29637236848150694</v>
      </c>
      <c r="H64" s="1798" t="s">
        <v>114</v>
      </c>
      <c r="I64" s="1798">
        <v>0.29637236848150694</v>
      </c>
      <c r="J64" s="1798" t="s">
        <v>114</v>
      </c>
      <c r="K64" s="1799">
        <v>-0.09989307195571955</v>
      </c>
      <c r="L64" s="1800">
        <v>-7.849162941176471</v>
      </c>
      <c r="M64" s="1801">
        <v>1.29010892</v>
      </c>
      <c r="N64" s="1801" t="s">
        <v>114</v>
      </c>
      <c r="O64" s="1798">
        <v>1.29010892</v>
      </c>
      <c r="P64" s="1801" t="s">
        <v>114</v>
      </c>
      <c r="Q64" s="1802">
        <v>-0.43313636</v>
      </c>
      <c r="R64" s="1802">
        <v>-0.13343577</v>
      </c>
      <c r="S64" s="1891">
        <v>-2.6529682300002415</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v>0.004</v>
      </c>
      <c r="E66" s="1795">
        <v>0.004</v>
      </c>
      <c r="F66" s="1796" t="s">
        <v>114</v>
      </c>
      <c r="G66" s="1797">
        <v>1.55059</v>
      </c>
      <c r="H66" s="1798" t="s">
        <v>114</v>
      </c>
      <c r="I66" s="1798">
        <v>1.55059</v>
      </c>
      <c r="J66" s="1798" t="s">
        <v>114</v>
      </c>
      <c r="K66" s="1799">
        <v>2.9359625</v>
      </c>
      <c r="L66" s="1800" t="s">
        <v>114</v>
      </c>
      <c r="M66" s="1801">
        <v>0.00620236</v>
      </c>
      <c r="N66" s="1801" t="s">
        <v>114</v>
      </c>
      <c r="O66" s="1798">
        <v>0.00620236</v>
      </c>
      <c r="P66" s="1801" t="s">
        <v>114</v>
      </c>
      <c r="Q66" s="1802">
        <v>0.01174385</v>
      </c>
      <c r="R66" s="1802" t="s">
        <v>114</v>
      </c>
      <c r="S66" s="1891">
        <v>-0.06580277000000599</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59.062000000000005</v>
      </c>
      <c r="E10" s="1762">
        <v>58.935</v>
      </c>
      <c r="F10" s="1763">
        <v>0.127</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59.062000000000005</v>
      </c>
      <c r="E11" s="1901">
        <v>58.935</v>
      </c>
      <c r="F11" s="1902">
        <v>0.127</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1.6929825899999997</v>
      </c>
      <c r="J10" s="1974">
        <v>266.79403483</v>
      </c>
    </row>
    <row r="11" ht="18" customHeight="1" x14ac:dyDescent="0.2">
      <c r="B11" s="1975" t="s">
        <v>1951</v>
      </c>
      <c r="C11" s="1976"/>
      <c r="D11" s="1977"/>
      <c r="E11" s="1978"/>
      <c r="F11" s="1979"/>
      <c r="G11" s="1977"/>
      <c r="H11" s="1980" t="s">
        <v>88</v>
      </c>
      <c r="I11" s="1981">
        <v>1.0534788</v>
      </c>
      <c r="J11" s="1982">
        <v>0.854953</v>
      </c>
    </row>
    <row r="12" ht="18" customHeight="1" x14ac:dyDescent="0.2">
      <c r="B12" s="1983" t="s">
        <v>1952</v>
      </c>
      <c r="C12" s="1976"/>
      <c r="D12" s="1977"/>
      <c r="E12" s="1978"/>
      <c r="F12" s="1979"/>
      <c r="G12" s="1977"/>
      <c r="H12" s="1984" t="s">
        <v>88</v>
      </c>
      <c r="I12" s="1985">
        <v>0.975788</v>
      </c>
      <c r="J12" s="1986">
        <v>0.7902655</v>
      </c>
    </row>
    <row r="13" ht="18" customHeight="1" x14ac:dyDescent="0.2">
      <c r="B13" s="1987" t="s">
        <v>1953</v>
      </c>
      <c r="C13" s="1988"/>
      <c r="D13" s="1989">
        <v>255.703</v>
      </c>
      <c r="E13" s="1990" t="s">
        <v>89</v>
      </c>
      <c r="F13" s="1991">
        <v>2.428426729447836</v>
      </c>
      <c r="G13" s="1989">
        <v>3.0905601420397883</v>
      </c>
      <c r="H13" s="1992" t="s">
        <v>89</v>
      </c>
      <c r="I13" s="192">
        <v>0.975788</v>
      </c>
      <c r="J13" s="1100">
        <v>0.7902655</v>
      </c>
    </row>
    <row r="14" ht="18" customHeight="1" x14ac:dyDescent="0.2">
      <c r="B14" s="1993" t="s">
        <v>1954</v>
      </c>
      <c r="C14" s="1988"/>
      <c r="D14" s="1989">
        <v>255.703</v>
      </c>
      <c r="E14" s="1219" t="s">
        <v>89</v>
      </c>
      <c r="F14" s="1991">
        <v>2.428426729447836</v>
      </c>
      <c r="G14" s="1989">
        <v>3.0905601420397883</v>
      </c>
      <c r="H14" s="1992" t="s">
        <v>89</v>
      </c>
      <c r="I14" s="192">
        <v>0.975788</v>
      </c>
      <c r="J14" s="1100">
        <v>0.7902655</v>
      </c>
    </row>
    <row r="15" ht="18" customHeight="1" x14ac:dyDescent="0.2">
      <c r="B15" s="1987" t="s">
        <v>1955</v>
      </c>
      <c r="C15" s="1988"/>
      <c r="D15" s="1100">
        <v>10295.561</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0.0776908</v>
      </c>
      <c r="J16" s="1986">
        <v>0.0646875</v>
      </c>
    </row>
    <row r="17" ht="18" customHeight="1" x14ac:dyDescent="0.2">
      <c r="B17" s="1987" t="s">
        <v>1953</v>
      </c>
      <c r="C17" s="1988"/>
      <c r="D17" s="1989">
        <v>19.44</v>
      </c>
      <c r="E17" s="1990" t="s">
        <v>89</v>
      </c>
      <c r="F17" s="1991">
        <v>2.5431893004115227</v>
      </c>
      <c r="G17" s="1989">
        <v>3.3275462962962963</v>
      </c>
      <c r="H17" s="1992" t="s">
        <v>89</v>
      </c>
      <c r="I17" s="192">
        <v>0.0776908</v>
      </c>
      <c r="J17" s="1100">
        <v>0.0646875</v>
      </c>
    </row>
    <row r="18" ht="18" customHeight="1" x14ac:dyDescent="0.2">
      <c r="B18" s="1993" t="s">
        <v>1954</v>
      </c>
      <c r="C18" s="1988"/>
      <c r="D18" s="1989">
        <v>19.44</v>
      </c>
      <c r="E18" s="1219" t="s">
        <v>89</v>
      </c>
      <c r="F18" s="1991">
        <v>2.5431893004115227</v>
      </c>
      <c r="G18" s="1989">
        <v>3.3275462962962963</v>
      </c>
      <c r="H18" s="1992" t="s">
        <v>89</v>
      </c>
      <c r="I18" s="192">
        <v>0.0776908</v>
      </c>
      <c r="J18" s="1100">
        <v>0.0646875</v>
      </c>
    </row>
    <row r="19" ht="18" customHeight="1" x14ac:dyDescent="0.2">
      <c r="B19" s="1987" t="s">
        <v>1955</v>
      </c>
      <c r="C19" s="1988"/>
      <c r="D19" s="1100">
        <v>218.829</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9.7231626</v>
      </c>
    </row>
    <row r="21" ht="18" customHeight="1" x14ac:dyDescent="0.2">
      <c r="B21" s="1983" t="s">
        <v>1958</v>
      </c>
      <c r="C21" s="1976"/>
      <c r="D21" s="1977"/>
      <c r="E21" s="1978"/>
      <c r="F21" s="1979"/>
      <c r="G21" s="1977"/>
      <c r="H21" s="1984" t="s">
        <v>88</v>
      </c>
      <c r="I21" s="2000"/>
      <c r="J21" s="1986">
        <v>5.61412065</v>
      </c>
    </row>
    <row r="22" ht="18" customHeight="1" x14ac:dyDescent="0.2">
      <c r="B22" s="1987" t="s">
        <v>1953</v>
      </c>
      <c r="C22" s="1988"/>
      <c r="D22" s="1989">
        <v>227.62</v>
      </c>
      <c r="E22" s="1990" t="s">
        <v>89</v>
      </c>
      <c r="F22" s="1979"/>
      <c r="G22" s="1989">
        <v>24.664443590194182</v>
      </c>
      <c r="H22" s="1992" t="s">
        <v>89</v>
      </c>
      <c r="I22" s="2000"/>
      <c r="J22" s="1100">
        <v>5.61412065</v>
      </c>
    </row>
    <row r="23" ht="18" customHeight="1" x14ac:dyDescent="0.2">
      <c r="B23" s="1993" t="s">
        <v>1954</v>
      </c>
      <c r="C23" s="2001"/>
      <c r="D23" s="1100">
        <v>227.62</v>
      </c>
      <c r="E23" s="1219" t="s">
        <v>89</v>
      </c>
      <c r="F23" s="1979"/>
      <c r="G23" s="1100">
        <v>24.664443590194182</v>
      </c>
      <c r="H23" s="2002" t="s">
        <v>89</v>
      </c>
      <c r="I23" s="2000"/>
      <c r="J23" s="1100">
        <v>5.61412065</v>
      </c>
    </row>
    <row r="24" ht="18" customHeight="1" x14ac:dyDescent="0.2">
      <c r="B24" s="1987" t="s">
        <v>1955</v>
      </c>
      <c r="C24" s="1988"/>
      <c r="D24" s="1100">
        <v>11057.319</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4.10904195</v>
      </c>
    </row>
    <row r="26" ht="18" customHeight="1" x14ac:dyDescent="0.2">
      <c r="B26" s="1987" t="s">
        <v>1953</v>
      </c>
      <c r="C26" s="1988"/>
      <c r="D26" s="1989">
        <v>119.135</v>
      </c>
      <c r="E26" s="1990" t="s">
        <v>89</v>
      </c>
      <c r="F26" s="1991" t="s">
        <v>114</v>
      </c>
      <c r="G26" s="1989">
        <v>34.4906362529903</v>
      </c>
      <c r="H26" s="1992" t="s">
        <v>89</v>
      </c>
      <c r="I26" s="192" t="s">
        <v>114</v>
      </c>
      <c r="J26" s="1100">
        <v>4.10904195</v>
      </c>
    </row>
    <row r="27" ht="18" customHeight="1" x14ac:dyDescent="0.2">
      <c r="B27" s="1993" t="s">
        <v>1954</v>
      </c>
      <c r="C27" s="2001"/>
      <c r="D27" s="1100">
        <v>119.135</v>
      </c>
      <c r="E27" s="1219" t="s">
        <v>89</v>
      </c>
      <c r="F27" s="192" t="s">
        <v>114</v>
      </c>
      <c r="G27" s="1100">
        <v>34.4906362529903</v>
      </c>
      <c r="H27" s="2002" t="s">
        <v>89</v>
      </c>
      <c r="I27" s="192" t="s">
        <v>114</v>
      </c>
      <c r="J27" s="1100">
        <v>4.10904195</v>
      </c>
    </row>
    <row r="28" ht="18" customHeight="1" x14ac:dyDescent="0.2">
      <c r="B28" s="1987" t="s">
        <v>1955</v>
      </c>
      <c r="C28" s="1988"/>
      <c r="D28" s="1100">
        <v>1575.263</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0.241142</v>
      </c>
      <c r="J29" s="2007">
        <v>61.4923675</v>
      </c>
    </row>
    <row r="30" ht="18" customHeight="1" x14ac:dyDescent="0.2">
      <c r="B30" s="1983" t="s">
        <v>1961</v>
      </c>
      <c r="C30" s="1976"/>
      <c r="D30" s="1977"/>
      <c r="E30" s="1978"/>
      <c r="F30" s="1979"/>
      <c r="G30" s="1977"/>
      <c r="H30" s="1984" t="s">
        <v>88</v>
      </c>
      <c r="I30" s="2000"/>
      <c r="J30" s="1986">
        <v>54.50887315</v>
      </c>
    </row>
    <row r="31" ht="18" customHeight="1" x14ac:dyDescent="0.2">
      <c r="B31" s="1987" t="s">
        <v>1953</v>
      </c>
      <c r="C31" s="1988"/>
      <c r="D31" s="1989">
        <v>985.788</v>
      </c>
      <c r="E31" s="1990" t="s">
        <v>89</v>
      </c>
      <c r="F31" s="1979"/>
      <c r="G31" s="1989">
        <v>55.29472173530211</v>
      </c>
      <c r="H31" s="1992" t="s">
        <v>89</v>
      </c>
      <c r="I31" s="2000"/>
      <c r="J31" s="1100">
        <v>54.50887315</v>
      </c>
    </row>
    <row r="32" ht="18" customHeight="1" x14ac:dyDescent="0.2">
      <c r="B32" s="1993" t="s">
        <v>1954</v>
      </c>
      <c r="C32" s="2001"/>
      <c r="D32" s="1100">
        <v>985.788</v>
      </c>
      <c r="E32" s="1219" t="s">
        <v>89</v>
      </c>
      <c r="F32" s="1979"/>
      <c r="G32" s="1100">
        <v>55.29472173530211</v>
      </c>
      <c r="H32" s="2002" t="s">
        <v>89</v>
      </c>
      <c r="I32" s="2000"/>
      <c r="J32" s="1100">
        <v>54.50887315</v>
      </c>
    </row>
    <row r="33" ht="18" customHeight="1" x14ac:dyDescent="0.2">
      <c r="B33" s="1987" t="s">
        <v>1955</v>
      </c>
      <c r="C33" s="1988"/>
      <c r="D33" s="1100">
        <v>4072.342</v>
      </c>
      <c r="E33" s="1219" t="s">
        <v>114</v>
      </c>
      <c r="F33" s="1979"/>
      <c r="G33" s="1989" t="s">
        <v>114</v>
      </c>
      <c r="H33" s="1992" t="s">
        <v>114</v>
      </c>
      <c r="I33" s="2000"/>
      <c r="J33" s="1100" t="s">
        <v>114</v>
      </c>
    </row>
    <row r="34" ht="18" customHeight="1" x14ac:dyDescent="0.2">
      <c r="B34" s="1993" t="s">
        <v>1962</v>
      </c>
      <c r="C34" s="1988"/>
      <c r="D34" s="1100">
        <v>4072.342</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0.241142</v>
      </c>
      <c r="J35" s="1986">
        <v>6.98349435</v>
      </c>
    </row>
    <row r="36" ht="18" customHeight="1" x14ac:dyDescent="0.2">
      <c r="B36" s="1987" t="s">
        <v>1953</v>
      </c>
      <c r="C36" s="1988"/>
      <c r="D36" s="1989">
        <v>113.008</v>
      </c>
      <c r="E36" s="1990" t="s">
        <v>89</v>
      </c>
      <c r="F36" s="1991">
        <v>1.3579038652130824</v>
      </c>
      <c r="G36" s="1989">
        <v>61.7964599851338</v>
      </c>
      <c r="H36" s="1992" t="s">
        <v>89</v>
      </c>
      <c r="I36" s="192">
        <v>0.241142</v>
      </c>
      <c r="J36" s="1100">
        <v>6.98349435</v>
      </c>
    </row>
    <row r="37" ht="18" customHeight="1" x14ac:dyDescent="0.2">
      <c r="B37" s="1993" t="s">
        <v>1954</v>
      </c>
      <c r="C37" s="2001"/>
      <c r="D37" s="1100">
        <v>113.008</v>
      </c>
      <c r="E37" s="1219" t="s">
        <v>89</v>
      </c>
      <c r="F37" s="192">
        <v>1.3579038652130824</v>
      </c>
      <c r="G37" s="1100">
        <v>61.7964599851338</v>
      </c>
      <c r="H37" s="2002" t="s">
        <v>89</v>
      </c>
      <c r="I37" s="192">
        <v>0.241142</v>
      </c>
      <c r="J37" s="1100">
        <v>6.98349435</v>
      </c>
    </row>
    <row r="38" ht="18" customHeight="1" x14ac:dyDescent="0.2">
      <c r="B38" s="1987" t="s">
        <v>1955</v>
      </c>
      <c r="C38" s="1988"/>
      <c r="D38" s="1100">
        <v>1575.493</v>
      </c>
      <c r="E38" s="1219" t="s">
        <v>114</v>
      </c>
      <c r="F38" s="1991" t="s">
        <v>114</v>
      </c>
      <c r="G38" s="1989" t="s">
        <v>114</v>
      </c>
      <c r="H38" s="1992" t="s">
        <v>114</v>
      </c>
      <c r="I38" s="192" t="s">
        <v>114</v>
      </c>
      <c r="J38" s="1100" t="s">
        <v>114</v>
      </c>
    </row>
    <row r="39" ht="18" customHeight="1" x14ac:dyDescent="0.2">
      <c r="B39" s="1993" t="s">
        <v>1962</v>
      </c>
      <c r="C39" s="1988"/>
      <c r="D39" s="1100">
        <v>1575.493</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0.11124944</v>
      </c>
      <c r="J40" s="2007">
        <v>193.13789658000002</v>
      </c>
    </row>
    <row r="41" ht="18" customHeight="1" x14ac:dyDescent="0.2">
      <c r="B41" s="2013" t="s">
        <v>1965</v>
      </c>
      <c r="C41" s="1988"/>
      <c r="D41" s="2014"/>
      <c r="E41" s="2015"/>
      <c r="F41" s="2016"/>
      <c r="G41" s="2017"/>
      <c r="H41" s="1984" t="s">
        <v>88</v>
      </c>
      <c r="I41" s="1985">
        <v>0.09553107000000001</v>
      </c>
      <c r="J41" s="1986">
        <v>192.18816133</v>
      </c>
    </row>
    <row r="42" ht="18" customHeight="1" x14ac:dyDescent="0.2">
      <c r="B42" s="1987" t="s">
        <v>1953</v>
      </c>
      <c r="C42" s="1988"/>
      <c r="D42" s="2018">
        <v>136.044</v>
      </c>
      <c r="E42" s="2019" t="s">
        <v>89</v>
      </c>
      <c r="F42" s="2020">
        <v>0.44685909772506754</v>
      </c>
      <c r="G42" s="2018">
        <v>55.16443672635324</v>
      </c>
      <c r="H42" s="2021" t="s">
        <v>89</v>
      </c>
      <c r="I42" s="2020">
        <v>0.09553107000000001</v>
      </c>
      <c r="J42" s="2018">
        <v>7.5047906300000005</v>
      </c>
    </row>
    <row r="43" ht="18" customHeight="1" x14ac:dyDescent="0.2">
      <c r="B43" s="1987" t="s">
        <v>1955</v>
      </c>
      <c r="C43" s="1988"/>
      <c r="D43" s="2018">
        <v>642.379</v>
      </c>
      <c r="E43" s="2019" t="s">
        <v>114</v>
      </c>
      <c r="F43" s="2020" t="s">
        <v>114</v>
      </c>
      <c r="G43" s="2018">
        <v>287.49907873700727</v>
      </c>
      <c r="H43" s="2021" t="s">
        <v>114</v>
      </c>
      <c r="I43" s="2020" t="s">
        <v>114</v>
      </c>
      <c r="J43" s="2018">
        <v>184.6833707</v>
      </c>
    </row>
    <row r="44" ht="18" customHeight="1" x14ac:dyDescent="0.2">
      <c r="B44" s="2022" t="s">
        <v>1966</v>
      </c>
      <c r="C44" s="1988"/>
      <c r="D44" s="2014"/>
      <c r="E44" s="2015"/>
      <c r="F44" s="2016"/>
      <c r="G44" s="2017"/>
      <c r="H44" s="1984" t="s">
        <v>88</v>
      </c>
      <c r="I44" s="1985">
        <v>0.02166827</v>
      </c>
      <c r="J44" s="1986">
        <v>0.0894562</v>
      </c>
    </row>
    <row r="45" ht="18" customHeight="1" x14ac:dyDescent="0.2">
      <c r="B45" s="1987" t="s">
        <v>1953</v>
      </c>
      <c r="C45" s="1988"/>
      <c r="D45" s="2018">
        <v>15.665</v>
      </c>
      <c r="E45" s="2019" t="s">
        <v>89</v>
      </c>
      <c r="F45" s="2020">
        <v>0.8802361373066767</v>
      </c>
      <c r="G45" s="2018">
        <v>5.710577721034152</v>
      </c>
      <c r="H45" s="2021" t="s">
        <v>89</v>
      </c>
      <c r="I45" s="2020">
        <v>0.02166827</v>
      </c>
      <c r="J45" s="2018">
        <v>0.0894562</v>
      </c>
    </row>
    <row r="46" ht="18" customHeight="1" x14ac:dyDescent="0.2">
      <c r="B46" s="1993" t="s">
        <v>1962</v>
      </c>
      <c r="C46" s="2001"/>
      <c r="D46" s="1100">
        <v>15.665</v>
      </c>
      <c r="E46" s="1219" t="s">
        <v>89</v>
      </c>
      <c r="F46" s="192">
        <v>0.8802361373066767</v>
      </c>
      <c r="G46" s="1100">
        <v>5.710577721034152</v>
      </c>
      <c r="H46" s="2002" t="s">
        <v>89</v>
      </c>
      <c r="I46" s="192">
        <v>0.02166827</v>
      </c>
      <c r="J46" s="1100">
        <v>0.0894562</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0.0738628</v>
      </c>
      <c r="J54" s="1986">
        <v>7.3938623</v>
      </c>
    </row>
    <row r="55" ht="18" customHeight="1" x14ac:dyDescent="0.2">
      <c r="B55" s="1987" t="s">
        <v>1953</v>
      </c>
      <c r="C55" s="1988"/>
      <c r="D55" s="2018">
        <v>92.144</v>
      </c>
      <c r="E55" s="2019" t="s">
        <v>89</v>
      </c>
      <c r="F55" s="2020">
        <v>0.5101102621982984</v>
      </c>
      <c r="G55" s="2018">
        <v>80.24247156624415</v>
      </c>
      <c r="H55" s="2021" t="s">
        <v>89</v>
      </c>
      <c r="I55" s="2020">
        <v>0.0738628</v>
      </c>
      <c r="J55" s="2018">
        <v>7.3938623</v>
      </c>
    </row>
    <row r="56" ht="18" customHeight="1" x14ac:dyDescent="0.2">
      <c r="B56" s="1993" t="s">
        <v>1962</v>
      </c>
      <c r="C56" s="2001"/>
      <c r="D56" s="1100">
        <v>92.144</v>
      </c>
      <c r="E56" s="1219" t="s">
        <v>89</v>
      </c>
      <c r="F56" s="192">
        <v>0.5101102621982984</v>
      </c>
      <c r="G56" s="1100">
        <v>80.24247156624415</v>
      </c>
      <c r="H56" s="2002" t="s">
        <v>89</v>
      </c>
      <c r="I56" s="192">
        <v>0.0738628</v>
      </c>
      <c r="J56" s="1100">
        <v>7.3938623</v>
      </c>
    </row>
    <row r="57" ht="18" customHeight="1" x14ac:dyDescent="0.2">
      <c r="B57" s="1987" t="s">
        <v>1955</v>
      </c>
      <c r="C57" s="1988"/>
      <c r="D57" s="2018">
        <v>10.871</v>
      </c>
      <c r="E57" s="2019" t="s">
        <v>114</v>
      </c>
      <c r="F57" s="2020" t="s">
        <v>114</v>
      </c>
      <c r="G57" s="2018" t="s">
        <v>114</v>
      </c>
      <c r="H57" s="2021" t="s">
        <v>114</v>
      </c>
      <c r="I57" s="2020" t="s">
        <v>114</v>
      </c>
      <c r="J57" s="2018" t="s">
        <v>114</v>
      </c>
    </row>
    <row r="58" ht="18" customHeight="1" x14ac:dyDescent="0.2">
      <c r="B58" s="1993" t="s">
        <v>1962</v>
      </c>
      <c r="C58" s="2001"/>
      <c r="D58" s="1100">
        <v>10.871</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0.01571837</v>
      </c>
      <c r="J59" s="2018">
        <v>0.94973525</v>
      </c>
    </row>
    <row r="60" ht="18" customHeight="1" x14ac:dyDescent="0.2">
      <c r="B60" s="1987" t="s">
        <v>1953</v>
      </c>
      <c r="C60" s="1988"/>
      <c r="D60" s="2018">
        <v>15.521</v>
      </c>
      <c r="E60" s="2019" t="s">
        <v>88</v>
      </c>
      <c r="F60" s="2020">
        <v>0.6444558398884794</v>
      </c>
      <c r="G60" s="2018">
        <v>61.19033889568971</v>
      </c>
      <c r="H60" s="2021" t="s">
        <v>88</v>
      </c>
      <c r="I60" s="2020">
        <v>0.01571837</v>
      </c>
      <c r="J60" s="2018">
        <v>0.94973525</v>
      </c>
    </row>
    <row r="61" ht="18" customHeight="1" x14ac:dyDescent="0.2">
      <c r="B61" s="1993" t="s">
        <v>1970</v>
      </c>
      <c r="C61" s="2001"/>
      <c r="D61" s="1100">
        <v>15.521</v>
      </c>
      <c r="E61" s="1219" t="s">
        <v>88</v>
      </c>
      <c r="F61" s="192">
        <v>0.6444558398884794</v>
      </c>
      <c r="G61" s="1100">
        <v>61.19033889568971</v>
      </c>
      <c r="H61" s="2002" t="s">
        <v>88</v>
      </c>
      <c r="I61" s="192">
        <v>0.01571837</v>
      </c>
      <c r="J61" s="1100">
        <v>0.94973525</v>
      </c>
    </row>
    <row r="62" ht="18" customHeight="1" x14ac:dyDescent="0.2">
      <c r="B62" s="1987" t="s">
        <v>1955</v>
      </c>
      <c r="C62" s="1988"/>
      <c r="D62" s="2018">
        <v>2.02</v>
      </c>
      <c r="E62" s="2019" t="s">
        <v>114</v>
      </c>
      <c r="F62" s="2020" t="s">
        <v>114</v>
      </c>
      <c r="G62" s="2018" t="s">
        <v>114</v>
      </c>
      <c r="H62" s="2021" t="s">
        <v>114</v>
      </c>
      <c r="I62" s="2020" t="s">
        <v>114</v>
      </c>
      <c r="J62" s="2018" t="s">
        <v>114</v>
      </c>
    </row>
    <row r="63" ht="18" customHeight="1" x14ac:dyDescent="0.2">
      <c r="B63" s="1993" t="s">
        <v>1970</v>
      </c>
      <c r="C63" s="2001"/>
      <c r="D63" s="1100">
        <v>2.02</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0.00608567</v>
      </c>
      <c r="J64" s="1986">
        <v>0.0241478</v>
      </c>
    </row>
    <row r="65" ht="18" customHeight="1" x14ac:dyDescent="0.2">
      <c r="B65" s="1987" t="s">
        <v>1953</v>
      </c>
      <c r="C65" s="1988"/>
      <c r="D65" s="2018">
        <v>4.469</v>
      </c>
      <c r="E65" s="2019" t="s">
        <v>89</v>
      </c>
      <c r="F65" s="2020">
        <v>0.8665694989727211</v>
      </c>
      <c r="G65" s="2018">
        <v>5.403401208324009</v>
      </c>
      <c r="H65" s="2021" t="s">
        <v>89</v>
      </c>
      <c r="I65" s="2020">
        <v>0.00608567</v>
      </c>
      <c r="J65" s="2018">
        <v>0.0241478</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4.469</v>
      </c>
      <c r="E67" s="1219" t="s">
        <v>89</v>
      </c>
      <c r="F67" s="192">
        <v>0.8665694989727211</v>
      </c>
      <c r="G67" s="1100">
        <v>5.403401208324009</v>
      </c>
      <c r="H67" s="2002" t="s">
        <v>89</v>
      </c>
      <c r="I67" s="192">
        <v>0.00608567</v>
      </c>
      <c r="J67" s="1100">
        <v>0.0241478</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0.0096327</v>
      </c>
      <c r="J74" s="1986">
        <v>0.92558745</v>
      </c>
    </row>
    <row r="75" ht="18" customHeight="1" x14ac:dyDescent="0.2">
      <c r="B75" s="1987" t="s">
        <v>1953</v>
      </c>
      <c r="C75" s="1988"/>
      <c r="D75" s="2018">
        <v>11.052</v>
      </c>
      <c r="E75" s="2019" t="s">
        <v>89</v>
      </c>
      <c r="F75" s="2020">
        <v>0.5546416938110749</v>
      </c>
      <c r="G75" s="2018">
        <v>83.74841205211726</v>
      </c>
      <c r="H75" s="2021" t="s">
        <v>89</v>
      </c>
      <c r="I75" s="2020">
        <v>0.0096327</v>
      </c>
      <c r="J75" s="2018">
        <v>0.92558745</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11.052</v>
      </c>
      <c r="E77" s="1219" t="s">
        <v>89</v>
      </c>
      <c r="F77" s="192">
        <v>0.5546416938110749</v>
      </c>
      <c r="G77" s="1100">
        <v>83.74841205211726</v>
      </c>
      <c r="H77" s="2002" t="s">
        <v>89</v>
      </c>
      <c r="I77" s="192">
        <v>0.0096327</v>
      </c>
      <c r="J77" s="1100">
        <v>0.92558745</v>
      </c>
    </row>
    <row r="78" ht="18" customHeight="1" x14ac:dyDescent="0.2">
      <c r="B78" s="1987" t="s">
        <v>1955</v>
      </c>
      <c r="C78" s="1988"/>
      <c r="D78" s="2018">
        <v>2.02</v>
      </c>
      <c r="E78" s="2019" t="s">
        <v>114</v>
      </c>
      <c r="F78" s="2020" t="s">
        <v>114</v>
      </c>
      <c r="G78" s="2018" t="s">
        <v>114</v>
      </c>
      <c r="H78" s="2021" t="s">
        <v>114</v>
      </c>
      <c r="I78" s="2020" t="s">
        <v>114</v>
      </c>
      <c r="J78" s="2018" t="s">
        <v>114</v>
      </c>
    </row>
    <row r="79" ht="18" customHeight="1" x14ac:dyDescent="0.2">
      <c r="B79" s="1993" t="s">
        <v>1962</v>
      </c>
      <c r="C79" s="2001"/>
      <c r="D79" s="1100">
        <v>2.02</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0.28711235</v>
      </c>
      <c r="J80" s="2007">
        <v>1.58565515</v>
      </c>
    </row>
    <row r="81" ht="18" customHeight="1" x14ac:dyDescent="0.2">
      <c r="B81" s="1983" t="s">
        <v>1975</v>
      </c>
      <c r="C81" s="1976"/>
      <c r="D81" s="1977"/>
      <c r="E81" s="1978"/>
      <c r="F81" s="1979"/>
      <c r="G81" s="1977"/>
      <c r="H81" s="1984" t="s">
        <v>88</v>
      </c>
      <c r="I81" s="1985">
        <v>0.18229698</v>
      </c>
      <c r="J81" s="1986">
        <v>1.03750301</v>
      </c>
    </row>
    <row r="82" ht="18" customHeight="1" x14ac:dyDescent="0.2">
      <c r="B82" s="1987" t="s">
        <v>1953</v>
      </c>
      <c r="C82" s="1988"/>
      <c r="D82" s="1989">
        <v>55.596</v>
      </c>
      <c r="E82" s="1990" t="s">
        <v>89</v>
      </c>
      <c r="F82" s="1991">
        <v>2.086609991562506</v>
      </c>
      <c r="G82" s="1989">
        <v>18.66146863083675</v>
      </c>
      <c r="H82" s="1992" t="s">
        <v>89</v>
      </c>
      <c r="I82" s="192">
        <v>0.18229698</v>
      </c>
      <c r="J82" s="1100">
        <v>1.03750301</v>
      </c>
    </row>
    <row r="83" ht="18" customHeight="1" x14ac:dyDescent="0.2">
      <c r="B83" s="1987" t="s">
        <v>1955</v>
      </c>
      <c r="C83" s="1988"/>
      <c r="D83" s="1100">
        <v>3529.084</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0.10481537</v>
      </c>
      <c r="J84" s="1986">
        <v>0.54815214</v>
      </c>
    </row>
    <row r="85" ht="18" customHeight="1" x14ac:dyDescent="0.2">
      <c r="B85" s="1987" t="s">
        <v>1953</v>
      </c>
      <c r="C85" s="1988"/>
      <c r="D85" s="1989">
        <v>17.736</v>
      </c>
      <c r="E85" s="1990" t="s">
        <v>89</v>
      </c>
      <c r="F85" s="1991">
        <v>3.760751578709969</v>
      </c>
      <c r="G85" s="1989">
        <v>30.906187415426253</v>
      </c>
      <c r="H85" s="1992" t="s">
        <v>89</v>
      </c>
      <c r="I85" s="192">
        <v>0.10481537</v>
      </c>
      <c r="J85" s="1100">
        <v>0.54815214</v>
      </c>
    </row>
    <row r="86" ht="18" customHeight="1" x14ac:dyDescent="0.2">
      <c r="B86" s="1987" t="s">
        <v>1955</v>
      </c>
      <c r="C86" s="1988"/>
      <c r="D86" s="1100">
        <v>817.179</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18804.534</v>
      </c>
      <c r="D10" s="2045">
        <v>194168.01038069002</v>
      </c>
      <c r="E10" s="2046">
        <v>0.06705632138794534</v>
      </c>
      <c r="F10" s="2045">
        <v>0.002857441163283005</v>
      </c>
      <c r="G10" s="2044">
        <v>1.9815130899999998</v>
      </c>
      <c r="H10" s="2047">
        <v>0.87186576</v>
      </c>
      <c r="I10" s="2048">
        <v>2.85337885</v>
      </c>
    </row>
    <row r="11" ht="18" customHeight="1" x14ac:dyDescent="0.2">
      <c r="B11" s="2043" t="s">
        <v>2001</v>
      </c>
      <c r="C11" s="2049">
        <v>10514.39</v>
      </c>
      <c r="D11" s="1982">
        <v>25963.61745764</v>
      </c>
      <c r="E11" s="2049">
        <v>0.026424957951565776</v>
      </c>
      <c r="F11" s="1982">
        <v>0.004708535536467482</v>
      </c>
      <c r="G11" s="2049">
        <v>0.43660935</v>
      </c>
      <c r="H11" s="1981">
        <v>0.19210811</v>
      </c>
      <c r="I11" s="1982">
        <v>0.6287174600000001</v>
      </c>
    </row>
    <row r="12" ht="18" customHeight="1" x14ac:dyDescent="0.2">
      <c r="B12" s="2050" t="s">
        <v>2002</v>
      </c>
      <c r="C12" s="2051">
        <v>10295.561</v>
      </c>
      <c r="D12" s="2052" t="s">
        <v>114</v>
      </c>
      <c r="E12" s="1990">
        <v>0.011752095349195111</v>
      </c>
      <c r="F12" s="1989" t="s">
        <v>114</v>
      </c>
      <c r="G12" s="2051">
        <v>0.19013408</v>
      </c>
      <c r="H12" s="2053">
        <v>0.083659</v>
      </c>
      <c r="I12" s="2018">
        <v>0.27379308</v>
      </c>
    </row>
    <row r="13" ht="18" customHeight="1" x14ac:dyDescent="0.2">
      <c r="B13" s="2050" t="s">
        <v>2003</v>
      </c>
      <c r="C13" s="2019">
        <v>218.829</v>
      </c>
      <c r="D13" s="2018">
        <v>25963.61745764</v>
      </c>
      <c r="E13" s="2019">
        <v>0.716760114477099</v>
      </c>
      <c r="F13" s="2018">
        <v>0.0026580683570999217</v>
      </c>
      <c r="G13" s="2019">
        <v>0.24647527</v>
      </c>
      <c r="H13" s="2020">
        <v>0.10844911</v>
      </c>
      <c r="I13" s="2018">
        <v>0.35492438</v>
      </c>
    </row>
    <row r="14" ht="18" customHeight="1" x14ac:dyDescent="0.2">
      <c r="B14" s="2054" t="s">
        <v>2004</v>
      </c>
      <c r="C14" s="2055">
        <v>0.13</v>
      </c>
      <c r="D14" s="2056">
        <v>3.8445214</v>
      </c>
      <c r="E14" s="2019">
        <v>0.22023076923076923</v>
      </c>
      <c r="F14" s="2018">
        <v>0.003275735794743232</v>
      </c>
      <c r="G14" s="2055">
        <v>0.00004499</v>
      </c>
      <c r="H14" s="2057">
        <v>0.00001979</v>
      </c>
      <c r="I14" s="2018">
        <v>0.00006478</v>
      </c>
    </row>
    <row r="15" ht="18" customHeight="1" x14ac:dyDescent="0.2">
      <c r="B15" s="2054" t="s">
        <v>2005</v>
      </c>
      <c r="C15" s="2055">
        <v>185.976</v>
      </c>
      <c r="D15" s="2056">
        <v>24022.29161219</v>
      </c>
      <c r="E15" s="2019">
        <v>0.7778203785825737</v>
      </c>
      <c r="F15" s="2018">
        <v>0.002649564342164137</v>
      </c>
      <c r="G15" s="2055">
        <v>0.22731645</v>
      </c>
      <c r="H15" s="2057">
        <v>0.10001924</v>
      </c>
      <c r="I15" s="2018">
        <v>0.32733569</v>
      </c>
    </row>
    <row r="16" ht="18" customHeight="1" x14ac:dyDescent="0.2">
      <c r="B16" s="2054" t="s">
        <v>2006</v>
      </c>
      <c r="C16" s="2055">
        <v>1.674</v>
      </c>
      <c r="D16" s="2056">
        <v>337.10159787</v>
      </c>
      <c r="E16" s="2019">
        <v>1.2088552188552188</v>
      </c>
      <c r="F16" s="2018">
        <v>0.002641321316747387</v>
      </c>
      <c r="G16" s="2055">
        <v>0.00317998</v>
      </c>
      <c r="H16" s="2057">
        <v>0.00139919</v>
      </c>
      <c r="I16" s="2018">
        <v>0.00457917</v>
      </c>
    </row>
    <row r="17" ht="18" customHeight="1" x14ac:dyDescent="0.2">
      <c r="B17" s="2054" t="s">
        <v>2007</v>
      </c>
      <c r="C17" s="2055">
        <v>25.401</v>
      </c>
      <c r="D17" s="2056">
        <v>1600.37972618</v>
      </c>
      <c r="E17" s="2019">
        <v>0.3991859661931706</v>
      </c>
      <c r="F17" s="2018">
        <v>0.0027877605430523043</v>
      </c>
      <c r="G17" s="2055">
        <v>0.01593385</v>
      </c>
      <c r="H17" s="2057">
        <v>0.00701089</v>
      </c>
      <c r="I17" s="2018">
        <v>0.022944739999999998</v>
      </c>
    </row>
    <row r="18" ht="18" customHeight="1" x14ac:dyDescent="0.2">
      <c r="B18" s="2058" t="s">
        <v>2008</v>
      </c>
      <c r="C18" s="2059">
        <v>5.648</v>
      </c>
      <c r="D18" s="2060" t="s">
        <v>114</v>
      </c>
      <c r="E18" s="2061" t="s">
        <v>114</v>
      </c>
      <c r="F18" s="2062" t="s">
        <v>114</v>
      </c>
      <c r="G18" s="2059" t="s">
        <v>114</v>
      </c>
      <c r="H18" s="2063" t="s">
        <v>114</v>
      </c>
      <c r="I18" s="2062" t="s">
        <v>114</v>
      </c>
    </row>
    <row r="19" ht="18" customHeight="1" x14ac:dyDescent="0.2">
      <c r="B19" s="2064" t="s">
        <v>2009</v>
      </c>
      <c r="C19" s="2065">
        <v>1575.263</v>
      </c>
      <c r="D19" s="1986">
        <v>133054.86280877</v>
      </c>
      <c r="E19" s="2065">
        <v>0.5094841686753259</v>
      </c>
      <c r="F19" s="1986">
        <v>0.0026540291780943635</v>
      </c>
      <c r="G19" s="2065">
        <v>1.2611838799999997</v>
      </c>
      <c r="H19" s="1985">
        <v>0.55492091</v>
      </c>
      <c r="I19" s="1986">
        <v>1.8161047899999998</v>
      </c>
    </row>
    <row r="20" ht="18" customHeight="1" x14ac:dyDescent="0.2">
      <c r="B20" s="2050" t="s">
        <v>2010</v>
      </c>
      <c r="C20" s="2019">
        <v>1575.263</v>
      </c>
      <c r="D20" s="2018">
        <v>133054.86280877</v>
      </c>
      <c r="E20" s="2019">
        <v>0.5094841686753259</v>
      </c>
      <c r="F20" s="2018">
        <v>0.0026540291780943635</v>
      </c>
      <c r="G20" s="2019">
        <v>1.2611838799999997</v>
      </c>
      <c r="H20" s="2020">
        <v>0.55492091</v>
      </c>
      <c r="I20" s="2018">
        <v>1.8161047899999998</v>
      </c>
    </row>
    <row r="21" ht="18" customHeight="1" x14ac:dyDescent="0.2">
      <c r="B21" s="2054" t="s">
        <v>2011</v>
      </c>
      <c r="C21" s="2055">
        <v>0.112</v>
      </c>
      <c r="D21" s="2056" t="s">
        <v>114</v>
      </c>
      <c r="E21" s="2019">
        <v>0.0002840909090909091</v>
      </c>
      <c r="F21" s="2018" t="s">
        <v>114</v>
      </c>
      <c r="G21" s="2055">
        <v>5e-8</v>
      </c>
      <c r="H21" s="2057">
        <v>2e-8</v>
      </c>
      <c r="I21" s="2018">
        <v>6.999999999999999e-8</v>
      </c>
    </row>
    <row r="22" ht="18" customHeight="1" x14ac:dyDescent="0.2">
      <c r="B22" s="2054" t="s">
        <v>2012</v>
      </c>
      <c r="C22" s="2055">
        <v>1528.993</v>
      </c>
      <c r="D22" s="2056">
        <v>131586.38772372</v>
      </c>
      <c r="E22" s="2019">
        <v>0.5176405415495392</v>
      </c>
      <c r="F22" s="2018">
        <v>0.0026465219101006045</v>
      </c>
      <c r="G22" s="2055">
        <v>1.24373663</v>
      </c>
      <c r="H22" s="2057">
        <v>0.54724412</v>
      </c>
      <c r="I22" s="2018">
        <v>1.79098075</v>
      </c>
    </row>
    <row r="23" ht="18" customHeight="1" x14ac:dyDescent="0.2">
      <c r="B23" s="2054" t="s">
        <v>2013</v>
      </c>
      <c r="C23" s="2055">
        <v>0.182</v>
      </c>
      <c r="D23" s="2056">
        <v>27.84122234</v>
      </c>
      <c r="E23" s="2019">
        <v>0.9247902097902098</v>
      </c>
      <c r="F23" s="2018">
        <v>0.0026600843560520195</v>
      </c>
      <c r="G23" s="2055">
        <v>0.00026449</v>
      </c>
      <c r="H23" s="2057">
        <v>0.00011638</v>
      </c>
      <c r="I23" s="2018">
        <v>0.00038086999999999995</v>
      </c>
    </row>
    <row r="24" ht="18" customHeight="1" x14ac:dyDescent="0.2">
      <c r="B24" s="2054" t="s">
        <v>2014</v>
      </c>
      <c r="C24" s="2055">
        <v>45.811</v>
      </c>
      <c r="D24" s="2056">
        <v>1440.63386271</v>
      </c>
      <c r="E24" s="2019">
        <v>0.2386861631089</v>
      </c>
      <c r="F24" s="2018">
        <v>0.0033396114011070978</v>
      </c>
      <c r="G24" s="2055">
        <v>0.01718271</v>
      </c>
      <c r="H24" s="2057">
        <v>0.00756039</v>
      </c>
      <c r="I24" s="2018">
        <v>0.0247431</v>
      </c>
    </row>
    <row r="25" ht="18" customHeight="1" x14ac:dyDescent="0.2">
      <c r="B25" s="2058" t="s">
        <v>2015</v>
      </c>
      <c r="C25" s="2059">
        <v>0.165</v>
      </c>
      <c r="D25" s="2060" t="s">
        <v>114</v>
      </c>
      <c r="E25" s="2061" t="s">
        <v>114</v>
      </c>
      <c r="F25" s="2062" t="s">
        <v>114</v>
      </c>
      <c r="G25" s="2059" t="s">
        <v>114</v>
      </c>
      <c r="H25" s="2063" t="s">
        <v>114</v>
      </c>
      <c r="I25" s="2062" t="s">
        <v>114</v>
      </c>
    </row>
    <row r="26" ht="18" customHeight="1" x14ac:dyDescent="0.2">
      <c r="B26" s="2064" t="s">
        <v>2016</v>
      </c>
      <c r="C26" s="2065">
        <v>2307.663</v>
      </c>
      <c r="D26" s="1986">
        <v>6663.90032953</v>
      </c>
      <c r="E26" s="2065">
        <v>0.004151588543356319</v>
      </c>
      <c r="F26" s="1986">
        <v>0.0006325734412557868</v>
      </c>
      <c r="G26" s="2065">
        <v>0.01505502</v>
      </c>
      <c r="H26" s="1985">
        <v>0.00662421</v>
      </c>
      <c r="I26" s="1986">
        <v>0.02167923</v>
      </c>
    </row>
    <row r="27" ht="18" customHeight="1" x14ac:dyDescent="0.2">
      <c r="B27" s="2050" t="s">
        <v>2017</v>
      </c>
      <c r="C27" s="2051">
        <v>732.17</v>
      </c>
      <c r="D27" s="2052">
        <v>6579.5115803</v>
      </c>
      <c r="E27" s="1990">
        <v>0.00951800687123085</v>
      </c>
      <c r="F27" s="1989">
        <v>0.00046603362558772586</v>
      </c>
      <c r="G27" s="2051">
        <v>0.01095097</v>
      </c>
      <c r="H27" s="2053">
        <v>0.00481843</v>
      </c>
      <c r="I27" s="2018">
        <v>0.015769400000000003</v>
      </c>
    </row>
    <row r="28" ht="18" customHeight="1" x14ac:dyDescent="0.2">
      <c r="B28" s="2050" t="s">
        <v>2018</v>
      </c>
      <c r="C28" s="2019">
        <v>1575.493</v>
      </c>
      <c r="D28" s="2018">
        <v>84.38874923</v>
      </c>
      <c r="E28" s="2019">
        <v>0.0016576831390670615</v>
      </c>
      <c r="F28" s="2018">
        <v>0.013617131877861904</v>
      </c>
      <c r="G28" s="2019">
        <v>0.00410405</v>
      </c>
      <c r="H28" s="2020">
        <v>0.0018057799999999999</v>
      </c>
      <c r="I28" s="2018">
        <v>0.00590983</v>
      </c>
    </row>
    <row r="29" ht="18" customHeight="1" x14ac:dyDescent="0.2">
      <c r="B29" s="2054" t="s">
        <v>2019</v>
      </c>
      <c r="C29" s="2055" t="s">
        <v>114</v>
      </c>
      <c r="D29" s="2056" t="s">
        <v>114</v>
      </c>
      <c r="E29" s="2019" t="s">
        <v>114</v>
      </c>
      <c r="F29" s="2018" t="s">
        <v>114</v>
      </c>
      <c r="G29" s="2055" t="s">
        <v>114</v>
      </c>
      <c r="H29" s="2057" t="s">
        <v>114</v>
      </c>
      <c r="I29" s="2018" t="s">
        <v>114</v>
      </c>
    </row>
    <row r="30" ht="18" customHeight="1" x14ac:dyDescent="0.2">
      <c r="B30" s="2054" t="s">
        <v>2020</v>
      </c>
      <c r="C30" s="2055">
        <v>1432.041</v>
      </c>
      <c r="D30" s="2056" t="s">
        <v>114</v>
      </c>
      <c r="E30" s="2019">
        <v>0.0010941808357315314</v>
      </c>
      <c r="F30" s="2018" t="s">
        <v>114</v>
      </c>
      <c r="G30" s="2055">
        <v>0.00246229</v>
      </c>
      <c r="H30" s="2057">
        <v>0.00108341</v>
      </c>
      <c r="I30" s="2018">
        <v>0.0035456999999999997</v>
      </c>
    </row>
    <row r="31" ht="18" customHeight="1" x14ac:dyDescent="0.2">
      <c r="B31" s="2054" t="s">
        <v>2021</v>
      </c>
      <c r="C31" s="2055">
        <v>1.451</v>
      </c>
      <c r="D31" s="2056">
        <v>84.38874923</v>
      </c>
      <c r="E31" s="2019">
        <v>0.39906271536871124</v>
      </c>
      <c r="F31" s="2018">
        <v>0.0030190582012320395</v>
      </c>
      <c r="G31" s="2055">
        <v>0.00090992</v>
      </c>
      <c r="H31" s="2057">
        <v>0.00040036</v>
      </c>
      <c r="I31" s="2018">
        <v>0.00131028</v>
      </c>
    </row>
    <row r="32" ht="18" customHeight="1" x14ac:dyDescent="0.2">
      <c r="B32" s="2054" t="s">
        <v>2022</v>
      </c>
      <c r="C32" s="2055">
        <v>129.019</v>
      </c>
      <c r="D32" s="2056" t="s">
        <v>114</v>
      </c>
      <c r="E32" s="2019">
        <v>0.0036096727120529816</v>
      </c>
      <c r="F32" s="2018" t="s">
        <v>114</v>
      </c>
      <c r="G32" s="2055">
        <v>0.00073184</v>
      </c>
      <c r="H32" s="2057">
        <v>0.00032201</v>
      </c>
      <c r="I32" s="2018">
        <v>0.00105385</v>
      </c>
    </row>
    <row r="33" ht="18" customHeight="1" x14ac:dyDescent="0.2">
      <c r="B33" s="2058" t="s">
        <v>2023</v>
      </c>
      <c r="C33" s="2059">
        <v>12.982</v>
      </c>
      <c r="D33" s="2060" t="s">
        <v>114</v>
      </c>
      <c r="E33" s="2061" t="s">
        <v>114</v>
      </c>
      <c r="F33" s="2062" t="s">
        <v>114</v>
      </c>
      <c r="G33" s="2059" t="s">
        <v>114</v>
      </c>
      <c r="H33" s="2063" t="s">
        <v>114</v>
      </c>
      <c r="I33" s="2062" t="s">
        <v>114</v>
      </c>
    </row>
    <row r="34" ht="18" customHeight="1" x14ac:dyDescent="0.2">
      <c r="B34" s="2064" t="s">
        <v>2024</v>
      </c>
      <c r="C34" s="2065">
        <v>2.0199999999999996</v>
      </c>
      <c r="D34" s="1986" t="s">
        <v>114</v>
      </c>
      <c r="E34" s="2065">
        <v>0.008405040504050406</v>
      </c>
      <c r="F34" s="1986" t="s">
        <v>114</v>
      </c>
      <c r="G34" s="2065">
        <v>0.00002668</v>
      </c>
      <c r="H34" s="1985">
        <v>0.00001175</v>
      </c>
      <c r="I34" s="1986">
        <v>0.000038429999999999996</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2.0199999999999996</v>
      </c>
      <c r="D36" s="2018" t="s">
        <v>114</v>
      </c>
      <c r="E36" s="2019">
        <v>0.008405040504050406</v>
      </c>
      <c r="F36" s="2018" t="s">
        <v>114</v>
      </c>
      <c r="G36" s="2019">
        <v>0.00002668</v>
      </c>
      <c r="H36" s="2020">
        <v>0.00001175</v>
      </c>
      <c r="I36" s="2018">
        <v>0.000038429999999999996</v>
      </c>
    </row>
    <row r="37" ht="18" customHeight="1" x14ac:dyDescent="0.2">
      <c r="B37" s="2054" t="s">
        <v>2027</v>
      </c>
      <c r="C37" s="2055">
        <v>0.281</v>
      </c>
      <c r="D37" s="2056" t="s">
        <v>114</v>
      </c>
      <c r="E37" s="2019" t="s">
        <v>114</v>
      </c>
      <c r="F37" s="2018" t="s">
        <v>114</v>
      </c>
      <c r="G37" s="2055" t="s">
        <v>114</v>
      </c>
      <c r="H37" s="2057" t="s">
        <v>114</v>
      </c>
      <c r="I37" s="2018" t="s">
        <v>114</v>
      </c>
    </row>
    <row r="38" ht="18" customHeight="1" x14ac:dyDescent="0.2">
      <c r="B38" s="2054" t="s">
        <v>2028</v>
      </c>
      <c r="C38" s="2055">
        <v>0.161</v>
      </c>
      <c r="D38" s="2056" t="s">
        <v>114</v>
      </c>
      <c r="E38" s="2019" t="s">
        <v>114</v>
      </c>
      <c r="F38" s="2018" t="s">
        <v>114</v>
      </c>
      <c r="G38" s="2055" t="s">
        <v>114</v>
      </c>
      <c r="H38" s="2057">
        <v>1e-8</v>
      </c>
      <c r="I38" s="2018">
        <v>1e-8</v>
      </c>
    </row>
    <row r="39" ht="18" customHeight="1" x14ac:dyDescent="0.2">
      <c r="B39" s="2054" t="s">
        <v>2029</v>
      </c>
      <c r="C39" s="2055">
        <v>1.519</v>
      </c>
      <c r="D39" s="2056" t="s">
        <v>114</v>
      </c>
      <c r="E39" s="2019">
        <v>0.011177209886887305</v>
      </c>
      <c r="F39" s="2018" t="s">
        <v>114</v>
      </c>
      <c r="G39" s="2055">
        <v>0.00002668</v>
      </c>
      <c r="H39" s="2057">
        <v>0.00001174</v>
      </c>
      <c r="I39" s="2018">
        <v>0.00003842</v>
      </c>
    </row>
    <row r="40" ht="18" customHeight="1" x14ac:dyDescent="0.2">
      <c r="B40" s="2054" t="s">
        <v>2030</v>
      </c>
      <c r="C40" s="2055">
        <v>0.05</v>
      </c>
      <c r="D40" s="2056" t="s">
        <v>114</v>
      </c>
      <c r="E40" s="2019" t="s">
        <v>114</v>
      </c>
      <c r="F40" s="2018" t="s">
        <v>114</v>
      </c>
      <c r="G40" s="2055" t="s">
        <v>114</v>
      </c>
      <c r="H40" s="2057" t="s">
        <v>114</v>
      </c>
      <c r="I40" s="2018" t="s">
        <v>114</v>
      </c>
    </row>
    <row r="41" ht="18" customHeight="1" x14ac:dyDescent="0.2">
      <c r="B41" s="2058" t="s">
        <v>2031</v>
      </c>
      <c r="C41" s="2059">
        <v>0.009</v>
      </c>
      <c r="D41" s="2060" t="s">
        <v>114</v>
      </c>
      <c r="E41" s="2061" t="s">
        <v>114</v>
      </c>
      <c r="F41" s="2062" t="s">
        <v>114</v>
      </c>
      <c r="G41" s="2059" t="s">
        <v>114</v>
      </c>
      <c r="H41" s="2063" t="s">
        <v>114</v>
      </c>
      <c r="I41" s="2062" t="s">
        <v>114</v>
      </c>
    </row>
    <row r="42" ht="18" customHeight="1" x14ac:dyDescent="0.2">
      <c r="B42" s="2066" t="s">
        <v>2032</v>
      </c>
      <c r="C42" s="2067">
        <v>4346.263</v>
      </c>
      <c r="D42" s="2068">
        <v>28485.629784750003</v>
      </c>
      <c r="E42" s="2067">
        <v>0.03933299856995225</v>
      </c>
      <c r="F42" s="2068">
        <v>0.0026405832958654495</v>
      </c>
      <c r="G42" s="2067">
        <v>0.26863816</v>
      </c>
      <c r="H42" s="2069">
        <v>0.11820077999999999</v>
      </c>
      <c r="I42" s="2068">
        <v>0.38683894</v>
      </c>
    </row>
    <row r="43" ht="18" customHeight="1" x14ac:dyDescent="0.2">
      <c r="B43" s="2050" t="s">
        <v>2033</v>
      </c>
      <c r="C43" s="2051">
        <v>3529.084</v>
      </c>
      <c r="D43" s="2052" t="s">
        <v>114</v>
      </c>
      <c r="E43" s="1990">
        <v>2.99330828159272e-7</v>
      </c>
      <c r="F43" s="1989" t="s">
        <v>114</v>
      </c>
      <c r="G43" s="2051">
        <v>0.00000166</v>
      </c>
      <c r="H43" s="2053">
        <v>7.3e-7</v>
      </c>
      <c r="I43" s="2018">
        <v>0.00000239</v>
      </c>
    </row>
    <row r="44" ht="18" customHeight="1" x14ac:dyDescent="0.2">
      <c r="B44" s="2050" t="s">
        <v>2034</v>
      </c>
      <c r="C44" s="2019">
        <v>817.1790000000001</v>
      </c>
      <c r="D44" s="2018">
        <v>28485.629784750003</v>
      </c>
      <c r="E44" s="2019">
        <v>0.2091959044468837</v>
      </c>
      <c r="F44" s="2018">
        <v>0.0026405669878021188</v>
      </c>
      <c r="G44" s="2019">
        <v>0.2686365</v>
      </c>
      <c r="H44" s="2020">
        <v>0.11820004999999999</v>
      </c>
      <c r="I44" s="2018">
        <v>0.38683655</v>
      </c>
    </row>
    <row r="45" ht="18" customHeight="1" x14ac:dyDescent="0.2">
      <c r="B45" s="2054" t="s">
        <v>2035</v>
      </c>
      <c r="C45" s="2055">
        <v>56.95</v>
      </c>
      <c r="D45" s="2056">
        <v>1536.75412</v>
      </c>
      <c r="E45" s="2019">
        <v>0.1619056588714183</v>
      </c>
      <c r="F45" s="2018">
        <v>0.0026399982463155406</v>
      </c>
      <c r="G45" s="2055">
        <v>0.0144894</v>
      </c>
      <c r="H45" s="2057">
        <v>0.00637533</v>
      </c>
      <c r="I45" s="2018">
        <v>0.020864729999999998</v>
      </c>
    </row>
    <row r="46" ht="18" customHeight="1" x14ac:dyDescent="0.2">
      <c r="B46" s="2054" t="s">
        <v>2036</v>
      </c>
      <c r="C46" s="2055">
        <v>435.278</v>
      </c>
      <c r="D46" s="2056">
        <v>13524.35415106</v>
      </c>
      <c r="E46" s="2019">
        <v>0.18644917417458184</v>
      </c>
      <c r="F46" s="2018">
        <v>0.0026403609344138315</v>
      </c>
      <c r="G46" s="2055">
        <v>0.12753278</v>
      </c>
      <c r="H46" s="2057">
        <v>0.05611442</v>
      </c>
      <c r="I46" s="2018">
        <v>0.1836472</v>
      </c>
    </row>
    <row r="47" ht="18" customHeight="1" x14ac:dyDescent="0.2">
      <c r="B47" s="2054" t="s">
        <v>2037</v>
      </c>
      <c r="C47" s="2055">
        <v>320.468</v>
      </c>
      <c r="D47" s="2056">
        <v>13377.819277</v>
      </c>
      <c r="E47" s="2019">
        <v>0.2505477387048714</v>
      </c>
      <c r="F47" s="2018">
        <v>0.0026408424949425813</v>
      </c>
      <c r="G47" s="2055">
        <v>0.12617398</v>
      </c>
      <c r="H47" s="2057">
        <v>0.05551655</v>
      </c>
      <c r="I47" s="2018">
        <v>0.18169053</v>
      </c>
    </row>
    <row r="48" ht="18" customHeight="1" x14ac:dyDescent="0.2">
      <c r="B48" s="2054" t="s">
        <v>2038</v>
      </c>
      <c r="C48" s="2055">
        <v>0.143</v>
      </c>
      <c r="D48" s="2056">
        <v>5.79708074</v>
      </c>
      <c r="E48" s="2019">
        <v>0.24324221233312143</v>
      </c>
      <c r="F48" s="2018">
        <v>0.0026400435220685667</v>
      </c>
      <c r="G48" s="2055">
        <v>0.00005466</v>
      </c>
      <c r="H48" s="2057">
        <v>0.00002405</v>
      </c>
      <c r="I48" s="2018">
        <v>0.00007871</v>
      </c>
    </row>
    <row r="49" ht="18" customHeight="1" x14ac:dyDescent="0.2">
      <c r="B49" s="2058" t="s">
        <v>2039</v>
      </c>
      <c r="C49" s="2059">
        <v>4.34</v>
      </c>
      <c r="D49" s="2060">
        <v>40.90515595</v>
      </c>
      <c r="E49" s="2061">
        <v>0.056551319648093845</v>
      </c>
      <c r="F49" s="2062">
        <v>0.002640031716855222</v>
      </c>
      <c r="G49" s="2059">
        <v>0.00038568</v>
      </c>
      <c r="H49" s="2063">
        <v>0.0001697</v>
      </c>
      <c r="I49" s="2062">
        <v>0.0005553800000000001</v>
      </c>
    </row>
    <row r="50" ht="18" customHeight="1" x14ac:dyDescent="0.2">
      <c r="B50" s="2070" t="s">
        <v>2040</v>
      </c>
      <c r="C50" s="2067">
        <v>58.935</v>
      </c>
      <c r="D50" s="2068" t="s">
        <v>114</v>
      </c>
      <c r="E50" s="2067" t="s">
        <v>114</v>
      </c>
      <c r="F50" s="2068" t="s">
        <v>114</v>
      </c>
      <c r="G50" s="2067" t="s">
        <v>114</v>
      </c>
      <c r="H50" s="2069" t="s">
        <v>114</v>
      </c>
      <c r="I50" s="2068" t="s">
        <v>114</v>
      </c>
    </row>
    <row r="51" ht="18" customHeight="1" x14ac:dyDescent="0.2">
      <c r="B51" s="2050" t="s">
        <v>2041</v>
      </c>
      <c r="C51" s="2019">
        <v>58.935</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538.5</v>
      </c>
      <c r="G10" s="2096" t="s">
        <v>88</v>
      </c>
      <c r="H10" s="2099">
        <v>0.21914360259981427</v>
      </c>
      <c r="I10" s="2100">
        <v>0.012122841225626742</v>
      </c>
      <c r="J10" s="2096" t="s">
        <v>88</v>
      </c>
      <c r="K10" s="2097">
        <v>0.11800883</v>
      </c>
      <c r="L10" s="2098">
        <v>0.00652815</v>
      </c>
    </row>
    <row r="11" ht="18" customHeight="1" x14ac:dyDescent="0.2">
      <c r="B11" s="2101" t="s">
        <v>2062</v>
      </c>
      <c r="C11" s="2102"/>
      <c r="D11" s="2103" t="s">
        <v>1339</v>
      </c>
      <c r="E11" s="2104" t="s">
        <v>2061</v>
      </c>
      <c r="F11" s="2105">
        <v>538.5</v>
      </c>
      <c r="G11" s="2106" t="s">
        <v>88</v>
      </c>
      <c r="H11" s="2104">
        <v>0.21914360259981427</v>
      </c>
      <c r="I11" s="2105">
        <v>0.012122841225626742</v>
      </c>
      <c r="J11" s="2103" t="s">
        <v>88</v>
      </c>
      <c r="K11" s="2104">
        <v>0.11800883</v>
      </c>
      <c r="L11" s="2105">
        <v>0.00652815</v>
      </c>
      <c r="M11" s="2107"/>
    </row>
    <row r="12" ht="18" customHeight="1" x14ac:dyDescent="0.2">
      <c r="B12" s="2108" t="s">
        <v>2063</v>
      </c>
      <c r="C12" s="2109"/>
      <c r="D12" s="2110" t="s">
        <v>1339</v>
      </c>
      <c r="E12" s="2111" t="s">
        <v>2061</v>
      </c>
      <c r="F12" s="2112">
        <v>538.5</v>
      </c>
      <c r="G12" s="2110" t="s">
        <v>88</v>
      </c>
      <c r="H12" s="2111">
        <v>0.21914360259981427</v>
      </c>
      <c r="I12" s="2113">
        <v>0.012122841225626742</v>
      </c>
      <c r="J12" s="2110" t="s">
        <v>88</v>
      </c>
      <c r="K12" s="2111">
        <v>0.11800883</v>
      </c>
      <c r="L12" s="2112">
        <v>0.00652815</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538.5</v>
      </c>
      <c r="G14" s="2116" t="s">
        <v>89</v>
      </c>
      <c r="H14" s="2117">
        <v>0.21914360259981427</v>
      </c>
      <c r="I14" s="2118">
        <v>0.012122841225626742</v>
      </c>
      <c r="J14" s="2110" t="s">
        <v>89</v>
      </c>
      <c r="K14" s="2110">
        <v>0.11800883</v>
      </c>
      <c r="L14" s="2115">
        <v>0.00652815</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4864.532867489999</v>
      </c>
      <c r="D12" s="2167">
        <v>-7045.62648927</v>
      </c>
      <c r="E12" s="2168"/>
      <c r="F12" s="2169">
        <v>-2181.0936220000003</v>
      </c>
      <c r="G12" s="2170">
        <v>7997.343279999999</v>
      </c>
      <c r="H12" s="100"/>
      <c r="I12" s="4"/>
      <c r="J12" s="4"/>
    </row>
    <row r="13" ht="18" customHeight="1" x14ac:dyDescent="0.2">
      <c r="B13" s="2171" t="s">
        <v>2125</v>
      </c>
      <c r="C13" s="2172">
        <v>2797.11131029</v>
      </c>
      <c r="D13" s="2173">
        <v>-4821.949260060001</v>
      </c>
      <c r="E13" s="2174"/>
      <c r="F13" s="977">
        <v>-2024.83795</v>
      </c>
      <c r="G13" s="2175">
        <v>7424.4058159999995</v>
      </c>
      <c r="H13" s="100"/>
      <c r="I13" s="4"/>
      <c r="J13" s="4"/>
    </row>
    <row r="14" ht="18" customHeight="1" x14ac:dyDescent="0.2">
      <c r="B14" s="2176" t="s">
        <v>2126</v>
      </c>
      <c r="C14" s="2177">
        <v>1223.0618444</v>
      </c>
      <c r="D14" s="2178">
        <v>-2703.722197</v>
      </c>
      <c r="E14" s="2179">
        <v>35</v>
      </c>
      <c r="F14" s="952">
        <v>-1480.660353</v>
      </c>
      <c r="G14" s="2180">
        <v>5429.08796</v>
      </c>
      <c r="H14" s="100"/>
      <c r="I14" s="4"/>
      <c r="J14" s="4"/>
    </row>
    <row r="15" ht="18" customHeight="1" x14ac:dyDescent="0.2">
      <c r="B15" s="2176" t="s">
        <v>2127</v>
      </c>
      <c r="C15" s="2177">
        <v>1574.04946589</v>
      </c>
      <c r="D15" s="2178">
        <v>-2118.22706306</v>
      </c>
      <c r="E15" s="2179">
        <v>25</v>
      </c>
      <c r="F15" s="952">
        <v>-544.177597</v>
      </c>
      <c r="G15" s="2180">
        <v>1995.317856</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2067.4215572</v>
      </c>
      <c r="D17" s="2173">
        <v>-2223.67722921</v>
      </c>
      <c r="E17" s="2185"/>
      <c r="F17" s="977">
        <v>-156.255672</v>
      </c>
      <c r="G17" s="2175">
        <v>572.937464</v>
      </c>
      <c r="H17" s="100"/>
      <c r="I17" s="4"/>
      <c r="J17" s="4"/>
    </row>
    <row r="18" ht="18" customHeight="1" x14ac:dyDescent="0.2">
      <c r="B18" s="2186" t="s">
        <v>2130</v>
      </c>
      <c r="C18" s="2172">
        <v>2067.4215572</v>
      </c>
      <c r="D18" s="2173">
        <v>-2223.67722921</v>
      </c>
      <c r="E18" s="2185"/>
      <c r="F18" s="977">
        <v>-156.255672</v>
      </c>
      <c r="G18" s="2175">
        <v>572.937464</v>
      </c>
      <c r="H18" s="100"/>
      <c r="I18" s="4"/>
      <c r="J18" s="4"/>
    </row>
    <row r="19" ht="18" customHeight="1" x14ac:dyDescent="0.2">
      <c r="B19" s="2187" t="s">
        <v>2131</v>
      </c>
      <c r="C19" s="2188">
        <v>2067.4215572</v>
      </c>
      <c r="D19" s="2189">
        <v>-2223.67722921</v>
      </c>
      <c r="E19" s="2190">
        <v>2</v>
      </c>
      <c r="F19" s="2191">
        <v>-156.255672</v>
      </c>
      <c r="G19" s="2192">
        <v>572.937464</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7580.27935411</v>
      </c>
      <c r="D22" s="2167">
        <v>-4013.21928282</v>
      </c>
      <c r="E22" s="2168"/>
      <c r="F22" s="2169">
        <v>3567.060071</v>
      </c>
      <c r="G22" s="2170">
        <v>-13079.220260999999</v>
      </c>
      <c r="I22" s="4"/>
      <c r="J22" s="4"/>
    </row>
    <row r="23" ht="18" customHeight="1" x14ac:dyDescent="0.2">
      <c r="B23" s="2171" t="s">
        <v>2134</v>
      </c>
      <c r="C23" s="2203">
        <v>4488.63889691</v>
      </c>
      <c r="D23" s="2195">
        <v>-1193.1609257</v>
      </c>
      <c r="E23" s="2174"/>
      <c r="F23" s="2196">
        <v>3295.477971</v>
      </c>
      <c r="G23" s="2197">
        <v>-12083.419226999999</v>
      </c>
      <c r="H23" s="100"/>
      <c r="I23" s="4"/>
      <c r="J23" s="4"/>
    </row>
    <row r="24" ht="18" customHeight="1" x14ac:dyDescent="0.2">
      <c r="B24" s="2176" t="s">
        <v>2135</v>
      </c>
      <c r="C24" s="2204">
        <v>2584.3604332</v>
      </c>
      <c r="D24" s="2179">
        <v>-511.2472338</v>
      </c>
      <c r="E24" s="2179">
        <v>35</v>
      </c>
      <c r="F24" s="2205">
        <v>2073.113199</v>
      </c>
      <c r="G24" s="2206">
        <v>-7601.415064</v>
      </c>
      <c r="H24" s="100"/>
      <c r="I24" s="4"/>
      <c r="J24" s="4"/>
    </row>
    <row r="25" ht="18" customHeight="1" x14ac:dyDescent="0.2">
      <c r="B25" s="2176" t="s">
        <v>2136</v>
      </c>
      <c r="C25" s="2177">
        <v>1904.27846371</v>
      </c>
      <c r="D25" s="2178">
        <v>-681.9136919</v>
      </c>
      <c r="E25" s="2178">
        <v>25</v>
      </c>
      <c r="F25" s="952">
        <v>1222.364772</v>
      </c>
      <c r="G25" s="2180">
        <v>-4482.004163</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3091.6404572</v>
      </c>
      <c r="D27" s="2173">
        <v>-2820.05835712</v>
      </c>
      <c r="E27" s="2185"/>
      <c r="F27" s="977">
        <v>271.5821</v>
      </c>
      <c r="G27" s="2175">
        <v>-995.801034</v>
      </c>
      <c r="H27" s="100"/>
      <c r="I27" s="4"/>
      <c r="J27" s="4"/>
    </row>
    <row r="28" ht="18" customHeight="1" x14ac:dyDescent="0.2">
      <c r="B28" s="2186" t="s">
        <v>2139</v>
      </c>
      <c r="C28" s="2172">
        <v>3091.6404572</v>
      </c>
      <c r="D28" s="2173">
        <v>-2820.05835712</v>
      </c>
      <c r="E28" s="2185"/>
      <c r="F28" s="977">
        <v>271.5821</v>
      </c>
      <c r="G28" s="2175">
        <v>-995.801034</v>
      </c>
      <c r="H28" s="100" t="s">
        <v>517</v>
      </c>
      <c r="I28" s="4"/>
      <c r="J28" s="4"/>
    </row>
    <row r="29" ht="18" customHeight="1" x14ac:dyDescent="0.2">
      <c r="B29" s="2187" t="s">
        <v>2131</v>
      </c>
      <c r="C29" s="2188">
        <v>3091.6404572</v>
      </c>
      <c r="D29" s="2189">
        <v>-2820.05835712</v>
      </c>
      <c r="E29" s="2190">
        <v>2</v>
      </c>
      <c r="F29" s="2191">
        <v>271.5821</v>
      </c>
      <c r="G29" s="2192">
        <v>-995.801034</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2175</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2176</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2177</v>
      </c>
      <c r="C19" s="2248">
        <v>16096</v>
      </c>
      <c r="D19" s="2249" t="s">
        <v>111</v>
      </c>
      <c r="E19" s="2250">
        <v>2385</v>
      </c>
      <c r="F19" s="2248">
        <v>12752.5</v>
      </c>
      <c r="G19" s="2249" t="s">
        <v>111</v>
      </c>
      <c r="H19" s="2251">
        <v>3018</v>
      </c>
      <c r="I19" s="2252">
        <v>16742</v>
      </c>
      <c r="J19" s="2249" t="s">
        <v>111</v>
      </c>
      <c r="K19" s="2251">
        <v>8005</v>
      </c>
      <c r="L19" s="2252"/>
      <c r="M19" s="2249"/>
      <c r="N19" s="2251"/>
      <c r="P19" s="2171" t="s">
        <v>2178</v>
      </c>
      <c r="Q19" s="2254"/>
    </row>
    <row r="20" ht="18" customHeight="1" x14ac:dyDescent="0.2">
      <c r="B20" s="2245" t="s">
        <v>2179</v>
      </c>
      <c r="C20" s="2248">
        <v>16340</v>
      </c>
      <c r="D20" s="2249" t="s">
        <v>111</v>
      </c>
      <c r="E20" s="2250">
        <v>3911</v>
      </c>
      <c r="F20" s="2248">
        <v>14063.5</v>
      </c>
      <c r="G20" s="2249" t="s">
        <v>111</v>
      </c>
      <c r="H20" s="2251">
        <v>4620</v>
      </c>
      <c r="I20" s="2252">
        <v>18182</v>
      </c>
      <c r="J20" s="2249" t="s">
        <v>111</v>
      </c>
      <c r="K20" s="2251">
        <v>8905</v>
      </c>
      <c r="L20" s="2252"/>
      <c r="M20" s="2249"/>
      <c r="N20" s="2251"/>
      <c r="P20" s="2257" t="s">
        <v>2180</v>
      </c>
      <c r="Q20" s="215"/>
    </row>
    <row r="21" ht="18" customHeight="1" x14ac:dyDescent="0.2">
      <c r="B21" s="2245" t="s">
        <v>2181</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2182</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2183</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2184</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2185</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2186</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2187</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62</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2188</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2189</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2190</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2191</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2192</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2193</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2194</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2195</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2196</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482.63502939</v>
      </c>
      <c r="E10" s="677">
        <v>5.001846640000001</v>
      </c>
      <c r="F10" s="677">
        <v>0.83768796</v>
      </c>
      <c r="G10" s="677">
        <v>18.10019</v>
      </c>
      <c r="H10" s="677">
        <v>6.17598067</v>
      </c>
      <c r="I10" s="1014">
        <v>0.05593819</v>
      </c>
      <c r="J10" s="681">
        <v>14839.27018252</v>
      </c>
    </row>
    <row r="11" ht="18" customHeight="1" x14ac:dyDescent="0.2">
      <c r="B11" s="2267" t="s">
        <v>2210</v>
      </c>
      <c r="C11" s="166"/>
      <c r="D11" s="37">
        <v>414.772</v>
      </c>
      <c r="E11" s="166"/>
      <c r="F11" s="683" t="s">
        <v>109</v>
      </c>
      <c r="G11" s="683" t="s">
        <v>109</v>
      </c>
      <c r="H11" s="683">
        <v>5.46305571</v>
      </c>
      <c r="I11" s="718"/>
      <c r="J11" s="692">
        <v>11613.616</v>
      </c>
    </row>
    <row r="12" ht="18" customHeight="1" x14ac:dyDescent="0.2">
      <c r="B12" s="25" t="s">
        <v>2211</v>
      </c>
      <c r="C12" s="166"/>
      <c r="D12" s="37">
        <v>414.772</v>
      </c>
      <c r="E12" s="166"/>
      <c r="F12" s="2268" t="s">
        <v>111</v>
      </c>
      <c r="G12" s="2268" t="s">
        <v>111</v>
      </c>
      <c r="H12" s="2268">
        <v>5.46305571</v>
      </c>
      <c r="I12" s="47"/>
      <c r="J12" s="692">
        <v>11613.616</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21.0999432</v>
      </c>
      <c r="E15" s="2275">
        <v>0.57481875</v>
      </c>
      <c r="F15" s="2275" t="s">
        <v>111</v>
      </c>
      <c r="G15" s="2275" t="s">
        <v>111</v>
      </c>
      <c r="H15" s="2276" t="s">
        <v>111</v>
      </c>
      <c r="I15" s="2277"/>
      <c r="J15" s="2278">
        <v>743.12537835</v>
      </c>
    </row>
    <row r="16" ht="18" customHeight="1" x14ac:dyDescent="0.2">
      <c r="B16" s="2279" t="s">
        <v>2215</v>
      </c>
      <c r="C16" s="2280"/>
      <c r="D16" s="37">
        <v>12.4527368</v>
      </c>
      <c r="E16" s="37">
        <v>0.43584579</v>
      </c>
      <c r="F16" s="158" t="s">
        <v>111</v>
      </c>
      <c r="G16" s="158" t="s">
        <v>111</v>
      </c>
      <c r="H16" s="158" t="s">
        <v>111</v>
      </c>
      <c r="I16" s="47"/>
      <c r="J16" s="692">
        <v>464.17576475000004</v>
      </c>
    </row>
    <row r="17" ht="18" customHeight="1" x14ac:dyDescent="0.2">
      <c r="B17" s="2281" t="s">
        <v>2216</v>
      </c>
      <c r="C17" s="2282"/>
      <c r="D17" s="39">
        <v>8.6472064</v>
      </c>
      <c r="E17" s="39">
        <v>0.13897296</v>
      </c>
      <c r="F17" s="201" t="s">
        <v>111</v>
      </c>
      <c r="G17" s="201" t="s">
        <v>111</v>
      </c>
      <c r="H17" s="201" t="s">
        <v>111</v>
      </c>
      <c r="I17" s="80"/>
      <c r="J17" s="709">
        <v>278.9496136</v>
      </c>
    </row>
    <row r="18" ht="18" customHeight="1" x14ac:dyDescent="0.2">
      <c r="B18" s="2283" t="s">
        <v>2217</v>
      </c>
      <c r="C18" s="688" t="s">
        <v>114</v>
      </c>
      <c r="D18" s="688" t="s">
        <v>109</v>
      </c>
      <c r="E18" s="688" t="s">
        <v>109</v>
      </c>
      <c r="F18" s="688">
        <v>0.83768796</v>
      </c>
      <c r="G18" s="688">
        <v>18.10019</v>
      </c>
      <c r="H18" s="884">
        <v>0.54871667</v>
      </c>
      <c r="I18" s="2284">
        <v>0.05593819</v>
      </c>
      <c r="J18" s="690" t="s">
        <v>109</v>
      </c>
    </row>
    <row r="19" ht="18" customHeight="1" x14ac:dyDescent="0.2">
      <c r="B19" s="25" t="s">
        <v>2218</v>
      </c>
      <c r="C19" s="37" t="s">
        <v>114</v>
      </c>
      <c r="D19" s="37" t="s">
        <v>109</v>
      </c>
      <c r="E19" s="37" t="s">
        <v>109</v>
      </c>
      <c r="F19" s="256">
        <v>0.3274095</v>
      </c>
      <c r="G19" s="256">
        <v>0.0555604</v>
      </c>
      <c r="H19" s="528">
        <v>0.00515918</v>
      </c>
      <c r="I19" s="2285">
        <v>0.04484518</v>
      </c>
      <c r="J19" s="692" t="s">
        <v>109</v>
      </c>
    </row>
    <row r="20" ht="18" customHeight="1" x14ac:dyDescent="0.2">
      <c r="B20" s="25" t="s">
        <v>2219</v>
      </c>
      <c r="C20" s="39" t="s">
        <v>114</v>
      </c>
      <c r="D20" s="39" t="s">
        <v>109</v>
      </c>
      <c r="E20" s="39" t="s">
        <v>109</v>
      </c>
      <c r="F20" s="201">
        <v>0.51027846</v>
      </c>
      <c r="G20" s="201">
        <v>18.0446296</v>
      </c>
      <c r="H20" s="1103">
        <v>0.54355749</v>
      </c>
      <c r="I20" s="2286">
        <v>0.01109301</v>
      </c>
      <c r="J20" s="709" t="s">
        <v>109</v>
      </c>
    </row>
    <row r="21" ht="18" customHeight="1" x14ac:dyDescent="0.2">
      <c r="B21" s="2272" t="s">
        <v>2220</v>
      </c>
      <c r="C21" s="2287"/>
      <c r="D21" s="688">
        <v>46.65978761</v>
      </c>
      <c r="E21" s="688">
        <v>4.30710655</v>
      </c>
      <c r="F21" s="688" t="s">
        <v>109</v>
      </c>
      <c r="G21" s="688" t="s">
        <v>109</v>
      </c>
      <c r="H21" s="688">
        <v>0.16420828999999998</v>
      </c>
      <c r="I21" s="714"/>
      <c r="J21" s="690">
        <v>2447.85728883</v>
      </c>
    </row>
    <row r="22" ht="18" customHeight="1" x14ac:dyDescent="0.2">
      <c r="B22" s="25" t="s">
        <v>2221</v>
      </c>
      <c r="C22" s="2288"/>
      <c r="D22" s="37">
        <v>45.12077861</v>
      </c>
      <c r="E22" s="37">
        <v>4.22563444</v>
      </c>
      <c r="F22" s="2268" t="s">
        <v>111</v>
      </c>
      <c r="G22" s="2268" t="s">
        <v>111</v>
      </c>
      <c r="H22" s="2268">
        <v>0.15064829</v>
      </c>
      <c r="I22" s="47"/>
      <c r="J22" s="692">
        <v>2383.17492768</v>
      </c>
    </row>
    <row r="23" ht="18" customHeight="1" x14ac:dyDescent="0.2">
      <c r="B23" s="25" t="s">
        <v>2222</v>
      </c>
      <c r="C23" s="2288"/>
      <c r="D23" s="37">
        <v>1.539009</v>
      </c>
      <c r="E23" s="37">
        <v>0.08147211</v>
      </c>
      <c r="F23" s="2268" t="s">
        <v>111</v>
      </c>
      <c r="G23" s="2268" t="s">
        <v>111</v>
      </c>
      <c r="H23" s="2268">
        <v>0.01356</v>
      </c>
      <c r="I23" s="47"/>
      <c r="J23" s="692">
        <v>64.68236115</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0.10329858</v>
      </c>
      <c r="E25" s="683">
        <v>0.11992134</v>
      </c>
      <c r="F25" s="683" t="s">
        <v>111</v>
      </c>
      <c r="G25" s="683" t="s">
        <v>111</v>
      </c>
      <c r="H25" s="684" t="s">
        <v>111</v>
      </c>
      <c r="I25" s="685" t="s">
        <v>111</v>
      </c>
      <c r="J25" s="723">
        <v>34.67151534</v>
      </c>
      <c r="K25" s="357"/>
      <c r="L25" s="357"/>
    </row>
    <row r="26" ht="18" customHeight="1" x14ac:dyDescent="0.25">
      <c r="B26" s="2290" t="s">
        <v>2225</v>
      </c>
      <c r="C26" s="163" t="s">
        <v>111</v>
      </c>
      <c r="D26" s="163">
        <v>0.10329858</v>
      </c>
      <c r="E26" s="163">
        <v>0.11992134</v>
      </c>
      <c r="F26" s="163" t="s">
        <v>111</v>
      </c>
      <c r="G26" s="163" t="s">
        <v>111</v>
      </c>
      <c r="H26" s="163" t="s">
        <v>111</v>
      </c>
      <c r="I26" s="708" t="s">
        <v>111</v>
      </c>
      <c r="J26" s="726">
        <v>34.67151534</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1558.175</v>
      </c>
      <c r="D10" s="2311"/>
      <c r="E10" s="120">
        <v>0.3951879602740385</v>
      </c>
      <c r="F10" s="2312">
        <v>414.772</v>
      </c>
      <c r="G10" s="2313" t="s">
        <v>2251</v>
      </c>
      <c r="H10" s="2314">
        <v>-201</v>
      </c>
      <c r="I10" s="349"/>
    </row>
    <row r="11" ht="18" customHeight="1" x14ac:dyDescent="0.2">
      <c r="B11" s="2315" t="s">
        <v>2252</v>
      </c>
      <c r="C11" s="119">
        <v>1558.175</v>
      </c>
      <c r="D11" s="2316">
        <v>1</v>
      </c>
      <c r="E11" s="119">
        <v>0.3951879602740385</v>
      </c>
      <c r="F11" s="2316">
        <v>414.772</v>
      </c>
      <c r="G11" s="2317" t="s">
        <v>120</v>
      </c>
      <c r="H11" s="2318">
        <v>-201</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8894.812</v>
      </c>
      <c r="D10" s="124">
        <v>1.4000000000000001</v>
      </c>
      <c r="E10" s="124">
        <v>0.049000000224850175</v>
      </c>
      <c r="F10" s="124">
        <v>12.4527368</v>
      </c>
      <c r="G10" s="124">
        <v>0.43584579</v>
      </c>
      <c r="H10" s="2347"/>
      <c r="I10" s="963"/>
    </row>
    <row r="11" ht="18" customHeight="1" x14ac:dyDescent="0.2">
      <c r="B11" s="2348" t="s">
        <v>2278</v>
      </c>
      <c r="C11" s="2316">
        <v>8894.812</v>
      </c>
      <c r="D11" s="119">
        <v>1.4000000000000001</v>
      </c>
      <c r="E11" s="119">
        <v>0.049000000224850175</v>
      </c>
      <c r="F11" s="2316">
        <v>12.4527368</v>
      </c>
      <c r="G11" s="2316">
        <v>0.43584579</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v>4149.088</v>
      </c>
      <c r="D13" s="119">
        <v>51.976344536437885</v>
      </c>
      <c r="E13" s="119">
        <v>0.03349482103054937</v>
      </c>
      <c r="F13" s="119">
        <v>8.6472064</v>
      </c>
      <c r="G13" s="119">
        <v>0.13897296</v>
      </c>
      <c r="H13" s="2352">
        <v>-1.880691</v>
      </c>
      <c r="I13" s="2353">
        <v>-205.12653</v>
      </c>
    </row>
    <row r="14" ht="18" customHeight="1" x14ac:dyDescent="0.2">
      <c r="B14" s="2348" t="s">
        <v>2281</v>
      </c>
      <c r="C14" s="951">
        <v>3088.288</v>
      </c>
      <c r="D14" s="119">
        <v>69.8297656824752</v>
      </c>
      <c r="E14" s="119">
        <v>0.045</v>
      </c>
      <c r="F14" s="951">
        <v>8.6472064</v>
      </c>
      <c r="G14" s="951">
        <v>0.13897296</v>
      </c>
      <c r="H14" s="2354">
        <v>-1.880691</v>
      </c>
      <c r="I14" s="2355">
        <v>-205.12653</v>
      </c>
    </row>
    <row r="15" ht="18" customHeight="1" x14ac:dyDescent="0.2">
      <c r="B15" s="2348" t="s">
        <v>2282</v>
      </c>
      <c r="C15" s="2356">
        <v>1060.8</v>
      </c>
      <c r="D15" s="119" t="s">
        <v>89</v>
      </c>
      <c r="E15" s="119" t="s">
        <v>89</v>
      </c>
      <c r="F15" s="2356" t="s">
        <v>89</v>
      </c>
      <c r="G15" s="2356" t="s">
        <v>89</v>
      </c>
      <c r="H15" s="2357" t="s">
        <v>89</v>
      </c>
      <c r="I15" s="2358" t="s">
        <v>89</v>
      </c>
    </row>
    <row r="16" ht="18" customHeight="1" x14ac:dyDescent="0.25">
      <c r="B16" s="2359" t="s">
        <v>2283</v>
      </c>
      <c r="C16" s="2360">
        <v>1060.8</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31.7488</v>
      </c>
      <c r="D10" s="413" t="s">
        <v>114</v>
      </c>
      <c r="E10" s="413" t="s">
        <v>109</v>
      </c>
      <c r="F10" s="413" t="s">
        <v>109</v>
      </c>
      <c r="G10" s="413" t="s">
        <v>114</v>
      </c>
      <c r="H10" s="413" t="s">
        <v>109</v>
      </c>
      <c r="I10" s="2392" t="s">
        <v>109</v>
      </c>
    </row>
    <row r="11" ht="18" customHeight="1" x14ac:dyDescent="0.2">
      <c r="B11" s="2393" t="s">
        <v>2301</v>
      </c>
      <c r="C11" s="2394">
        <v>31.7488</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31.7488</v>
      </c>
      <c r="D13" s="421" t="s">
        <v>111</v>
      </c>
      <c r="E13" s="421" t="s">
        <v>111</v>
      </c>
      <c r="F13" s="421" t="s">
        <v>111</v>
      </c>
      <c r="G13" s="421" t="s">
        <v>111</v>
      </c>
      <c r="H13" s="421" t="s">
        <v>111</v>
      </c>
      <c r="I13" s="2398" t="s">
        <v>111</v>
      </c>
    </row>
    <row r="14" ht="18" customHeight="1" x14ac:dyDescent="0.2">
      <c r="B14" s="2399" t="s">
        <v>2304</v>
      </c>
      <c r="C14" s="2400">
        <v>31.7488</v>
      </c>
      <c r="D14" s="2361" t="s">
        <v>111</v>
      </c>
      <c r="E14" s="2361" t="s">
        <v>111</v>
      </c>
      <c r="F14" s="2361" t="s">
        <v>111</v>
      </c>
      <c r="G14" s="2400" t="s">
        <v>111</v>
      </c>
      <c r="H14" s="2400" t="s">
        <v>111</v>
      </c>
      <c r="I14" s="2401" t="s">
        <v>111</v>
      </c>
    </row>
    <row r="15" ht="18" customHeight="1" x14ac:dyDescent="0.2">
      <c r="B15" s="2402" t="s">
        <v>2305</v>
      </c>
      <c r="C15" s="2403">
        <v>31.7488</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369.767</v>
      </c>
      <c r="D19" s="421" t="s">
        <v>114</v>
      </c>
      <c r="E19" s="421" t="s">
        <v>109</v>
      </c>
      <c r="F19" s="421" t="s">
        <v>109</v>
      </c>
      <c r="G19" s="421" t="s">
        <v>114</v>
      </c>
      <c r="H19" s="421" t="s">
        <v>109</v>
      </c>
      <c r="I19" s="2398" t="s">
        <v>109</v>
      </c>
    </row>
    <row r="20" ht="18" customHeight="1" x14ac:dyDescent="0.2">
      <c r="B20" s="2393" t="s">
        <v>2309</v>
      </c>
      <c r="C20" s="421">
        <v>369.767</v>
      </c>
      <c r="D20" s="421">
        <v>1480.5</v>
      </c>
      <c r="E20" s="421" t="s">
        <v>109</v>
      </c>
      <c r="F20" s="421" t="s">
        <v>109</v>
      </c>
      <c r="G20" s="421">
        <v>547.4400435</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369.767</v>
      </c>
      <c r="D22" s="421">
        <v>1480.5</v>
      </c>
      <c r="E22" s="421" t="s">
        <v>111</v>
      </c>
      <c r="F22" s="421" t="s">
        <v>111</v>
      </c>
      <c r="G22" s="2408">
        <v>547.4400435</v>
      </c>
      <c r="H22" s="2408" t="s">
        <v>111</v>
      </c>
      <c r="I22" s="2409" t="s">
        <v>111</v>
      </c>
    </row>
    <row r="23" ht="18" customHeight="1" x14ac:dyDescent="0.2">
      <c r="B23" s="2410" t="s">
        <v>2312</v>
      </c>
      <c r="C23" s="2405">
        <v>369.767</v>
      </c>
      <c r="D23" s="421">
        <v>1480.5</v>
      </c>
      <c r="E23" s="421" t="s">
        <v>111</v>
      </c>
      <c r="F23" s="421" t="s">
        <v>111</v>
      </c>
      <c r="G23" s="2405">
        <v>547.4400435</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80763.506</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29.57376</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2299.33701582</v>
      </c>
      <c r="D10" s="531" t="s">
        <v>114</v>
      </c>
      <c r="E10" s="531">
        <v>93.97734285</v>
      </c>
      <c r="F10" s="2432">
        <v>0.1659079873830307</v>
      </c>
      <c r="G10" s="2433">
        <v>0.02861370641723601</v>
      </c>
      <c r="H10" s="2434">
        <v>45.12077861</v>
      </c>
      <c r="I10" s="2435">
        <v>3.48724103</v>
      </c>
      <c r="J10" s="2435">
        <v>0.73839341</v>
      </c>
      <c r="K10" s="2436" t="s">
        <v>114</v>
      </c>
      <c r="L10" s="2437">
        <v>-336.357598</v>
      </c>
      <c r="N10" s="2428" t="s">
        <v>2345</v>
      </c>
      <c r="O10" s="2429">
        <v>1.1</v>
      </c>
    </row>
    <row r="11" ht="18" customHeight="1" x14ac:dyDescent="0.2">
      <c r="B11" s="2310" t="s">
        <v>2222</v>
      </c>
      <c r="C11" s="531">
        <v>1555.3333335</v>
      </c>
      <c r="D11" s="531" t="s">
        <v>114</v>
      </c>
      <c r="E11" s="531" t="s">
        <v>89</v>
      </c>
      <c r="F11" s="550">
        <v>0.0009895042862205848</v>
      </c>
      <c r="G11" s="550" t="s">
        <v>89</v>
      </c>
      <c r="H11" s="158">
        <v>1.539009</v>
      </c>
      <c r="I11" s="158">
        <v>0.08147211</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94.89763856</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840171.5735630827</v>
      </c>
      <c r="D10" s="2473">
        <v>2596.8667691200003</v>
      </c>
      <c r="E10" s="2473">
        <v>136.79715238</v>
      </c>
      <c r="F10" s="2473">
        <v>9140.360145075387</v>
      </c>
      <c r="G10" s="2473">
        <v>521.558031265</v>
      </c>
      <c r="H10" s="2473">
        <v>847.88238538</v>
      </c>
      <c r="I10" s="2473">
        <v>0.13182988917</v>
      </c>
      <c r="J10" s="2474">
        <v>0.0017206899999999998</v>
      </c>
      <c r="K10" s="2473">
        <v>1543.1335189900003</v>
      </c>
      <c r="L10" s="2473">
        <v>3663.6925064100005</v>
      </c>
      <c r="M10" s="2473">
        <v>1366.22088727</v>
      </c>
      <c r="N10" s="2475">
        <v>443.5685130000001</v>
      </c>
      <c r="O10" s="2476">
        <v>962770.5945453581</v>
      </c>
    </row>
    <row r="11" ht="18" customHeight="1" x14ac:dyDescent="0.25">
      <c r="B11" s="2477" t="s">
        <v>2369</v>
      </c>
      <c r="C11" s="2478">
        <v>799234.0030192499</v>
      </c>
      <c r="D11" s="2479">
        <v>518.6821688</v>
      </c>
      <c r="E11" s="2479">
        <v>16.78385703</v>
      </c>
      <c r="F11" s="2480"/>
      <c r="G11" s="2480"/>
      <c r="H11" s="2481"/>
      <c r="I11" s="2480"/>
      <c r="J11" s="2481"/>
      <c r="K11" s="2479">
        <v>1332.2183614400003</v>
      </c>
      <c r="L11" s="2479">
        <v>2722.98188466</v>
      </c>
      <c r="M11" s="2479">
        <v>305.61683684999997</v>
      </c>
      <c r="N11" s="2482">
        <v>354.27765974000005</v>
      </c>
      <c r="O11" s="2483">
        <v>818204.8258586</v>
      </c>
    </row>
    <row r="12" ht="18" customHeight="1" x14ac:dyDescent="0.25">
      <c r="B12" s="2484" t="s">
        <v>2370</v>
      </c>
      <c r="C12" s="2485">
        <v>796289.1928823299</v>
      </c>
      <c r="D12" s="2486">
        <v>121.30017733</v>
      </c>
      <c r="E12" s="2486">
        <v>16.7791838</v>
      </c>
      <c r="F12" s="49"/>
      <c r="G12" s="49"/>
      <c r="H12" s="49"/>
      <c r="I12" s="49"/>
      <c r="J12" s="49"/>
      <c r="K12" s="2486">
        <v>1329.8480967000003</v>
      </c>
      <c r="L12" s="2486">
        <v>2721.99858323</v>
      </c>
      <c r="M12" s="2486">
        <v>262.83596735</v>
      </c>
      <c r="N12" s="2487">
        <v>346.94712435</v>
      </c>
      <c r="O12" s="2488">
        <v>804132.08155457</v>
      </c>
    </row>
    <row r="13" ht="18" customHeight="1" x14ac:dyDescent="0.25">
      <c r="B13" s="2489" t="s">
        <v>2371</v>
      </c>
      <c r="C13" s="2485">
        <v>368450.08655854996</v>
      </c>
      <c r="D13" s="2486">
        <v>58.52986114</v>
      </c>
      <c r="E13" s="2486">
        <v>9.082241940000003</v>
      </c>
      <c r="F13" s="49"/>
      <c r="G13" s="49"/>
      <c r="H13" s="49"/>
      <c r="I13" s="49"/>
      <c r="J13" s="49"/>
      <c r="K13" s="2486">
        <v>301.28218643</v>
      </c>
      <c r="L13" s="2486">
        <v>121.92498335</v>
      </c>
      <c r="M13" s="2486">
        <v>11.07334035</v>
      </c>
      <c r="N13" s="2487">
        <v>244.87171161</v>
      </c>
      <c r="O13" s="2490">
        <v>372495.71678456996</v>
      </c>
    </row>
    <row r="14" ht="18" customHeight="1" x14ac:dyDescent="0.25">
      <c r="B14" s="2489" t="s">
        <v>2372</v>
      </c>
      <c r="C14" s="2485">
        <v>122437.4681112</v>
      </c>
      <c r="D14" s="2491">
        <v>10.674140280000001</v>
      </c>
      <c r="E14" s="2491">
        <v>2.6677462199999997</v>
      </c>
      <c r="F14" s="500"/>
      <c r="G14" s="500"/>
      <c r="H14" s="500"/>
      <c r="I14" s="500"/>
      <c r="J14" s="49"/>
      <c r="K14" s="2491">
        <v>98.25216582</v>
      </c>
      <c r="L14" s="2491">
        <v>215.51064902000002</v>
      </c>
      <c r="M14" s="2491">
        <v>9.39992516</v>
      </c>
      <c r="N14" s="2492">
        <v>38.65252236999999</v>
      </c>
      <c r="O14" s="2493">
        <v>123443.29678733999</v>
      </c>
    </row>
    <row r="15" ht="18" customHeight="1" x14ac:dyDescent="0.25">
      <c r="B15" s="2489" t="s">
        <v>2373</v>
      </c>
      <c r="C15" s="2485">
        <v>151973.16538623994</v>
      </c>
      <c r="D15" s="2486">
        <v>10.97576077</v>
      </c>
      <c r="E15" s="2486">
        <v>3.1080606299999993</v>
      </c>
      <c r="F15" s="49"/>
      <c r="G15" s="49"/>
      <c r="H15" s="49"/>
      <c r="I15" s="49"/>
      <c r="J15" s="49"/>
      <c r="K15" s="2486">
        <v>761.2326395</v>
      </c>
      <c r="L15" s="2486">
        <v>1356.7368182999999</v>
      </c>
      <c r="M15" s="2486">
        <v>152.60025050000002</v>
      </c>
      <c r="N15" s="2487">
        <v>5.502316</v>
      </c>
      <c r="O15" s="2490">
        <v>153104.12275474996</v>
      </c>
    </row>
    <row r="16" ht="18" customHeight="1" x14ac:dyDescent="0.25">
      <c r="B16" s="2489" t="s">
        <v>2374</v>
      </c>
      <c r="C16" s="2485">
        <v>152075.49302098</v>
      </c>
      <c r="D16" s="2486">
        <v>41.05907365</v>
      </c>
      <c r="E16" s="2486">
        <v>1.90211862</v>
      </c>
      <c r="F16" s="49"/>
      <c r="G16" s="49"/>
      <c r="H16" s="49"/>
      <c r="I16" s="49"/>
      <c r="J16" s="49"/>
      <c r="K16" s="2486">
        <v>162.42082885000002</v>
      </c>
      <c r="L16" s="2486">
        <v>1005.1456907</v>
      </c>
      <c r="M16" s="2486">
        <v>86.64278302</v>
      </c>
      <c r="N16" s="2487">
        <v>57.68407740000001</v>
      </c>
      <c r="O16" s="2490">
        <v>153729.20851748</v>
      </c>
    </row>
    <row r="17" ht="18" customHeight="1" x14ac:dyDescent="0.25">
      <c r="B17" s="2489" t="s">
        <v>2375</v>
      </c>
      <c r="C17" s="2485">
        <v>1352.9798053600002</v>
      </c>
      <c r="D17" s="2486">
        <v>0.06134149</v>
      </c>
      <c r="E17" s="2486">
        <v>0.01901639</v>
      </c>
      <c r="F17" s="49"/>
      <c r="G17" s="49"/>
      <c r="H17" s="49"/>
      <c r="I17" s="49"/>
      <c r="J17" s="49"/>
      <c r="K17" s="2486">
        <v>6.6602761</v>
      </c>
      <c r="L17" s="2486">
        <v>22.680441860000002</v>
      </c>
      <c r="M17" s="2486">
        <v>3.1196683199999997</v>
      </c>
      <c r="N17" s="2487">
        <v>0.23649697</v>
      </c>
      <c r="O17" s="2490">
        <v>1359.7367104300004</v>
      </c>
    </row>
    <row r="18" ht="18" customHeight="1" x14ac:dyDescent="0.25">
      <c r="B18" s="2484" t="s">
        <v>107</v>
      </c>
      <c r="C18" s="2485">
        <v>2944.8101369200003</v>
      </c>
      <c r="D18" s="2486">
        <v>397.38199147</v>
      </c>
      <c r="E18" s="2486">
        <v>0.0046732300000000004</v>
      </c>
      <c r="F18" s="49"/>
      <c r="G18" s="49"/>
      <c r="H18" s="49"/>
      <c r="I18" s="49"/>
      <c r="J18" s="49"/>
      <c r="K18" s="2486">
        <v>2.37026474</v>
      </c>
      <c r="L18" s="2486">
        <v>0.9833014299999999</v>
      </c>
      <c r="M18" s="2486">
        <v>42.7808695</v>
      </c>
      <c r="N18" s="2487">
        <v>7.33053539</v>
      </c>
      <c r="O18" s="2490">
        <v>14072.744304030002</v>
      </c>
    </row>
    <row r="19" ht="18" customHeight="1" x14ac:dyDescent="0.25">
      <c r="B19" s="2489" t="s">
        <v>2376</v>
      </c>
      <c r="C19" s="2494">
        <v>811.06042778</v>
      </c>
      <c r="D19" s="2495">
        <v>181.66188337</v>
      </c>
      <c r="E19" s="2486" t="s">
        <v>109</v>
      </c>
      <c r="F19" s="49"/>
      <c r="G19" s="49"/>
      <c r="H19" s="49"/>
      <c r="I19" s="49"/>
      <c r="J19" s="49"/>
      <c r="K19" s="2486">
        <v>0.926</v>
      </c>
      <c r="L19" s="2486">
        <v>0.12869</v>
      </c>
      <c r="M19" s="2486">
        <v>0.79815874</v>
      </c>
      <c r="N19" s="2487">
        <v>0.9685102</v>
      </c>
      <c r="O19" s="2490">
        <v>5897.5931621400005</v>
      </c>
    </row>
    <row r="20" ht="18" customHeight="1" x14ac:dyDescent="0.25">
      <c r="B20" s="2496" t="s">
        <v>2377</v>
      </c>
      <c r="C20" s="2494">
        <v>2133.74970914</v>
      </c>
      <c r="D20" s="2497">
        <v>215.7201081</v>
      </c>
      <c r="E20" s="2486">
        <v>0.0046732300000000004</v>
      </c>
      <c r="F20" s="500"/>
      <c r="G20" s="500"/>
      <c r="H20" s="500"/>
      <c r="I20" s="500"/>
      <c r="J20" s="49"/>
      <c r="K20" s="2491">
        <v>1.44426474</v>
      </c>
      <c r="L20" s="2491">
        <v>0.85461143</v>
      </c>
      <c r="M20" s="2491">
        <v>41.98271076</v>
      </c>
      <c r="N20" s="2492">
        <v>6.36202519</v>
      </c>
      <c r="O20" s="2493">
        <v>8175.15114189</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49272.072244610004</v>
      </c>
      <c r="D22" s="2503">
        <v>21.856077449999997</v>
      </c>
      <c r="E22" s="2479">
        <v>32.226534799999996</v>
      </c>
      <c r="F22" s="2479">
        <v>9140.360145075387</v>
      </c>
      <c r="G22" s="2479">
        <v>521.558031265</v>
      </c>
      <c r="H22" s="2479">
        <v>847.88238538</v>
      </c>
      <c r="I22" s="2479">
        <v>0.13182988917</v>
      </c>
      <c r="J22" s="2479">
        <v>0.0017206899999999998</v>
      </c>
      <c r="K22" s="2479">
        <v>89.14467712999999</v>
      </c>
      <c r="L22" s="2479">
        <v>919.9238476600002</v>
      </c>
      <c r="M22" s="2479">
        <v>720.1332475500001</v>
      </c>
      <c r="N22" s="2482">
        <v>89.21683712000002</v>
      </c>
      <c r="O22" s="2483">
        <v>72059.58020142539</v>
      </c>
    </row>
    <row r="23" ht="18" customHeight="1" x14ac:dyDescent="0.25">
      <c r="B23" s="2484" t="s">
        <v>2380</v>
      </c>
      <c r="C23" s="2494">
        <v>20885.54824751</v>
      </c>
      <c r="D23" s="2495" t="s">
        <v>111</v>
      </c>
      <c r="E23" s="2486" t="s">
        <v>111</v>
      </c>
      <c r="F23" s="189"/>
      <c r="G23" s="189"/>
      <c r="H23" s="189"/>
      <c r="I23" s="189"/>
      <c r="J23" s="49"/>
      <c r="K23" s="2504">
        <v>44.16014482</v>
      </c>
      <c r="L23" s="2504">
        <v>15.64838344</v>
      </c>
      <c r="M23" s="2504">
        <v>2.24495228</v>
      </c>
      <c r="N23" s="2505">
        <v>19.068892990000002</v>
      </c>
      <c r="O23" s="2488">
        <v>20885.54824751</v>
      </c>
    </row>
    <row r="24" ht="18" customHeight="1" x14ac:dyDescent="0.25">
      <c r="B24" s="2484" t="s">
        <v>898</v>
      </c>
      <c r="C24" s="2494">
        <v>8194.1030011</v>
      </c>
      <c r="D24" s="2495">
        <v>20.51215357</v>
      </c>
      <c r="E24" s="2486">
        <v>30.60310072</v>
      </c>
      <c r="F24" s="2486" t="s">
        <v>88</v>
      </c>
      <c r="G24" s="2486" t="s">
        <v>114</v>
      </c>
      <c r="H24" s="2486" t="s">
        <v>114</v>
      </c>
      <c r="I24" s="2486">
        <v>0.004200000010000001</v>
      </c>
      <c r="J24" s="2506" t="s">
        <v>114</v>
      </c>
      <c r="K24" s="2486">
        <v>16.224755910000003</v>
      </c>
      <c r="L24" s="2486">
        <v>26.43427082</v>
      </c>
      <c r="M24" s="2486">
        <v>6.011360010000001</v>
      </c>
      <c r="N24" s="2487">
        <v>25.10241812</v>
      </c>
      <c r="O24" s="2490">
        <v>16976.964992095</v>
      </c>
    </row>
    <row r="25" ht="18" customHeight="1" x14ac:dyDescent="0.25">
      <c r="B25" s="2484" t="s">
        <v>629</v>
      </c>
      <c r="C25" s="2494">
        <v>18026.572410160006</v>
      </c>
      <c r="D25" s="2495">
        <v>0.30621595</v>
      </c>
      <c r="E25" s="2486">
        <v>0.05239018</v>
      </c>
      <c r="F25" s="2486">
        <v>9.88455</v>
      </c>
      <c r="G25" s="2486">
        <v>257.88153</v>
      </c>
      <c r="H25" s="2486" t="s">
        <v>114</v>
      </c>
      <c r="I25" s="2486">
        <v>0.00844</v>
      </c>
      <c r="J25" s="2486" t="s">
        <v>114</v>
      </c>
      <c r="K25" s="2486">
        <v>24.923282179999998</v>
      </c>
      <c r="L25" s="2486">
        <v>861.6565662600001</v>
      </c>
      <c r="M25" s="2486">
        <v>5.69614478</v>
      </c>
      <c r="N25" s="2487">
        <v>42.46327335</v>
      </c>
      <c r="O25" s="2490">
        <v>18515.135934460002</v>
      </c>
    </row>
    <row r="26" ht="18" customHeight="1" x14ac:dyDescent="0.25">
      <c r="B26" s="2484" t="s">
        <v>2381</v>
      </c>
      <c r="C26" s="2494">
        <v>2165.84858584</v>
      </c>
      <c r="D26" s="2507" t="s">
        <v>111</v>
      </c>
      <c r="E26" s="2506">
        <v>0.00458888</v>
      </c>
      <c r="F26" s="49"/>
      <c r="G26" s="49"/>
      <c r="H26" s="49"/>
      <c r="I26" s="49"/>
      <c r="J26" s="49"/>
      <c r="K26" s="2486">
        <v>0.765</v>
      </c>
      <c r="L26" s="2486" t="s">
        <v>111</v>
      </c>
      <c r="M26" s="2486">
        <v>684.15375914</v>
      </c>
      <c r="N26" s="2487">
        <v>1.53</v>
      </c>
      <c r="O26" s="2490">
        <v>2167.0646390399997</v>
      </c>
    </row>
    <row r="27" ht="18" customHeight="1" x14ac:dyDescent="0.25">
      <c r="B27" s="2484" t="s">
        <v>2382</v>
      </c>
      <c r="C27" s="885"/>
      <c r="D27" s="2500"/>
      <c r="E27" s="2506">
        <v>0.04</v>
      </c>
      <c r="F27" s="2491">
        <v>12.768316</v>
      </c>
      <c r="G27" s="2491">
        <v>167.44781899999998</v>
      </c>
      <c r="H27" s="2491" t="s">
        <v>114</v>
      </c>
      <c r="I27" s="2491">
        <v>0.003962691999999999</v>
      </c>
      <c r="J27" s="2506">
        <v>0.0017206899999999998</v>
      </c>
      <c r="K27" s="500"/>
      <c r="L27" s="500"/>
      <c r="M27" s="500"/>
      <c r="N27" s="1470"/>
      <c r="O27" s="2493">
        <v>311.64250599999997</v>
      </c>
    </row>
    <row r="28" ht="18" customHeight="1" x14ac:dyDescent="0.25">
      <c r="B28" s="2484" t="s">
        <v>2383</v>
      </c>
      <c r="C28" s="885"/>
      <c r="D28" s="2500"/>
      <c r="E28" s="500"/>
      <c r="F28" s="2491">
        <v>9117.43242193253</v>
      </c>
      <c r="G28" s="2491">
        <v>96.074782265</v>
      </c>
      <c r="H28" s="2491" t="s">
        <v>114</v>
      </c>
      <c r="I28" s="2491" t="s">
        <v>114</v>
      </c>
      <c r="J28" s="2506" t="s">
        <v>114</v>
      </c>
      <c r="K28" s="500"/>
      <c r="L28" s="500"/>
      <c r="M28" s="500"/>
      <c r="N28" s="1470"/>
      <c r="O28" s="2493">
        <v>9213.507204197529</v>
      </c>
    </row>
    <row r="29" ht="18" customHeight="1" x14ac:dyDescent="0.25">
      <c r="B29" s="2484" t="s">
        <v>654</v>
      </c>
      <c r="C29" s="2508" t="s">
        <v>200</v>
      </c>
      <c r="D29" s="2509">
        <v>1.03770793</v>
      </c>
      <c r="E29" s="2510">
        <v>1.52645502</v>
      </c>
      <c r="F29" s="2491">
        <v>0.27485714285714286</v>
      </c>
      <c r="G29" s="2491">
        <v>0.15389999999999998</v>
      </c>
      <c r="H29" s="2491" t="s">
        <v>114</v>
      </c>
      <c r="I29" s="2491">
        <v>0.11522719715999999</v>
      </c>
      <c r="J29" s="2506" t="s">
        <v>114</v>
      </c>
      <c r="K29" s="2510">
        <v>0.25706172</v>
      </c>
      <c r="L29" s="2510">
        <v>15.68094568</v>
      </c>
      <c r="M29" s="2510">
        <v>1.30691782</v>
      </c>
      <c r="N29" s="2511">
        <v>0.12850009</v>
      </c>
      <c r="O29" s="2493">
        <v>3141.834292742857</v>
      </c>
    </row>
    <row r="30" ht="18" customHeight="1" x14ac:dyDescent="0.25">
      <c r="B30" s="2512" t="s">
        <v>2384</v>
      </c>
      <c r="C30" s="2513" t="s">
        <v>111</v>
      </c>
      <c r="D30" s="2514" t="s">
        <v>111</v>
      </c>
      <c r="E30" s="2515" t="s">
        <v>111</v>
      </c>
      <c r="F30" s="2515" t="s">
        <v>114</v>
      </c>
      <c r="G30" s="2515" t="s">
        <v>114</v>
      </c>
      <c r="H30" s="2515">
        <v>847.88238538</v>
      </c>
      <c r="I30" s="2515" t="s">
        <v>114</v>
      </c>
      <c r="J30" s="2516" t="s">
        <v>114</v>
      </c>
      <c r="K30" s="2515">
        <v>2.8144325</v>
      </c>
      <c r="L30" s="2515">
        <v>0.50368146</v>
      </c>
      <c r="M30" s="2515">
        <v>20.720113519999998</v>
      </c>
      <c r="N30" s="2517">
        <v>0.92375257</v>
      </c>
      <c r="O30" s="2518">
        <v>847.88238538</v>
      </c>
    </row>
    <row r="31" ht="18" customHeight="1" x14ac:dyDescent="0.25">
      <c r="B31" s="2519" t="s">
        <v>2385</v>
      </c>
      <c r="C31" s="2520">
        <v>2500.0697362299998</v>
      </c>
      <c r="D31" s="2521">
        <v>1306.78144982</v>
      </c>
      <c r="E31" s="2522">
        <v>78.23202432000001</v>
      </c>
      <c r="F31" s="2523"/>
      <c r="G31" s="2523"/>
      <c r="H31" s="2523"/>
      <c r="I31" s="2523"/>
      <c r="J31" s="2523"/>
      <c r="K31" s="2524">
        <v>120.85746767</v>
      </c>
      <c r="L31" s="2524" t="s">
        <v>109</v>
      </c>
      <c r="M31" s="2524">
        <v>334.05754912</v>
      </c>
      <c r="N31" s="2525" t="s">
        <v>109</v>
      </c>
      <c r="O31" s="2526">
        <v>59821.43677599</v>
      </c>
    </row>
    <row r="32" ht="18" customHeight="1" x14ac:dyDescent="0.25">
      <c r="B32" s="2527" t="s">
        <v>2386</v>
      </c>
      <c r="C32" s="885"/>
      <c r="D32" s="2528">
        <v>1033.39913854</v>
      </c>
      <c r="E32" s="189"/>
      <c r="F32" s="1532"/>
      <c r="G32" s="1532"/>
      <c r="H32" s="705"/>
      <c r="I32" s="1532"/>
      <c r="J32" s="705"/>
      <c r="K32" s="189"/>
      <c r="L32" s="189"/>
      <c r="M32" s="189"/>
      <c r="N32" s="714"/>
      <c r="O32" s="2488">
        <v>28935.175879119997</v>
      </c>
    </row>
    <row r="33" ht="18" customHeight="1" x14ac:dyDescent="0.25">
      <c r="B33" s="2527" t="s">
        <v>2387</v>
      </c>
      <c r="C33" s="885"/>
      <c r="D33" s="2495">
        <v>252.00373715</v>
      </c>
      <c r="E33" s="2495">
        <v>13.88630924</v>
      </c>
      <c r="F33" s="1532"/>
      <c r="G33" s="1532"/>
      <c r="H33" s="1532"/>
      <c r="I33" s="1532"/>
      <c r="J33" s="1532"/>
      <c r="K33" s="49"/>
      <c r="L33" s="49"/>
      <c r="M33" s="2529">
        <v>324.22595105</v>
      </c>
      <c r="N33" s="691"/>
      <c r="O33" s="2490">
        <v>10735.9765888</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63.76987574</v>
      </c>
      <c r="F35" s="1532"/>
      <c r="G35" s="1532"/>
      <c r="H35" s="1532"/>
      <c r="I35" s="1532"/>
      <c r="J35" s="1532"/>
      <c r="K35" s="2529">
        <v>118.68017587</v>
      </c>
      <c r="L35" s="2529" t="s">
        <v>111</v>
      </c>
      <c r="M35" s="2529">
        <v>9.83159807</v>
      </c>
      <c r="N35" s="691"/>
      <c r="O35" s="2490">
        <v>16899.0170711</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1544.71350409</v>
      </c>
      <c r="D38" s="2533"/>
      <c r="E38" s="2533"/>
      <c r="F38" s="2500"/>
      <c r="G38" s="2500"/>
      <c r="H38" s="2500"/>
      <c r="I38" s="2500"/>
      <c r="J38" s="2500"/>
      <c r="K38" s="49"/>
      <c r="L38" s="49"/>
      <c r="M38" s="49"/>
      <c r="N38" s="1470"/>
      <c r="O38" s="2493">
        <v>1544.71350409</v>
      </c>
    </row>
    <row r="39" ht="18" customHeight="1" x14ac:dyDescent="0.25">
      <c r="B39" s="2532" t="s">
        <v>1033</v>
      </c>
      <c r="C39" s="2534">
        <v>694.62878538</v>
      </c>
      <c r="D39" s="2533"/>
      <c r="E39" s="2533"/>
      <c r="F39" s="2500"/>
      <c r="G39" s="2500"/>
      <c r="H39" s="2500"/>
      <c r="I39" s="2500"/>
      <c r="J39" s="2500"/>
      <c r="K39" s="49"/>
      <c r="L39" s="49"/>
      <c r="M39" s="49"/>
      <c r="N39" s="1470"/>
      <c r="O39" s="2493">
        <v>694.62878538</v>
      </c>
    </row>
    <row r="40" ht="18" customHeight="1" x14ac:dyDescent="0.25">
      <c r="B40" s="2532" t="s">
        <v>2392</v>
      </c>
      <c r="C40" s="2534">
        <v>260.72744676</v>
      </c>
      <c r="D40" s="2533"/>
      <c r="E40" s="2533"/>
      <c r="F40" s="2500"/>
      <c r="G40" s="2500"/>
      <c r="H40" s="2500"/>
      <c r="I40" s="2500"/>
      <c r="J40" s="2500"/>
      <c r="K40" s="49"/>
      <c r="L40" s="49"/>
      <c r="M40" s="49"/>
      <c r="N40" s="1470"/>
      <c r="O40" s="2493">
        <v>260.72744676</v>
      </c>
    </row>
    <row r="41" ht="18" customHeight="1" x14ac:dyDescent="0.25">
      <c r="B41" s="2535" t="s">
        <v>2393</v>
      </c>
      <c r="C41" s="2536" t="s">
        <v>111</v>
      </c>
      <c r="D41" s="2514">
        <v>21.37857413</v>
      </c>
      <c r="E41" s="2515">
        <v>0.57583934</v>
      </c>
      <c r="F41" s="276"/>
      <c r="G41" s="276"/>
      <c r="H41" s="276"/>
      <c r="I41" s="276"/>
      <c r="J41" s="274"/>
      <c r="K41" s="2529">
        <v>2.1772918</v>
      </c>
      <c r="L41" s="2529" t="s">
        <v>111</v>
      </c>
      <c r="M41" s="2529" t="s">
        <v>111</v>
      </c>
      <c r="N41" s="2537" t="s">
        <v>111</v>
      </c>
      <c r="O41" s="2518">
        <v>751.19750074</v>
      </c>
    </row>
    <row r="42" ht="18" customHeight="1" x14ac:dyDescent="0.25">
      <c r="B42" s="2519" t="s">
        <v>2394</v>
      </c>
      <c r="C42" s="2502">
        <v>-10834.571437007186</v>
      </c>
      <c r="D42" s="2503">
        <v>266.91204366</v>
      </c>
      <c r="E42" s="2479">
        <v>4.5528895899999995</v>
      </c>
      <c r="F42" s="2523"/>
      <c r="G42" s="2523"/>
      <c r="H42" s="2523"/>
      <c r="I42" s="2523"/>
      <c r="J42" s="2523"/>
      <c r="K42" s="2538">
        <v>0.07532479</v>
      </c>
      <c r="L42" s="2538">
        <v>2.68658409</v>
      </c>
      <c r="M42" s="2539">
        <v>0.23727308</v>
      </c>
      <c r="N42" s="2540">
        <v>0.01807795</v>
      </c>
      <c r="O42" s="2483">
        <v>-2154.518473177186</v>
      </c>
    </row>
    <row r="43" ht="18" customHeight="1" x14ac:dyDescent="0.25">
      <c r="B43" s="2527" t="s">
        <v>2395</v>
      </c>
      <c r="C43" s="2541">
        <v>-49849.3972872912</v>
      </c>
      <c r="D43" s="2542">
        <v>0.9729618299999999</v>
      </c>
      <c r="E43" s="2543">
        <v>1.68872441</v>
      </c>
      <c r="F43" s="2500"/>
      <c r="G43" s="2500"/>
      <c r="H43" s="2500"/>
      <c r="I43" s="2500"/>
      <c r="J43" s="2500"/>
      <c r="K43" s="2529">
        <v>0.07532479</v>
      </c>
      <c r="L43" s="2529">
        <v>2.68658409</v>
      </c>
      <c r="M43" s="2544">
        <v>0.23727308</v>
      </c>
      <c r="N43" s="2545"/>
      <c r="O43" s="2546">
        <v>-49374.6423874012</v>
      </c>
    </row>
    <row r="44" ht="18" customHeight="1" x14ac:dyDescent="0.25">
      <c r="B44" s="2527" t="s">
        <v>2396</v>
      </c>
      <c r="C44" s="2541">
        <v>12347.775910507788</v>
      </c>
      <c r="D44" s="2547">
        <v>9.7231626</v>
      </c>
      <c r="E44" s="2547">
        <v>1.8161047899999998</v>
      </c>
      <c r="F44" s="1532"/>
      <c r="G44" s="1532"/>
      <c r="H44" s="1532"/>
      <c r="I44" s="1532"/>
      <c r="J44" s="1532"/>
      <c r="K44" s="2529" t="s">
        <v>114</v>
      </c>
      <c r="L44" s="2529" t="s">
        <v>114</v>
      </c>
      <c r="M44" s="2529" t="s">
        <v>114</v>
      </c>
      <c r="N44" s="2548"/>
      <c r="O44" s="2490">
        <v>13101.292232657786</v>
      </c>
    </row>
    <row r="45" ht="18" customHeight="1" x14ac:dyDescent="0.25">
      <c r="B45" s="2527" t="s">
        <v>2397</v>
      </c>
      <c r="C45" s="2541">
        <v>23817.69171411884</v>
      </c>
      <c r="D45" s="2547">
        <v>61.4923675</v>
      </c>
      <c r="E45" s="2547">
        <v>0.26282123</v>
      </c>
      <c r="F45" s="1532"/>
      <c r="G45" s="1532"/>
      <c r="H45" s="1532"/>
      <c r="I45" s="1532"/>
      <c r="J45" s="1532"/>
      <c r="K45" s="2529" t="s">
        <v>114</v>
      </c>
      <c r="L45" s="2529" t="s">
        <v>114</v>
      </c>
      <c r="M45" s="2529" t="s">
        <v>114</v>
      </c>
      <c r="N45" s="2548"/>
      <c r="O45" s="2490">
        <v>25609.12563006884</v>
      </c>
    </row>
    <row r="46" ht="18" customHeight="1" x14ac:dyDescent="0.25">
      <c r="B46" s="2527" t="s">
        <v>2398</v>
      </c>
      <c r="C46" s="2541">
        <v>3885.2907709370197</v>
      </c>
      <c r="D46" s="2547">
        <v>193.13789658000002</v>
      </c>
      <c r="E46" s="2547">
        <v>0.11128787000000001</v>
      </c>
      <c r="F46" s="1532"/>
      <c r="G46" s="1532"/>
      <c r="H46" s="1532"/>
      <c r="I46" s="1532"/>
      <c r="J46" s="1532"/>
      <c r="K46" s="2529" t="s">
        <v>114</v>
      </c>
      <c r="L46" s="2529" t="s">
        <v>114</v>
      </c>
      <c r="M46" s="2529" t="s">
        <v>114</v>
      </c>
      <c r="N46" s="2548"/>
      <c r="O46" s="2490">
        <v>9322.64316072702</v>
      </c>
    </row>
    <row r="47" ht="18" customHeight="1" x14ac:dyDescent="0.25">
      <c r="B47" s="2527" t="s">
        <v>2399</v>
      </c>
      <c r="C47" s="2541">
        <v>4045.944435720368</v>
      </c>
      <c r="D47" s="2547">
        <v>1.58565515</v>
      </c>
      <c r="E47" s="2549">
        <v>0.67395129</v>
      </c>
      <c r="F47" s="1532"/>
      <c r="G47" s="1532"/>
      <c r="H47" s="1532"/>
      <c r="I47" s="1532"/>
      <c r="J47" s="1532"/>
      <c r="K47" s="2529" t="s">
        <v>114</v>
      </c>
      <c r="L47" s="2529" t="s">
        <v>114</v>
      </c>
      <c r="M47" s="2529" t="s">
        <v>114</v>
      </c>
      <c r="N47" s="691"/>
      <c r="O47" s="2490">
        <v>4268.939871770368</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-5081.876980999999</v>
      </c>
      <c r="D49" s="2500"/>
      <c r="E49" s="2500"/>
      <c r="F49" s="2500"/>
      <c r="G49" s="2500"/>
      <c r="H49" s="2500"/>
      <c r="I49" s="2500"/>
      <c r="J49" s="2500"/>
      <c r="K49" s="2500"/>
      <c r="L49" s="2500"/>
      <c r="M49" s="2500"/>
      <c r="N49" s="2553"/>
      <c r="O49" s="2493">
        <v>-5081.876980999999</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0.01807795</v>
      </c>
      <c r="O50" s="2518" t="s">
        <v>114</v>
      </c>
    </row>
    <row r="51" ht="18" customHeight="1" x14ac:dyDescent="0.25">
      <c r="B51" s="2558" t="s">
        <v>2403</v>
      </c>
      <c r="C51" s="2502" t="s">
        <v>109</v>
      </c>
      <c r="D51" s="2521">
        <v>482.63502939</v>
      </c>
      <c r="E51" s="2522">
        <v>5.001846640000001</v>
      </c>
      <c r="F51" s="2523"/>
      <c r="G51" s="2523"/>
      <c r="H51" s="2523"/>
      <c r="I51" s="2523"/>
      <c r="J51" s="2523"/>
      <c r="K51" s="2524">
        <v>0.83768796</v>
      </c>
      <c r="L51" s="2524">
        <v>18.10019</v>
      </c>
      <c r="M51" s="2524">
        <v>6.17598067</v>
      </c>
      <c r="N51" s="2525">
        <v>0.05593819</v>
      </c>
      <c r="O51" s="2559">
        <v>14839.27018252</v>
      </c>
    </row>
    <row r="52" ht="18" customHeight="1" x14ac:dyDescent="0.25">
      <c r="B52" s="2560" t="s">
        <v>2404</v>
      </c>
      <c r="C52" s="2530"/>
      <c r="D52" s="2521">
        <v>414.772</v>
      </c>
      <c r="E52" s="189"/>
      <c r="F52" s="2523"/>
      <c r="G52" s="2523"/>
      <c r="H52" s="2523"/>
      <c r="I52" s="2523"/>
      <c r="J52" s="2523"/>
      <c r="K52" s="2524" t="s">
        <v>109</v>
      </c>
      <c r="L52" s="2524" t="s">
        <v>109</v>
      </c>
      <c r="M52" s="2524">
        <v>5.46305571</v>
      </c>
      <c r="N52" s="714"/>
      <c r="O52" s="2561">
        <v>11613.616</v>
      </c>
    </row>
    <row r="53" ht="18" customHeight="1" x14ac:dyDescent="0.25">
      <c r="B53" s="2527" t="s">
        <v>2405</v>
      </c>
      <c r="C53" s="2530"/>
      <c r="D53" s="2528">
        <v>21.0999432</v>
      </c>
      <c r="E53" s="2504">
        <v>0.57481875</v>
      </c>
      <c r="F53" s="1532"/>
      <c r="G53" s="1532"/>
      <c r="H53" s="1532"/>
      <c r="I53" s="1532"/>
      <c r="J53" s="1532"/>
      <c r="K53" s="2529" t="s">
        <v>111</v>
      </c>
      <c r="L53" s="2529" t="s">
        <v>111</v>
      </c>
      <c r="M53" s="2529" t="s">
        <v>111</v>
      </c>
      <c r="N53" s="714"/>
      <c r="O53" s="2488">
        <v>743.12537835</v>
      </c>
    </row>
    <row r="54" ht="18" customHeight="1" x14ac:dyDescent="0.25">
      <c r="B54" s="2527" t="s">
        <v>2406</v>
      </c>
      <c r="C54" s="2520" t="s">
        <v>114</v>
      </c>
      <c r="D54" s="2495" t="s">
        <v>109</v>
      </c>
      <c r="E54" s="2495" t="s">
        <v>109</v>
      </c>
      <c r="F54" s="1532"/>
      <c r="G54" s="1532"/>
      <c r="H54" s="1532"/>
      <c r="I54" s="1532"/>
      <c r="J54" s="1532"/>
      <c r="K54" s="2529">
        <v>0.83768796</v>
      </c>
      <c r="L54" s="2529">
        <v>18.10019</v>
      </c>
      <c r="M54" s="2529">
        <v>0.54871667</v>
      </c>
      <c r="N54" s="2531">
        <v>0.05593819</v>
      </c>
      <c r="O54" s="2562" t="s">
        <v>109</v>
      </c>
    </row>
    <row r="55" ht="18" customHeight="1" x14ac:dyDescent="0.25">
      <c r="B55" s="2527" t="s">
        <v>2407</v>
      </c>
      <c r="C55" s="885"/>
      <c r="D55" s="2495">
        <v>46.65978761</v>
      </c>
      <c r="E55" s="2495">
        <v>4.30710655</v>
      </c>
      <c r="F55" s="1532"/>
      <c r="G55" s="1532"/>
      <c r="H55" s="1532"/>
      <c r="I55" s="1532"/>
      <c r="J55" s="1532"/>
      <c r="K55" s="2529" t="s">
        <v>109</v>
      </c>
      <c r="L55" s="2529" t="s">
        <v>109</v>
      </c>
      <c r="M55" s="2529">
        <v>0.16420828999999998</v>
      </c>
      <c r="N55" s="714"/>
      <c r="O55" s="2562">
        <v>2447.85728883</v>
      </c>
    </row>
    <row r="56" ht="18" customHeight="1" x14ac:dyDescent="0.25">
      <c r="B56" s="2535" t="s">
        <v>2408</v>
      </c>
      <c r="C56" s="2513" t="s">
        <v>111</v>
      </c>
      <c r="D56" s="2514">
        <v>0.10329858</v>
      </c>
      <c r="E56" s="2514">
        <v>0.11992134</v>
      </c>
      <c r="F56" s="276"/>
      <c r="G56" s="276"/>
      <c r="H56" s="276"/>
      <c r="I56" s="276"/>
      <c r="J56" s="276"/>
      <c r="K56" s="2556" t="s">
        <v>111</v>
      </c>
      <c r="L56" s="2556" t="s">
        <v>111</v>
      </c>
      <c r="M56" s="2556" t="s">
        <v>111</v>
      </c>
      <c r="N56" s="2537" t="s">
        <v>111</v>
      </c>
      <c r="O56" s="2563">
        <v>34.67151534</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34196.94430774</v>
      </c>
      <c r="D60" s="2486">
        <v>0.35840154</v>
      </c>
      <c r="E60" s="2486">
        <v>1.1969014900000001</v>
      </c>
      <c r="F60" s="49"/>
      <c r="G60" s="49"/>
      <c r="H60" s="49"/>
      <c r="I60" s="49"/>
      <c r="J60" s="49"/>
      <c r="K60" s="2486">
        <v>297.0656398</v>
      </c>
      <c r="L60" s="2486">
        <v>26.933788200000002</v>
      </c>
      <c r="M60" s="2486">
        <v>12.97900469</v>
      </c>
      <c r="N60" s="2487">
        <v>84.31856093</v>
      </c>
      <c r="O60" s="2490">
        <v>34524.15844571</v>
      </c>
    </row>
    <row r="61" ht="18" customHeight="1" x14ac:dyDescent="0.25">
      <c r="B61" s="2489" t="s">
        <v>127</v>
      </c>
      <c r="C61" s="2494">
        <v>25358.07617071</v>
      </c>
      <c r="D61" s="2504">
        <v>0.14305883000000003</v>
      </c>
      <c r="E61" s="2504">
        <v>0.80282156</v>
      </c>
      <c r="F61" s="49"/>
      <c r="G61" s="49"/>
      <c r="H61" s="49"/>
      <c r="I61" s="49"/>
      <c r="J61" s="189"/>
      <c r="K61" s="2504">
        <v>118.18919262</v>
      </c>
      <c r="L61" s="2504">
        <v>19.91690982</v>
      </c>
      <c r="M61" s="2504">
        <v>2.21186336</v>
      </c>
      <c r="N61" s="2505">
        <v>6.79140293</v>
      </c>
      <c r="O61" s="2488">
        <v>25574.82953135</v>
      </c>
    </row>
    <row r="62" ht="18" customHeight="1" x14ac:dyDescent="0.25">
      <c r="B62" s="2489" t="s">
        <v>2411</v>
      </c>
      <c r="C62" s="2494">
        <v>8838.86813703</v>
      </c>
      <c r="D62" s="2486">
        <v>0.21534271</v>
      </c>
      <c r="E62" s="2486">
        <v>0.39407993</v>
      </c>
      <c r="F62" s="49"/>
      <c r="G62" s="49"/>
      <c r="H62" s="49"/>
      <c r="I62" s="49"/>
      <c r="J62" s="49"/>
      <c r="K62" s="2486">
        <v>178.87644718</v>
      </c>
      <c r="L62" s="2486">
        <v>7.01687838</v>
      </c>
      <c r="M62" s="2486">
        <v>10.76714133</v>
      </c>
      <c r="N62" s="2487">
        <v>77.527158</v>
      </c>
      <c r="O62" s="2490">
        <v>8949.32891436</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87266.94358894</v>
      </c>
      <c r="D64" s="1540"/>
      <c r="E64" s="1540"/>
      <c r="F64" s="500"/>
      <c r="G64" s="500"/>
      <c r="H64" s="500"/>
      <c r="I64" s="500"/>
      <c r="J64" s="1540"/>
      <c r="K64" s="1540"/>
      <c r="L64" s="1540"/>
      <c r="M64" s="1540"/>
      <c r="N64" s="2545"/>
      <c r="O64" s="2546">
        <v>87266.94358894</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840171.5735630827</v>
      </c>
      <c r="D10" s="2473">
        <v>72712.26953536</v>
      </c>
      <c r="E10" s="2473">
        <v>36251.2453807</v>
      </c>
      <c r="F10" s="2473">
        <v>9140.360145075387</v>
      </c>
      <c r="G10" s="2473">
        <v>521.558031265</v>
      </c>
      <c r="H10" s="2473">
        <v>847.88238538</v>
      </c>
      <c r="I10" s="2600">
        <v>3098.0023954949997</v>
      </c>
      <c r="J10" s="2600">
        <v>27.703108999999998</v>
      </c>
      <c r="K10" s="2475">
        <v>962770.5945453581</v>
      </c>
      <c r="M10" s="1581"/>
    </row>
    <row r="11" ht="18" customHeight="1" x14ac:dyDescent="0.2">
      <c r="B11" s="2601" t="s">
        <v>2369</v>
      </c>
      <c r="C11" s="2538">
        <v>799234.0030192499</v>
      </c>
      <c r="D11" s="2538">
        <v>14523.1007264</v>
      </c>
      <c r="E11" s="2538">
        <v>4447.72211295</v>
      </c>
      <c r="F11" s="2480"/>
      <c r="G11" s="2480"/>
      <c r="H11" s="2602"/>
      <c r="I11" s="2602"/>
      <c r="J11" s="2603"/>
      <c r="K11" s="2604">
        <v>818204.8258586</v>
      </c>
      <c r="L11" s="135"/>
    </row>
    <row r="12" ht="18" customHeight="1" x14ac:dyDescent="0.2">
      <c r="B12" s="2605" t="s">
        <v>156</v>
      </c>
      <c r="C12" s="2529">
        <v>796289.1928823299</v>
      </c>
      <c r="D12" s="2529">
        <v>3396.40496524</v>
      </c>
      <c r="E12" s="2529">
        <v>4446.483706999999</v>
      </c>
      <c r="F12" s="49"/>
      <c r="G12" s="49"/>
      <c r="H12" s="49"/>
      <c r="I12" s="1322"/>
      <c r="J12" s="1322"/>
      <c r="K12" s="2606">
        <v>804132.08155457</v>
      </c>
      <c r="L12" s="135"/>
    </row>
    <row r="13" ht="18" customHeight="1" x14ac:dyDescent="0.2">
      <c r="B13" s="2607" t="s">
        <v>2371</v>
      </c>
      <c r="C13" s="2529">
        <v>368450.08655854996</v>
      </c>
      <c r="D13" s="2529">
        <v>1638.8361119200001</v>
      </c>
      <c r="E13" s="2529">
        <v>2406.7941141000006</v>
      </c>
      <c r="F13" s="49"/>
      <c r="G13" s="49"/>
      <c r="H13" s="49"/>
      <c r="I13" s="1322"/>
      <c r="J13" s="1322"/>
      <c r="K13" s="2606">
        <v>372495.71678456996</v>
      </c>
      <c r="L13" s="135"/>
    </row>
    <row r="14" ht="18" customHeight="1" x14ac:dyDescent="0.2">
      <c r="B14" s="2607" t="s">
        <v>2431</v>
      </c>
      <c r="C14" s="2529">
        <v>122437.4681112</v>
      </c>
      <c r="D14" s="2529">
        <v>298.87592784000003</v>
      </c>
      <c r="E14" s="2529">
        <v>706.9527482999999</v>
      </c>
      <c r="F14" s="49"/>
      <c r="G14" s="49"/>
      <c r="H14" s="49"/>
      <c r="I14" s="1322"/>
      <c r="J14" s="1322"/>
      <c r="K14" s="2606">
        <v>123443.29678733999</v>
      </c>
      <c r="L14" s="135"/>
    </row>
    <row r="15" ht="18" customHeight="1" x14ac:dyDescent="0.2">
      <c r="B15" s="2607" t="s">
        <v>2373</v>
      </c>
      <c r="C15" s="2529">
        <v>151973.16538623994</v>
      </c>
      <c r="D15" s="2529">
        <v>307.32130156000005</v>
      </c>
      <c r="E15" s="2529">
        <v>823.6360669499999</v>
      </c>
      <c r="F15" s="49"/>
      <c r="G15" s="49"/>
      <c r="H15" s="49"/>
      <c r="I15" s="1322"/>
      <c r="J15" s="1322"/>
      <c r="K15" s="2606">
        <v>153104.12275474996</v>
      </c>
      <c r="L15" s="135"/>
    </row>
    <row r="16" ht="18" customHeight="1" x14ac:dyDescent="0.2">
      <c r="B16" s="2607" t="s">
        <v>2374</v>
      </c>
      <c r="C16" s="2529">
        <v>152075.49302098</v>
      </c>
      <c r="D16" s="2529">
        <v>1149.6540622</v>
      </c>
      <c r="E16" s="2529">
        <v>504.0614343</v>
      </c>
      <c r="F16" s="49"/>
      <c r="G16" s="49"/>
      <c r="H16" s="49"/>
      <c r="I16" s="1322"/>
      <c r="J16" s="1322"/>
      <c r="K16" s="2606">
        <v>153729.20851748</v>
      </c>
      <c r="L16" s="135"/>
    </row>
    <row r="17" ht="18" customHeight="1" x14ac:dyDescent="0.2">
      <c r="B17" s="2607" t="s">
        <v>2375</v>
      </c>
      <c r="C17" s="2529">
        <v>1352.9798053600002</v>
      </c>
      <c r="D17" s="2529">
        <v>1.71756172</v>
      </c>
      <c r="E17" s="2529">
        <v>5.03934335</v>
      </c>
      <c r="F17" s="49"/>
      <c r="G17" s="49"/>
      <c r="H17" s="49"/>
      <c r="I17" s="1322"/>
      <c r="J17" s="1322"/>
      <c r="K17" s="2606">
        <v>1359.7367104300004</v>
      </c>
      <c r="L17" s="135"/>
    </row>
    <row r="18" ht="18" customHeight="1" x14ac:dyDescent="0.2">
      <c r="B18" s="2605" t="s">
        <v>107</v>
      </c>
      <c r="C18" s="2529">
        <v>2944.8101369200003</v>
      </c>
      <c r="D18" s="2529">
        <v>11126.695761160001</v>
      </c>
      <c r="E18" s="2529">
        <v>1.2384059500000002</v>
      </c>
      <c r="F18" s="49"/>
      <c r="G18" s="49"/>
      <c r="H18" s="49"/>
      <c r="I18" s="1322"/>
      <c r="J18" s="1322"/>
      <c r="K18" s="2606">
        <v>14072.744304030002</v>
      </c>
      <c r="L18" s="135"/>
    </row>
    <row r="19" ht="18" customHeight="1" x14ac:dyDescent="0.2">
      <c r="B19" s="2607" t="s">
        <v>2376</v>
      </c>
      <c r="C19" s="2529">
        <v>811.06042778</v>
      </c>
      <c r="D19" s="2529">
        <v>5086.53273436</v>
      </c>
      <c r="E19" s="2529" t="s">
        <v>109</v>
      </c>
      <c r="F19" s="49"/>
      <c r="G19" s="49"/>
      <c r="H19" s="49"/>
      <c r="I19" s="1322"/>
      <c r="J19" s="1322"/>
      <c r="K19" s="2606">
        <v>5897.5931621400005</v>
      </c>
      <c r="L19" s="135"/>
    </row>
    <row r="20" ht="18" customHeight="1" x14ac:dyDescent="0.2">
      <c r="B20" s="2608" t="s">
        <v>2377</v>
      </c>
      <c r="C20" s="2529">
        <v>2133.74970914</v>
      </c>
      <c r="D20" s="2529">
        <v>6040.1630268</v>
      </c>
      <c r="E20" s="2529">
        <v>1.2384059500000002</v>
      </c>
      <c r="F20" s="49"/>
      <c r="G20" s="49"/>
      <c r="H20" s="49"/>
      <c r="I20" s="1322"/>
      <c r="J20" s="1322"/>
      <c r="K20" s="2606">
        <v>8175.15114189</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49272.072244610004</v>
      </c>
      <c r="D22" s="2538">
        <v>611.9701686</v>
      </c>
      <c r="E22" s="2538">
        <v>8540.031722</v>
      </c>
      <c r="F22" s="2538">
        <v>9140.360145075387</v>
      </c>
      <c r="G22" s="2538">
        <v>521.558031265</v>
      </c>
      <c r="H22" s="2538">
        <v>847.88238538</v>
      </c>
      <c r="I22" s="2538">
        <v>3098.0023954949997</v>
      </c>
      <c r="J22" s="2611">
        <v>27.703108999999998</v>
      </c>
      <c r="K22" s="2604">
        <v>72059.58020142539</v>
      </c>
      <c r="L22" s="135"/>
    </row>
    <row r="23" ht="18" customHeight="1" x14ac:dyDescent="0.2">
      <c r="B23" s="2612" t="s">
        <v>2380</v>
      </c>
      <c r="C23" s="2529">
        <v>20885.54824751</v>
      </c>
      <c r="D23" s="2529" t="s">
        <v>111</v>
      </c>
      <c r="E23" s="2529" t="s">
        <v>111</v>
      </c>
      <c r="F23" s="49"/>
      <c r="G23" s="49"/>
      <c r="H23" s="49"/>
      <c r="I23" s="1322"/>
      <c r="J23" s="1322"/>
      <c r="K23" s="2606">
        <v>20885.54824751</v>
      </c>
      <c r="L23" s="135"/>
    </row>
    <row r="24" ht="18" customHeight="1" x14ac:dyDescent="0.2">
      <c r="B24" s="2612" t="s">
        <v>898</v>
      </c>
      <c r="C24" s="2529">
        <v>8194.1030011</v>
      </c>
      <c r="D24" s="2529">
        <v>574.3402999599999</v>
      </c>
      <c r="E24" s="2529">
        <v>8109.8216908</v>
      </c>
      <c r="F24" s="2506" t="s">
        <v>88</v>
      </c>
      <c r="G24" s="2506" t="s">
        <v>114</v>
      </c>
      <c r="H24" s="2506" t="s">
        <v>114</v>
      </c>
      <c r="I24" s="2613">
        <v>98.70000023500002</v>
      </c>
      <c r="J24" s="2613" t="s">
        <v>114</v>
      </c>
      <c r="K24" s="2606">
        <v>16976.964992095</v>
      </c>
      <c r="L24" s="135"/>
    </row>
    <row r="25" ht="18" customHeight="1" x14ac:dyDescent="0.2">
      <c r="B25" s="2612" t="s">
        <v>629</v>
      </c>
      <c r="C25" s="2529">
        <v>18026.572410160006</v>
      </c>
      <c r="D25" s="2529">
        <v>8.5740466</v>
      </c>
      <c r="E25" s="2529">
        <v>13.8833977</v>
      </c>
      <c r="F25" s="2506">
        <v>9.88455</v>
      </c>
      <c r="G25" s="2529">
        <v>257.88153</v>
      </c>
      <c r="H25" s="2529" t="s">
        <v>114</v>
      </c>
      <c r="I25" s="2529">
        <v>198.34</v>
      </c>
      <c r="J25" s="2529" t="s">
        <v>114</v>
      </c>
      <c r="K25" s="2606">
        <v>18515.135934460002</v>
      </c>
      <c r="L25" s="135"/>
    </row>
    <row r="26" ht="18" customHeight="1" x14ac:dyDescent="0.2">
      <c r="B26" s="2614" t="s">
        <v>2433</v>
      </c>
      <c r="C26" s="2529">
        <v>2165.84858584</v>
      </c>
      <c r="D26" s="2506" t="s">
        <v>111</v>
      </c>
      <c r="E26" s="2506">
        <v>1.2160532</v>
      </c>
      <c r="F26" s="49"/>
      <c r="G26" s="49"/>
      <c r="H26" s="49"/>
      <c r="I26" s="1322"/>
      <c r="J26" s="1322"/>
      <c r="K26" s="2606">
        <v>2167.0646390399997</v>
      </c>
      <c r="L26" s="135"/>
    </row>
    <row r="27" ht="18" customHeight="1" x14ac:dyDescent="0.2">
      <c r="B27" s="2614" t="s">
        <v>2434</v>
      </c>
      <c r="C27" s="49"/>
      <c r="D27" s="49"/>
      <c r="E27" s="2506">
        <v>10.6</v>
      </c>
      <c r="F27" s="2529">
        <v>12.768316</v>
      </c>
      <c r="G27" s="2529">
        <v>167.44781899999998</v>
      </c>
      <c r="H27" s="2529" t="s">
        <v>114</v>
      </c>
      <c r="I27" s="2529">
        <v>93.12326199999998</v>
      </c>
      <c r="J27" s="2613">
        <v>27.703108999999998</v>
      </c>
      <c r="K27" s="2606">
        <v>311.64250599999997</v>
      </c>
      <c r="L27" s="135"/>
    </row>
    <row r="28" ht="18" customHeight="1" x14ac:dyDescent="0.2">
      <c r="B28" s="2614" t="s">
        <v>2435</v>
      </c>
      <c r="C28" s="49"/>
      <c r="D28" s="49"/>
      <c r="E28" s="49"/>
      <c r="F28" s="2529">
        <v>9117.43242193253</v>
      </c>
      <c r="G28" s="2529">
        <v>96.074782265</v>
      </c>
      <c r="H28" s="2529" t="s">
        <v>114</v>
      </c>
      <c r="I28" s="2529" t="s">
        <v>114</v>
      </c>
      <c r="J28" s="2613" t="s">
        <v>114</v>
      </c>
      <c r="K28" s="2606">
        <v>9213.507204197529</v>
      </c>
      <c r="L28" s="135"/>
    </row>
    <row r="29" ht="18" customHeight="1" x14ac:dyDescent="0.2">
      <c r="B29" s="2614" t="s">
        <v>2436</v>
      </c>
      <c r="C29" s="2529" t="s">
        <v>200</v>
      </c>
      <c r="D29" s="2529">
        <v>29.055822040000002</v>
      </c>
      <c r="E29" s="2529">
        <v>404.5105803</v>
      </c>
      <c r="F29" s="2529">
        <v>0.27485714285714286</v>
      </c>
      <c r="G29" s="2529">
        <v>0.15389999999999998</v>
      </c>
      <c r="H29" s="2529" t="s">
        <v>114</v>
      </c>
      <c r="I29" s="2529">
        <v>2707.83913326</v>
      </c>
      <c r="J29" s="2613" t="s">
        <v>114</v>
      </c>
      <c r="K29" s="2606">
        <v>3141.834292742857</v>
      </c>
      <c r="L29" s="135"/>
    </row>
    <row r="30" ht="18" customHeight="1" x14ac:dyDescent="0.2">
      <c r="B30" s="2609" t="s">
        <v>2437</v>
      </c>
      <c r="C30" s="2556" t="s">
        <v>111</v>
      </c>
      <c r="D30" s="2556" t="s">
        <v>111</v>
      </c>
      <c r="E30" s="2556" t="s">
        <v>111</v>
      </c>
      <c r="F30" s="2556" t="s">
        <v>114</v>
      </c>
      <c r="G30" s="2556" t="s">
        <v>114</v>
      </c>
      <c r="H30" s="2556">
        <v>847.88238538</v>
      </c>
      <c r="I30" s="2556" t="s">
        <v>114</v>
      </c>
      <c r="J30" s="2615" t="s">
        <v>114</v>
      </c>
      <c r="K30" s="2610">
        <v>847.88238538</v>
      </c>
      <c r="L30" s="135"/>
    </row>
    <row r="31" ht="18" customHeight="1" x14ac:dyDescent="0.2">
      <c r="B31" s="2616" t="s">
        <v>2385</v>
      </c>
      <c r="C31" s="2538">
        <v>2500.0697362299998</v>
      </c>
      <c r="D31" s="2538">
        <v>36589.88059496</v>
      </c>
      <c r="E31" s="2538">
        <v>20731.4864448</v>
      </c>
      <c r="F31" s="2480"/>
      <c r="G31" s="2480"/>
      <c r="H31" s="2480"/>
      <c r="I31" s="2603"/>
      <c r="J31" s="2603"/>
      <c r="K31" s="2604">
        <v>59821.43677599</v>
      </c>
      <c r="L31" s="135"/>
    </row>
    <row r="32" ht="18" customHeight="1" x14ac:dyDescent="0.2">
      <c r="B32" s="2605" t="s">
        <v>2386</v>
      </c>
      <c r="C32" s="49"/>
      <c r="D32" s="2529">
        <v>28935.175879119997</v>
      </c>
      <c r="E32" s="49"/>
      <c r="F32" s="49"/>
      <c r="G32" s="49"/>
      <c r="H32" s="49"/>
      <c r="I32" s="1322"/>
      <c r="J32" s="1322"/>
      <c r="K32" s="2606">
        <v>28935.175879119997</v>
      </c>
      <c r="L32" s="135"/>
    </row>
    <row r="33" ht="18" customHeight="1" x14ac:dyDescent="0.2">
      <c r="B33" s="2605" t="s">
        <v>2387</v>
      </c>
      <c r="C33" s="49"/>
      <c r="D33" s="2529">
        <v>7056.1046402</v>
      </c>
      <c r="E33" s="2529">
        <v>3679.8719486</v>
      </c>
      <c r="F33" s="49"/>
      <c r="G33" s="49"/>
      <c r="H33" s="49"/>
      <c r="I33" s="1322"/>
      <c r="J33" s="1322"/>
      <c r="K33" s="2606">
        <v>10735.9765888</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16899.0170711</v>
      </c>
      <c r="F35" s="49"/>
      <c r="G35" s="49"/>
      <c r="H35" s="49"/>
      <c r="I35" s="1322"/>
      <c r="J35" s="1322"/>
      <c r="K35" s="2606">
        <v>16899.0170711</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1544.71350409</v>
      </c>
      <c r="D38" s="2618"/>
      <c r="E38" s="2618"/>
      <c r="F38" s="49"/>
      <c r="G38" s="49"/>
      <c r="H38" s="49"/>
      <c r="I38" s="1322"/>
      <c r="J38" s="1322"/>
      <c r="K38" s="2606">
        <v>1544.71350409</v>
      </c>
      <c r="L38" s="135"/>
    </row>
    <row r="39" ht="18" customHeight="1" x14ac:dyDescent="0.2">
      <c r="B39" s="2605" t="s">
        <v>1033</v>
      </c>
      <c r="C39" s="2506">
        <v>694.62878538</v>
      </c>
      <c r="D39" s="2618"/>
      <c r="E39" s="2618"/>
      <c r="F39" s="49"/>
      <c r="G39" s="49"/>
      <c r="H39" s="49"/>
      <c r="I39" s="1322"/>
      <c r="J39" s="1322"/>
      <c r="K39" s="2606">
        <v>694.62878538</v>
      </c>
      <c r="L39" s="135"/>
    </row>
    <row r="40" ht="18" customHeight="1" x14ac:dyDescent="0.2">
      <c r="B40" s="2605" t="s">
        <v>1034</v>
      </c>
      <c r="C40" s="2506">
        <v>260.72744676</v>
      </c>
      <c r="D40" s="2618"/>
      <c r="E40" s="2618"/>
      <c r="F40" s="49"/>
      <c r="G40" s="49"/>
      <c r="H40" s="49"/>
      <c r="I40" s="1322"/>
      <c r="J40" s="1322"/>
      <c r="K40" s="2606">
        <v>260.72744676</v>
      </c>
      <c r="L40" s="135"/>
    </row>
    <row r="41" ht="18" customHeight="1" x14ac:dyDescent="0.2">
      <c r="B41" s="2619" t="s">
        <v>2393</v>
      </c>
      <c r="C41" s="2516" t="s">
        <v>111</v>
      </c>
      <c r="D41" s="2516">
        <v>598.60007564</v>
      </c>
      <c r="E41" s="2516">
        <v>152.5974251</v>
      </c>
      <c r="F41" s="274"/>
      <c r="G41" s="274"/>
      <c r="H41" s="274"/>
      <c r="I41" s="1340"/>
      <c r="J41" s="1340"/>
      <c r="K41" s="2610">
        <v>751.19750074</v>
      </c>
      <c r="L41" s="135"/>
    </row>
    <row r="42" ht="18" customHeight="1" x14ac:dyDescent="0.2">
      <c r="B42" s="2601" t="s">
        <v>2438</v>
      </c>
      <c r="C42" s="2620">
        <v>-10834.571437007186</v>
      </c>
      <c r="D42" s="2620">
        <v>7473.537222479999</v>
      </c>
      <c r="E42" s="2620">
        <v>1206.5157413499999</v>
      </c>
      <c r="F42" s="2480"/>
      <c r="G42" s="2480"/>
      <c r="H42" s="2480"/>
      <c r="I42" s="2603"/>
      <c r="J42" s="2603"/>
      <c r="K42" s="2604">
        <v>-2154.518473177186</v>
      </c>
      <c r="L42" s="135"/>
    </row>
    <row r="43" ht="18" customHeight="1" x14ac:dyDescent="0.2">
      <c r="B43" s="2605" t="s">
        <v>1392</v>
      </c>
      <c r="C43" s="2506">
        <v>-49849.3972872912</v>
      </c>
      <c r="D43" s="2506">
        <v>27.242931239999997</v>
      </c>
      <c r="E43" s="2506">
        <v>447.51196865000003</v>
      </c>
      <c r="F43" s="49"/>
      <c r="G43" s="49"/>
      <c r="H43" s="49"/>
      <c r="I43" s="1322"/>
      <c r="J43" s="1322"/>
      <c r="K43" s="2606">
        <v>-49374.6423874012</v>
      </c>
      <c r="L43" s="135"/>
    </row>
    <row r="44" ht="18" customHeight="1" x14ac:dyDescent="0.2">
      <c r="B44" s="2605" t="s">
        <v>1395</v>
      </c>
      <c r="C44" s="2506">
        <v>12347.775910507788</v>
      </c>
      <c r="D44" s="2506">
        <v>272.2485528</v>
      </c>
      <c r="E44" s="2506">
        <v>481.2677693499999</v>
      </c>
      <c r="F44" s="49"/>
      <c r="G44" s="49"/>
      <c r="H44" s="49"/>
      <c r="I44" s="1322"/>
      <c r="J44" s="1322"/>
      <c r="K44" s="2606">
        <v>13101.292232657786</v>
      </c>
      <c r="L44" s="135"/>
    </row>
    <row r="45" ht="18" customHeight="1" x14ac:dyDescent="0.2">
      <c r="B45" s="2605" t="s">
        <v>1398</v>
      </c>
      <c r="C45" s="2506">
        <v>23817.69171411884</v>
      </c>
      <c r="D45" s="2506">
        <v>1721.78629</v>
      </c>
      <c r="E45" s="2506">
        <v>69.64762595</v>
      </c>
      <c r="F45" s="49"/>
      <c r="G45" s="49"/>
      <c r="H45" s="49"/>
      <c r="I45" s="1322"/>
      <c r="J45" s="1322"/>
      <c r="K45" s="2606">
        <v>25609.12563006884</v>
      </c>
      <c r="L45" s="135"/>
    </row>
    <row r="46" ht="18" customHeight="1" x14ac:dyDescent="0.2">
      <c r="B46" s="2605" t="s">
        <v>2439</v>
      </c>
      <c r="C46" s="2506">
        <v>3885.2907709370197</v>
      </c>
      <c r="D46" s="2506">
        <v>5407.861104240001</v>
      </c>
      <c r="E46" s="2506">
        <v>29.491285550000004</v>
      </c>
      <c r="F46" s="49"/>
      <c r="G46" s="49"/>
      <c r="H46" s="49"/>
      <c r="I46" s="1322"/>
      <c r="J46" s="1322"/>
      <c r="K46" s="2606">
        <v>9322.64316072702</v>
      </c>
      <c r="L46" s="135"/>
    </row>
    <row r="47" ht="18" customHeight="1" x14ac:dyDescent="0.2">
      <c r="B47" s="2605" t="s">
        <v>2440</v>
      </c>
      <c r="C47" s="2506">
        <v>4045.944435720368</v>
      </c>
      <c r="D47" s="2506">
        <v>44.3983442</v>
      </c>
      <c r="E47" s="2506">
        <v>178.59709185</v>
      </c>
      <c r="F47" s="49"/>
      <c r="G47" s="49"/>
      <c r="H47" s="49"/>
      <c r="I47" s="1322"/>
      <c r="J47" s="1322"/>
      <c r="K47" s="2606">
        <v>4268.939871770368</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-5081.876980999999</v>
      </c>
      <c r="D49" s="2500"/>
      <c r="E49" s="2500"/>
      <c r="F49" s="49"/>
      <c r="G49" s="49"/>
      <c r="H49" s="49"/>
      <c r="I49" s="1322"/>
      <c r="J49" s="1322"/>
      <c r="K49" s="2606">
        <v>-5081.876980999999</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13513.78082292</v>
      </c>
      <c r="E51" s="2620">
        <v>1325.4893596000002</v>
      </c>
      <c r="F51" s="2480"/>
      <c r="G51" s="2480"/>
      <c r="H51" s="2480"/>
      <c r="I51" s="2603"/>
      <c r="J51" s="2603"/>
      <c r="K51" s="2604">
        <v>14839.27018252</v>
      </c>
      <c r="L51" s="135"/>
    </row>
    <row r="52" ht="18" customHeight="1" x14ac:dyDescent="0.2">
      <c r="B52" s="2605" t="s">
        <v>2444</v>
      </c>
      <c r="C52" s="49"/>
      <c r="D52" s="2506">
        <v>11613.616</v>
      </c>
      <c r="E52" s="49"/>
      <c r="F52" s="49"/>
      <c r="G52" s="49"/>
      <c r="H52" s="49"/>
      <c r="I52" s="1322"/>
      <c r="J52" s="1322"/>
      <c r="K52" s="2606">
        <v>11613.616</v>
      </c>
      <c r="L52" s="135"/>
    </row>
    <row r="53" ht="18" customHeight="1" x14ac:dyDescent="0.2">
      <c r="B53" s="2605" t="s">
        <v>2445</v>
      </c>
      <c r="C53" s="49"/>
      <c r="D53" s="2506">
        <v>590.7984096</v>
      </c>
      <c r="E53" s="2506">
        <v>152.32696875000002</v>
      </c>
      <c r="F53" s="49"/>
      <c r="G53" s="49"/>
      <c r="H53" s="49"/>
      <c r="I53" s="1322"/>
      <c r="J53" s="1322"/>
      <c r="K53" s="2606">
        <v>743.12537835</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1306.47405308</v>
      </c>
      <c r="E55" s="2506">
        <v>1141.38323575</v>
      </c>
      <c r="F55" s="49"/>
      <c r="G55" s="49"/>
      <c r="H55" s="49"/>
      <c r="I55" s="1322"/>
      <c r="J55" s="1322"/>
      <c r="K55" s="2606">
        <v>2447.85728883</v>
      </c>
      <c r="L55" s="135"/>
    </row>
    <row r="56" ht="18" customHeight="1" x14ac:dyDescent="0.2">
      <c r="B56" s="2619" t="s">
        <v>2448</v>
      </c>
      <c r="C56" s="2556" t="s">
        <v>111</v>
      </c>
      <c r="D56" s="2556">
        <v>2.89236024</v>
      </c>
      <c r="E56" s="2556">
        <v>31.7791551</v>
      </c>
      <c r="F56" s="274"/>
      <c r="G56" s="274"/>
      <c r="H56" s="274"/>
      <c r="I56" s="1340"/>
      <c r="J56" s="1340"/>
      <c r="K56" s="2610">
        <v>34.67151534</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34196.94430774</v>
      </c>
      <c r="D60" s="2486">
        <v>10.03524312</v>
      </c>
      <c r="E60" s="2486">
        <v>317.17889485</v>
      </c>
      <c r="F60" s="49"/>
      <c r="G60" s="49"/>
      <c r="H60" s="530"/>
      <c r="I60" s="1323"/>
      <c r="J60" s="1323"/>
      <c r="K60" s="2487">
        <v>34524.15844571</v>
      </c>
    </row>
    <row r="61" ht="18" customHeight="1" x14ac:dyDescent="0.2">
      <c r="B61" s="2630" t="s">
        <v>127</v>
      </c>
      <c r="C61" s="2504">
        <v>25358.07617071</v>
      </c>
      <c r="D61" s="2504">
        <v>4.005647240000001</v>
      </c>
      <c r="E61" s="2504">
        <v>212.7477134</v>
      </c>
      <c r="F61" s="49"/>
      <c r="G61" s="49"/>
      <c r="H61" s="49"/>
      <c r="I61" s="1314"/>
      <c r="J61" s="1314"/>
      <c r="K61" s="2505">
        <v>25574.82953135</v>
      </c>
    </row>
    <row r="62" ht="18" customHeight="1" x14ac:dyDescent="0.2">
      <c r="B62" s="2630" t="s">
        <v>2411</v>
      </c>
      <c r="C62" s="2486">
        <v>8838.86813703</v>
      </c>
      <c r="D62" s="2486">
        <v>6.02959588</v>
      </c>
      <c r="E62" s="2486">
        <v>104.43118145000001</v>
      </c>
      <c r="F62" s="49"/>
      <c r="G62" s="49"/>
      <c r="H62" s="49"/>
      <c r="I62" s="1323"/>
      <c r="J62" s="1323"/>
      <c r="K62" s="2487">
        <v>8949.32891436</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87266.94358894</v>
      </c>
      <c r="D64" s="49"/>
      <c r="E64" s="49"/>
      <c r="F64" s="49"/>
      <c r="G64" s="49"/>
      <c r="H64" s="49"/>
      <c r="I64" s="1322"/>
      <c r="J64" s="1322"/>
      <c r="K64" s="2487">
        <v>87266.94358894</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964925.1130185353</v>
      </c>
    </row>
    <row r="72" ht="18" customHeight="1" x14ac:dyDescent="0.2" s="181" customFormat="1">
      <c r="B72" s="2648"/>
      <c r="C72" s="2649"/>
      <c r="D72" s="2649"/>
      <c r="E72" s="2649"/>
      <c r="F72" s="2649"/>
      <c r="G72" s="2649"/>
      <c r="H72" s="2649"/>
      <c r="I72" s="2649"/>
      <c r="J72" s="2650" t="s">
        <v>2454</v>
      </c>
      <c r="K72" s="2651">
        <v>962770.5945453581</v>
      </c>
    </row>
    <row r="73" ht="18" customHeight="1" x14ac:dyDescent="0.2" s="181" customFormat="1">
      <c r="B73" s="2648"/>
      <c r="C73" s="2649"/>
      <c r="D73" s="2649"/>
      <c r="E73" s="2649"/>
      <c r="F73" s="2649"/>
      <c r="G73" s="2649"/>
      <c r="H73" s="2649"/>
      <c r="I73" s="2649"/>
      <c r="J73" s="2650" t="s">
        <v>2455</v>
      </c>
      <c r="K73" s="2651">
        <v>964925.1130185353</v>
      </c>
    </row>
    <row r="74" ht="18" customHeight="1" x14ac:dyDescent="0.2" s="181" customFormat="1">
      <c r="B74" s="2652"/>
      <c r="C74" s="2653"/>
      <c r="D74" s="2653"/>
      <c r="E74" s="2653"/>
      <c r="F74" s="2653"/>
      <c r="G74" s="2653"/>
      <c r="H74" s="2653"/>
      <c r="I74" s="2653"/>
      <c r="J74" s="2654" t="s">
        <v>2456</v>
      </c>
      <c r="K74" s="2655">
        <v>962770.5945453581</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2596.86676914</v>
      </c>
      <c r="D10" s="2733">
        <v>3661.00592233</v>
      </c>
      <c r="E10" s="2733">
        <v>1365.9836142000001</v>
      </c>
      <c r="F10" s="2733">
        <v>1543.0581941900002</v>
      </c>
      <c r="G10" s="2734">
        <v>39.36782599</v>
      </c>
      <c r="H10" s="2735" t="s">
        <v>498</v>
      </c>
      <c r="I10" s="2736" t="s">
        <v>2415</v>
      </c>
    </row>
    <row r="11" ht="18" customHeight="1" x14ac:dyDescent="0.2">
      <c r="B11" s="2737" t="s">
        <v>2369</v>
      </c>
      <c r="C11" s="1427">
        <v>518.68216883</v>
      </c>
      <c r="D11" s="2738">
        <v>2722.98188467</v>
      </c>
      <c r="E11" s="2738">
        <v>305.61683686</v>
      </c>
      <c r="F11" s="2738">
        <v>1332.21836144</v>
      </c>
      <c r="G11" s="2739">
        <v>24.97329123</v>
      </c>
      <c r="H11" s="2740" t="s">
        <v>120</v>
      </c>
      <c r="I11" s="2741" t="s">
        <v>120</v>
      </c>
    </row>
    <row r="12" ht="18" customHeight="1" x14ac:dyDescent="0.2">
      <c r="B12" s="2742" t="s">
        <v>2538</v>
      </c>
      <c r="C12" s="1528">
        <v>21.85607745</v>
      </c>
      <c r="D12" s="158">
        <v>919.92384766</v>
      </c>
      <c r="E12" s="158">
        <v>720.13324755</v>
      </c>
      <c r="F12" s="158">
        <v>89.14467712</v>
      </c>
      <c r="G12" s="531">
        <v>11.57369558</v>
      </c>
      <c r="H12" s="2743" t="s">
        <v>120</v>
      </c>
      <c r="I12" s="182" t="s">
        <v>120</v>
      </c>
    </row>
    <row r="13" ht="18" customHeight="1" x14ac:dyDescent="0.2">
      <c r="B13" s="2742" t="s">
        <v>2539</v>
      </c>
      <c r="C13" s="1528">
        <v>1306.78144981</v>
      </c>
      <c r="D13" s="158" t="s">
        <v>111</v>
      </c>
      <c r="E13" s="158">
        <v>334.05754913</v>
      </c>
      <c r="F13" s="158">
        <v>120.85746767</v>
      </c>
      <c r="G13" s="2744"/>
      <c r="H13" s="2743" t="s">
        <v>120</v>
      </c>
      <c r="I13" s="182" t="s">
        <v>89</v>
      </c>
    </row>
    <row r="14" ht="18" customHeight="1" x14ac:dyDescent="0.2">
      <c r="B14" s="2742" t="s">
        <v>2540</v>
      </c>
      <c r="C14" s="1528">
        <v>266.91204366</v>
      </c>
      <c r="D14" s="158" t="s">
        <v>111</v>
      </c>
      <c r="E14" s="531" t="s">
        <v>111</v>
      </c>
      <c r="F14" s="531" t="s">
        <v>111</v>
      </c>
      <c r="G14" s="2744"/>
      <c r="H14" s="2745" t="s">
        <v>120</v>
      </c>
      <c r="I14" s="182" t="s">
        <v>89</v>
      </c>
    </row>
    <row r="15" ht="18" customHeight="1" x14ac:dyDescent="0.2">
      <c r="B15" s="2742" t="s">
        <v>2541</v>
      </c>
      <c r="C15" s="1528">
        <v>482.63502939</v>
      </c>
      <c r="D15" s="158">
        <v>18.10019</v>
      </c>
      <c r="E15" s="531">
        <v>6.17598066</v>
      </c>
      <c r="F15" s="531">
        <v>0.83768796</v>
      </c>
      <c r="G15" s="531">
        <v>2.82083918</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c r="F25" s="2779"/>
      <c r="G25" s="2780"/>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t="s">
        <v>2561</v>
      </c>
      <c r="E36" s="2779" t="s">
        <v>2561</v>
      </c>
      <c r="F36" s="2779" t="s">
        <v>2561</v>
      </c>
      <c r="G36" s="2780" t="s">
        <v>2561</v>
      </c>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t="s">
        <v>2561</v>
      </c>
      <c r="F48" s="2779" t="s">
        <v>2561</v>
      </c>
      <c r="G48" s="2780" t="s">
        <v>2561</v>
      </c>
    </row>
    <row r="49" ht="18" customHeight="1" x14ac:dyDescent="0.25">
      <c r="B49" s="2777" t="s">
        <v>2576</v>
      </c>
      <c r="C49" s="2781" t="s">
        <v>2563</v>
      </c>
      <c r="D49" s="2779"/>
      <c r="E49" s="2779"/>
      <c r="F49" s="2779"/>
      <c r="G49" s="2780"/>
    </row>
    <row r="50" ht="18" customHeight="1" x14ac:dyDescent="0.25">
      <c r="B50" s="2777" t="s">
        <v>2577</v>
      </c>
      <c r="C50" s="2778" t="s">
        <v>2560</v>
      </c>
      <c r="D50" s="2779"/>
      <c r="E50" s="2779" t="s">
        <v>2561</v>
      </c>
      <c r="F50" s="2779" t="s">
        <v>2561</v>
      </c>
      <c r="G50" s="2780" t="s">
        <v>2561</v>
      </c>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t="s">
        <v>2561</v>
      </c>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t="s">
        <v>2561</v>
      </c>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t="s">
        <v>2561</v>
      </c>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t="s">
        <v>2561</v>
      </c>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t="s">
        <v>2561</v>
      </c>
      <c r="E122" s="2779" t="s">
        <v>2561</v>
      </c>
      <c r="F122" s="2779" t="s">
        <v>2561</v>
      </c>
      <c r="G122" s="2780" t="s">
        <v>2561</v>
      </c>
    </row>
    <row r="123" ht="18" customHeight="1" x14ac:dyDescent="0.25">
      <c r="B123" s="2777" t="s">
        <v>2610</v>
      </c>
      <c r="C123" s="2778" t="s">
        <v>2560</v>
      </c>
      <c r="D123" s="2779"/>
      <c r="E123" s="2779"/>
      <c r="F123" s="2779"/>
      <c r="G123" s="2780"/>
    </row>
    <row r="124" ht="18" customHeight="1" x14ac:dyDescent="0.25">
      <c r="B124" s="2777" t="s">
        <v>2610</v>
      </c>
      <c r="C124" s="2781" t="s">
        <v>2563</v>
      </c>
      <c r="D124" s="2779" t="s">
        <v>2561</v>
      </c>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t="s">
        <v>2561</v>
      </c>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t="s">
        <v>2561</v>
      </c>
      <c r="G143" s="2780" t="s">
        <v>2561</v>
      </c>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t="s">
        <v>2561</v>
      </c>
      <c r="E161" s="2779" t="s">
        <v>2561</v>
      </c>
      <c r="F161" s="2779" t="s">
        <v>2561</v>
      </c>
      <c r="G161" s="2780" t="s">
        <v>2561</v>
      </c>
    </row>
    <row r="162" ht="18" customHeight="1" x14ac:dyDescent="0.2">
      <c r="B162" s="2777" t="s">
        <v>2630</v>
      </c>
      <c r="C162" s="2781" t="s">
        <v>2617</v>
      </c>
      <c r="D162" s="2779"/>
      <c r="E162" s="2779" t="s">
        <v>2561</v>
      </c>
      <c r="F162" s="2779" t="s">
        <v>2561</v>
      </c>
      <c r="G162" s="2780" t="s">
        <v>2561</v>
      </c>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t="s">
        <v>2561</v>
      </c>
      <c r="F169" s="2779" t="s">
        <v>2561</v>
      </c>
      <c r="G169" s="2780"/>
    </row>
    <row r="170" ht="18" customHeight="1" x14ac:dyDescent="0.2">
      <c r="B170" s="2777" t="s">
        <v>2635</v>
      </c>
      <c r="C170" s="2781" t="s">
        <v>2617</v>
      </c>
      <c r="D170" s="2779"/>
      <c r="E170" s="2779"/>
      <c r="F170" s="2779"/>
      <c r="G170" s="2780"/>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c r="E174" s="2779" t="s">
        <v>2561</v>
      </c>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c r="F176" s="2779" t="s">
        <v>2561</v>
      </c>
      <c r="G176" s="2780" t="s">
        <v>2561</v>
      </c>
    </row>
    <row r="177" ht="18" customHeight="1" x14ac:dyDescent="0.25">
      <c r="B177" s="2777" t="s">
        <v>2639</v>
      </c>
      <c r="C177" s="2781" t="s">
        <v>2562</v>
      </c>
      <c r="D177" s="2779" t="s">
        <v>2561</v>
      </c>
      <c r="E177" s="2779"/>
      <c r="F177" s="2779" t="s">
        <v>2561</v>
      </c>
      <c r="G177" s="2780" t="s">
        <v>2561</v>
      </c>
    </row>
    <row r="178" ht="18" customHeight="1" x14ac:dyDescent="0.25">
      <c r="B178" s="2777" t="s">
        <v>2639</v>
      </c>
      <c r="C178" s="2781" t="s">
        <v>2563</v>
      </c>
      <c r="D178" s="2779" t="s">
        <v>2561</v>
      </c>
      <c r="E178" s="2779"/>
      <c r="F178" s="2779" t="s">
        <v>2561</v>
      </c>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c r="E182" s="2779"/>
      <c r="F182" s="2779"/>
      <c r="G182" s="2780"/>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c r="F191" s="2779"/>
      <c r="G191" s="2780"/>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c r="E196" s="2779" t="s">
        <v>2561</v>
      </c>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t="s">
        <v>2561</v>
      </c>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t="s">
        <v>2561</v>
      </c>
      <c r="E205" s="2779" t="s">
        <v>2561</v>
      </c>
      <c r="F205" s="2779"/>
      <c r="G205" s="2780" t="s">
        <v>2561</v>
      </c>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t="s">
        <v>2561</v>
      </c>
      <c r="E208" s="2779" t="s">
        <v>2561</v>
      </c>
      <c r="F208" s="2779"/>
      <c r="G208" s="2780" t="s">
        <v>2561</v>
      </c>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t="s">
        <v>2561</v>
      </c>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t="s">
        <v>2561</v>
      </c>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845902.9329081894</v>
      </c>
      <c r="D10" s="2812">
        <v>840171.5735630827</v>
      </c>
      <c r="E10" s="2813">
        <v>-5731.359345106641</v>
      </c>
      <c r="F10" s="2814">
        <v>-0.6775433825962036</v>
      </c>
      <c r="G10" s="2815">
        <v>-0.5939693420536508</v>
      </c>
      <c r="H10" s="2816">
        <v>-0.5952985454248442</v>
      </c>
      <c r="I10" s="2817">
        <v>72098.37233787999</v>
      </c>
      <c r="J10" s="2812">
        <v>72712.26953536</v>
      </c>
      <c r="K10" s="2813">
        <v>613.8971974800079</v>
      </c>
      <c r="L10" s="2814">
        <v>0.8514716457162939</v>
      </c>
      <c r="M10" s="2815">
        <v>0.06362122709808835</v>
      </c>
      <c r="N10" s="2816">
        <v>0.06376360069138838</v>
      </c>
      <c r="O10" s="2817">
        <v>36588.4999733</v>
      </c>
      <c r="P10" s="2812">
        <v>36251.2453807</v>
      </c>
      <c r="Q10" s="2813">
        <v>-337.25459260000207</v>
      </c>
      <c r="R10" s="2814">
        <v>-0.921750257174001</v>
      </c>
      <c r="S10" s="2815">
        <v>-0.03495137478026481</v>
      </c>
      <c r="T10" s="2816">
        <v>-0.035029590071689015</v>
      </c>
    </row>
    <row r="11" ht="18" customHeight="1" x14ac:dyDescent="0.2">
      <c r="B11" s="2818" t="s">
        <v>2369</v>
      </c>
      <c r="C11" s="2504">
        <v>804870.3809509597</v>
      </c>
      <c r="D11" s="2504">
        <v>799234.0030192499</v>
      </c>
      <c r="E11" s="2819">
        <v>-5636.377931709867</v>
      </c>
      <c r="F11" s="2820">
        <v>-0.7002839295751507</v>
      </c>
      <c r="G11" s="2821">
        <v>-0.5841259446629821</v>
      </c>
      <c r="H11" s="2822">
        <v>-0.5854331201683087</v>
      </c>
      <c r="I11" s="2536">
        <v>14536.31751684</v>
      </c>
      <c r="J11" s="2504">
        <v>14523.1007264</v>
      </c>
      <c r="K11" s="2819">
        <v>-13.216790439999386</v>
      </c>
      <c r="L11" s="2820">
        <v>-0.0909225491579145</v>
      </c>
      <c r="M11" s="2821">
        <v>-0.0013697218842873564</v>
      </c>
      <c r="N11" s="2822">
        <v>-0.0013727870912219385</v>
      </c>
      <c r="O11" s="2536">
        <v>4477.290926900001</v>
      </c>
      <c r="P11" s="2504">
        <v>4447.72211295</v>
      </c>
      <c r="Q11" s="2819">
        <v>-29.56881395000073</v>
      </c>
      <c r="R11" s="2820">
        <v>-0.6604175255252771</v>
      </c>
      <c r="S11" s="2821">
        <v>-0.003064363602010713</v>
      </c>
      <c r="T11" s="2822">
        <v>-0.003071221131755046</v>
      </c>
    </row>
    <row r="12" ht="18" customHeight="1" x14ac:dyDescent="0.2">
      <c r="B12" s="2605" t="s">
        <v>156</v>
      </c>
      <c r="C12" s="2504">
        <v>801925.5707731098</v>
      </c>
      <c r="D12" s="2504">
        <v>796289.1928823299</v>
      </c>
      <c r="E12" s="2504">
        <v>-5636.37789077987</v>
      </c>
      <c r="F12" s="2823">
        <v>-0.7028554888636392</v>
      </c>
      <c r="G12" s="2821">
        <v>-0.5841259404212024</v>
      </c>
      <c r="H12" s="2822">
        <v>-0.5854331159170367</v>
      </c>
      <c r="I12" s="2536">
        <v>3413.5158567999997</v>
      </c>
      <c r="J12" s="2504">
        <v>3396.40496524</v>
      </c>
      <c r="K12" s="2504">
        <v>-17.1108915599998</v>
      </c>
      <c r="L12" s="2823">
        <v>-0.501268846486051</v>
      </c>
      <c r="M12" s="2821">
        <v>-0.0017732869970056545</v>
      </c>
      <c r="N12" s="2822">
        <v>-0.0017772553147076481</v>
      </c>
      <c r="O12" s="2494">
        <v>4476.05252095</v>
      </c>
      <c r="P12" s="2486">
        <v>4446.483706999999</v>
      </c>
      <c r="Q12" s="2504">
        <v>-29.56881395000073</v>
      </c>
      <c r="R12" s="2823">
        <v>-0.6606002456764075</v>
      </c>
      <c r="S12" s="2821">
        <v>-0.003064363602010713</v>
      </c>
      <c r="T12" s="2822">
        <v>-0.003071221131755046</v>
      </c>
    </row>
    <row r="13" ht="18" customHeight="1" x14ac:dyDescent="0.2">
      <c r="B13" s="2607" t="s">
        <v>2371</v>
      </c>
      <c r="C13" s="2486">
        <v>368439.22171979</v>
      </c>
      <c r="D13" s="2504">
        <v>368450.08655854996</v>
      </c>
      <c r="E13" s="2504">
        <v>10.86483875993872</v>
      </c>
      <c r="F13" s="2823">
        <v>0.0029488822360508034</v>
      </c>
      <c r="G13" s="2821">
        <v>0.0011259774062622016</v>
      </c>
      <c r="H13" s="2822">
        <v>0.0011284971540982036</v>
      </c>
      <c r="I13" s="2536">
        <v>1645.50016092</v>
      </c>
      <c r="J13" s="2504">
        <v>1638.8361119200001</v>
      </c>
      <c r="K13" s="2504">
        <v>-6.664048999999977</v>
      </c>
      <c r="L13" s="2823">
        <v>-0.40498622596755646</v>
      </c>
      <c r="M13" s="2821">
        <v>-0.0006906286208214758</v>
      </c>
      <c r="N13" s="2822">
        <v>-0.0006921741313824496</v>
      </c>
      <c r="O13" s="2494">
        <v>2406.8431046500004</v>
      </c>
      <c r="P13" s="2486">
        <v>2406.7941141000006</v>
      </c>
      <c r="Q13" s="2504">
        <v>-0.04899054999987129</v>
      </c>
      <c r="R13" s="2823">
        <v>-0.0020354691963602434</v>
      </c>
      <c r="S13" s="2821">
        <v>-0.000005077134933986347</v>
      </c>
      <c r="T13" s="2822">
        <v>-0.000005088496707048446</v>
      </c>
    </row>
    <row r="14" ht="18" customHeight="1" x14ac:dyDescent="0.2">
      <c r="B14" s="2607" t="s">
        <v>2431</v>
      </c>
      <c r="C14" s="2486">
        <v>122498.773335</v>
      </c>
      <c r="D14" s="2504">
        <v>122437.4681112</v>
      </c>
      <c r="E14" s="2504">
        <v>-61.30522380000912</v>
      </c>
      <c r="F14" s="2823">
        <v>-0.05004558178909794</v>
      </c>
      <c r="G14" s="2821">
        <v>-0.006353365973472337</v>
      </c>
      <c r="H14" s="2822">
        <v>-0.006367583736700934</v>
      </c>
      <c r="I14" s="2536">
        <v>299.27923564</v>
      </c>
      <c r="J14" s="2504">
        <v>298.87592784000003</v>
      </c>
      <c r="K14" s="2504">
        <v>-0.4033077999999932</v>
      </c>
      <c r="L14" s="2823">
        <v>-0.13475969996298978</v>
      </c>
      <c r="M14" s="2821">
        <v>-0.00004179679796480186</v>
      </c>
      <c r="N14" s="2822">
        <v>-0.000041890332160637314</v>
      </c>
      <c r="O14" s="2494">
        <v>707.1638711500001</v>
      </c>
      <c r="P14" s="2486">
        <v>706.9527482999999</v>
      </c>
      <c r="Q14" s="2504">
        <v>-0.21112285000015163</v>
      </c>
      <c r="R14" s="2823">
        <v>-0.029854869375159198</v>
      </c>
      <c r="S14" s="2821">
        <v>-0.000021879713477422588</v>
      </c>
      <c r="T14" s="2822">
        <v>-0.00002192867659194022</v>
      </c>
    </row>
    <row r="15" ht="18" customHeight="1" x14ac:dyDescent="0.2">
      <c r="B15" s="2607" t="s">
        <v>2373</v>
      </c>
      <c r="C15" s="2486">
        <v>157643.26840637</v>
      </c>
      <c r="D15" s="2504">
        <v>151973.16538623994</v>
      </c>
      <c r="E15" s="2504">
        <v>-5670.103020130075</v>
      </c>
      <c r="F15" s="2823">
        <v>-3.5967936198289063</v>
      </c>
      <c r="G15" s="2821">
        <v>-0.5876210437090321</v>
      </c>
      <c r="H15" s="2822">
        <v>-0.5889360406574968</v>
      </c>
      <c r="I15" s="2536">
        <v>317.91186896</v>
      </c>
      <c r="J15" s="2504">
        <v>307.32130156000005</v>
      </c>
      <c r="K15" s="2504">
        <v>-10.59056739999994</v>
      </c>
      <c r="L15" s="2823">
        <v>-3.3312903461721515</v>
      </c>
      <c r="M15" s="2821">
        <v>-0.0010975532978792423</v>
      </c>
      <c r="N15" s="2822">
        <v>-0.0011000094373469149</v>
      </c>
      <c r="O15" s="2494">
        <v>852.8274069500001</v>
      </c>
      <c r="P15" s="2486">
        <v>823.6360669499999</v>
      </c>
      <c r="Q15" s="2504">
        <v>-29.191340000000196</v>
      </c>
      <c r="R15" s="2823">
        <v>-3.4228895274834477</v>
      </c>
      <c r="S15" s="2821">
        <v>-0.0030252440947134366</v>
      </c>
      <c r="T15" s="2822">
        <v>-0.003032014081587629</v>
      </c>
    </row>
    <row r="16" ht="18" customHeight="1" x14ac:dyDescent="0.2">
      <c r="B16" s="2607" t="s">
        <v>2374</v>
      </c>
      <c r="C16" s="2486">
        <v>151990.39176335</v>
      </c>
      <c r="D16" s="2504">
        <v>152075.49302098</v>
      </c>
      <c r="E16" s="2504">
        <v>85.1012576300127</v>
      </c>
      <c r="F16" s="2823">
        <v>0.05599120881438078</v>
      </c>
      <c r="G16" s="2821">
        <v>0.008819467592028354</v>
      </c>
      <c r="H16" s="2822">
        <v>0.008839204075421459</v>
      </c>
      <c r="I16" s="2536">
        <v>1149.1056374</v>
      </c>
      <c r="J16" s="2504">
        <v>1149.6540622</v>
      </c>
      <c r="K16" s="2504">
        <v>0.5484248000000207</v>
      </c>
      <c r="L16" s="2823">
        <v>0.04772623004799652</v>
      </c>
      <c r="M16" s="2821">
        <v>0.000056835996141131205</v>
      </c>
      <c r="N16" s="2822">
        <v>0.00005696318553008977</v>
      </c>
      <c r="O16" s="2494">
        <v>504.17679675</v>
      </c>
      <c r="P16" s="2486">
        <v>504.0614343</v>
      </c>
      <c r="Q16" s="2504">
        <v>-0.11536245000002054</v>
      </c>
      <c r="R16" s="2823">
        <v>-0.022881348515771525</v>
      </c>
      <c r="S16" s="2821">
        <v>-0.000011955585821487945</v>
      </c>
      <c r="T16" s="2822">
        <v>-0.000011982340409399113</v>
      </c>
    </row>
    <row r="17" ht="18" customHeight="1" x14ac:dyDescent="0.2">
      <c r="B17" s="2607" t="s">
        <v>2375</v>
      </c>
      <c r="C17" s="2486">
        <v>1353.9155486</v>
      </c>
      <c r="D17" s="2504">
        <v>1352.9798053600002</v>
      </c>
      <c r="E17" s="2504">
        <v>-0.9357432399997379</v>
      </c>
      <c r="F17" s="2823">
        <v>-0.06911385580639294</v>
      </c>
      <c r="G17" s="2821">
        <v>-0.0000969757370157453</v>
      </c>
      <c r="H17" s="2822">
        <v>-0.00009719275238579726</v>
      </c>
      <c r="I17" s="2536">
        <v>1.71895388</v>
      </c>
      <c r="J17" s="2504">
        <v>1.71756172</v>
      </c>
      <c r="K17" s="2504">
        <v>-0.0013921599999999756</v>
      </c>
      <c r="L17" s="2823">
        <v>-0.08098879302101902</v>
      </c>
      <c r="M17" s="2821">
        <v>-1.442764812747944e-7</v>
      </c>
      <c r="N17" s="2822">
        <v>-1.4459934774569895e-7</v>
      </c>
      <c r="O17" s="2494">
        <v>5.041341449999999</v>
      </c>
      <c r="P17" s="2486">
        <v>5.03934335</v>
      </c>
      <c r="Q17" s="2504">
        <v>-0.0019980999999988924</v>
      </c>
      <c r="R17" s="2823">
        <v>-0.039634292178302916</v>
      </c>
      <c r="S17" s="2821">
        <v>-2.0707306432810304e-7</v>
      </c>
      <c r="T17" s="2822">
        <v>-2.075364589777942e-7</v>
      </c>
    </row>
    <row r="18" ht="18" customHeight="1" x14ac:dyDescent="0.2">
      <c r="B18" s="2605" t="s">
        <v>107</v>
      </c>
      <c r="C18" s="2486">
        <v>2944.8101778499995</v>
      </c>
      <c r="D18" s="2504">
        <v>2944.8101369200003</v>
      </c>
      <c r="E18" s="2504">
        <v>-0.00004092999915883411</v>
      </c>
      <c r="F18" s="2823">
        <v>-0.0000013899028014334364</v>
      </c>
      <c r="G18" s="2821">
        <v>-4.241779865257572e-9</v>
      </c>
      <c r="H18" s="2822">
        <v>-4.251272254338239e-9</v>
      </c>
      <c r="I18" s="2536">
        <v>11122.80166004</v>
      </c>
      <c r="J18" s="2504">
        <v>11126.695761160001</v>
      </c>
      <c r="K18" s="2504">
        <v>3.894101120000414</v>
      </c>
      <c r="L18" s="2823">
        <v>0.035010074251260265</v>
      </c>
      <c r="M18" s="2821">
        <v>0.00040356511271829774</v>
      </c>
      <c r="N18" s="2822">
        <v>0.0004044682234857096</v>
      </c>
      <c r="O18" s="2494">
        <v>1.2384059500000002</v>
      </c>
      <c r="P18" s="2486">
        <v>1.2384059500000002</v>
      </c>
      <c r="Q18" s="2504">
        <v>0</v>
      </c>
      <c r="R18" s="2823">
        <v>0</v>
      </c>
      <c r="S18" s="2821">
        <v>0</v>
      </c>
      <c r="T18" s="2822">
        <v>0</v>
      </c>
    </row>
    <row r="19" ht="18" customHeight="1" x14ac:dyDescent="0.2">
      <c r="B19" s="2607" t="s">
        <v>2376</v>
      </c>
      <c r="C19" s="2486">
        <v>811.06042778</v>
      </c>
      <c r="D19" s="2504">
        <v>811.06042778</v>
      </c>
      <c r="E19" s="2504">
        <v>0</v>
      </c>
      <c r="F19" s="2823">
        <v>0</v>
      </c>
      <c r="G19" s="2821">
        <v>0</v>
      </c>
      <c r="H19" s="2822">
        <v>0</v>
      </c>
      <c r="I19" s="2536">
        <v>5086.53273436</v>
      </c>
      <c r="J19" s="2504">
        <v>5086.53273436</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2133.7497500699997</v>
      </c>
      <c r="D20" s="2824">
        <v>2133.74970914</v>
      </c>
      <c r="E20" s="2824">
        <v>-0.00004092999961358146</v>
      </c>
      <c r="F20" s="2825">
        <v>-0.000001918219304407122</v>
      </c>
      <c r="G20" s="2826">
        <v>-4.241779912385308e-9</v>
      </c>
      <c r="H20" s="2827">
        <v>-4.2512723015714375e-9</v>
      </c>
      <c r="I20" s="2828">
        <v>6036.26892568</v>
      </c>
      <c r="J20" s="2824">
        <v>6040.1630268</v>
      </c>
      <c r="K20" s="2824">
        <v>3.8941011199995046</v>
      </c>
      <c r="L20" s="2825">
        <v>0.06451172351571173</v>
      </c>
      <c r="M20" s="2826">
        <v>0.0004035651127182035</v>
      </c>
      <c r="N20" s="2827">
        <v>0.00040446822348561516</v>
      </c>
      <c r="O20" s="2499">
        <v>1.2384059500000002</v>
      </c>
      <c r="P20" s="2491">
        <v>1.2384059500000002</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49272.064813820005</v>
      </c>
      <c r="D22" s="2504">
        <v>49272.072244610004</v>
      </c>
      <c r="E22" s="2504">
        <v>0.007430789999489207</v>
      </c>
      <c r="F22" s="2820">
        <v>0.000015081141875355287</v>
      </c>
      <c r="G22" s="2821">
        <v>7.700898131093069e-7</v>
      </c>
      <c r="H22" s="2822">
        <v>7.718131444384414e-7</v>
      </c>
      <c r="I22" s="2536">
        <v>680.7919000399999</v>
      </c>
      <c r="J22" s="2504">
        <v>611.9701686</v>
      </c>
      <c r="K22" s="2504">
        <v>-68.8217314399999</v>
      </c>
      <c r="L22" s="2820">
        <v>-10.109070251270069</v>
      </c>
      <c r="M22" s="2821">
        <v>-0.007132339133003567</v>
      </c>
      <c r="N22" s="2822">
        <v>-0.0071483001069947575</v>
      </c>
      <c r="O22" s="2536">
        <v>8540.031722000002</v>
      </c>
      <c r="P22" s="2504">
        <v>8540.031722</v>
      </c>
      <c r="Q22" s="2504">
        <v>-1.8189894035458565e-12</v>
      </c>
      <c r="R22" s="2820">
        <v>-2.12995626100539e-14</v>
      </c>
      <c r="S22" s="2821">
        <v>-1.885109402797e-16</v>
      </c>
      <c r="T22" s="2822">
        <v>-1.889327960213e-16</v>
      </c>
    </row>
    <row r="23" ht="18" customHeight="1" x14ac:dyDescent="0.2">
      <c r="B23" s="2612" t="s">
        <v>2380</v>
      </c>
      <c r="C23" s="2504">
        <v>20885.54824751</v>
      </c>
      <c r="D23" s="2504">
        <v>20885.54824751</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8194.1030011</v>
      </c>
      <c r="D24" s="2504">
        <v>8194.1030011</v>
      </c>
      <c r="E24" s="2504">
        <v>0</v>
      </c>
      <c r="F24" s="2823">
        <v>0</v>
      </c>
      <c r="G24" s="2821">
        <v>0</v>
      </c>
      <c r="H24" s="2822">
        <v>0</v>
      </c>
      <c r="I24" s="2536">
        <v>643.1620313999999</v>
      </c>
      <c r="J24" s="2504">
        <v>574.3402999599999</v>
      </c>
      <c r="K24" s="2504">
        <v>-68.82173144000001</v>
      </c>
      <c r="L24" s="2823">
        <v>-10.700527717749853</v>
      </c>
      <c r="M24" s="2821">
        <v>-0.007132339133003579</v>
      </c>
      <c r="N24" s="2822">
        <v>-0.007148300106994769</v>
      </c>
      <c r="O24" s="2494">
        <v>8109.8216908</v>
      </c>
      <c r="P24" s="2486">
        <v>8109.8216908</v>
      </c>
      <c r="Q24" s="2504">
        <v>0</v>
      </c>
      <c r="R24" s="2823">
        <v>0</v>
      </c>
      <c r="S24" s="2821">
        <v>0</v>
      </c>
      <c r="T24" s="2822">
        <v>0</v>
      </c>
    </row>
    <row r="25" ht="18" customHeight="1" x14ac:dyDescent="0.2">
      <c r="B25" s="2612" t="s">
        <v>629</v>
      </c>
      <c r="C25" s="2504">
        <v>18026.572410160006</v>
      </c>
      <c r="D25" s="2504">
        <v>18026.572410160006</v>
      </c>
      <c r="E25" s="2504">
        <v>0</v>
      </c>
      <c r="F25" s="2823">
        <v>0</v>
      </c>
      <c r="G25" s="2821">
        <v>0</v>
      </c>
      <c r="H25" s="2822">
        <v>0</v>
      </c>
      <c r="I25" s="2536">
        <v>8.5740466</v>
      </c>
      <c r="J25" s="2504">
        <v>8.5740466</v>
      </c>
      <c r="K25" s="2504">
        <v>0</v>
      </c>
      <c r="L25" s="2823">
        <v>0</v>
      </c>
      <c r="M25" s="2821">
        <v>0</v>
      </c>
      <c r="N25" s="2822">
        <v>0</v>
      </c>
      <c r="O25" s="2494">
        <v>13.8833977</v>
      </c>
      <c r="P25" s="2486">
        <v>13.8833977</v>
      </c>
      <c r="Q25" s="2504">
        <v>0</v>
      </c>
      <c r="R25" s="2823">
        <v>0</v>
      </c>
      <c r="S25" s="2821">
        <v>0</v>
      </c>
      <c r="T25" s="2822">
        <v>0</v>
      </c>
    </row>
    <row r="26" ht="18" customHeight="1" x14ac:dyDescent="0.2">
      <c r="B26" s="2614" t="s">
        <v>2433</v>
      </c>
      <c r="C26" s="2504">
        <v>2165.8411550500005</v>
      </c>
      <c r="D26" s="2504">
        <v>2165.84858584</v>
      </c>
      <c r="E26" s="2504">
        <v>0.007430789999489207</v>
      </c>
      <c r="F26" s="2823">
        <v>0.00034309025766562554</v>
      </c>
      <c r="G26" s="2821">
        <v>7.700898131093069e-7</v>
      </c>
      <c r="H26" s="2822">
        <v>7.718131444384414e-7</v>
      </c>
      <c r="I26" s="2536" t="s">
        <v>111</v>
      </c>
      <c r="J26" s="2504" t="s">
        <v>111</v>
      </c>
      <c r="K26" s="2504" t="s">
        <v>2701</v>
      </c>
      <c r="L26" s="2823" t="s">
        <v>2701</v>
      </c>
      <c r="M26" s="2821" t="s">
        <v>2701</v>
      </c>
      <c r="N26" s="2822" t="s">
        <v>2701</v>
      </c>
      <c r="O26" s="2494">
        <v>1.2160532</v>
      </c>
      <c r="P26" s="2486">
        <v>1.2160532</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10.6</v>
      </c>
      <c r="Q27" s="2504" t="s">
        <v>2701</v>
      </c>
      <c r="R27" s="2823" t="s">
        <v>2701</v>
      </c>
      <c r="S27" s="2821" t="s">
        <v>2701</v>
      </c>
      <c r="T27" s="2822" t="s">
        <v>2701</v>
      </c>
    </row>
    <row r="28" ht="18" customHeight="1" x14ac:dyDescent="0.2">
      <c r="B28" s="2614" t="s">
        <v>2436</v>
      </c>
      <c r="C28" s="2486" t="s">
        <v>88</v>
      </c>
      <c r="D28" s="2504" t="s">
        <v>200</v>
      </c>
      <c r="E28" s="2504" t="s">
        <v>2701</v>
      </c>
      <c r="F28" s="2823" t="s">
        <v>2701</v>
      </c>
      <c r="G28" s="2841" t="s">
        <v>2701</v>
      </c>
      <c r="H28" s="2842" t="s">
        <v>2701</v>
      </c>
      <c r="I28" s="2536">
        <v>29.055822040000002</v>
      </c>
      <c r="J28" s="2504">
        <v>29.055822040000002</v>
      </c>
      <c r="K28" s="2504">
        <v>0</v>
      </c>
      <c r="L28" s="2823">
        <v>0</v>
      </c>
      <c r="M28" s="2821">
        <v>0</v>
      </c>
      <c r="N28" s="2822">
        <v>0</v>
      </c>
      <c r="O28" s="2494">
        <v>415.1105803</v>
      </c>
      <c r="P28" s="2486">
        <v>404.5105803</v>
      </c>
      <c r="Q28" s="2504">
        <v>-10.599999999999966</v>
      </c>
      <c r="R28" s="2823">
        <v>-2.5535364558377087</v>
      </c>
      <c r="S28" s="2821">
        <v>-0.0010985308452425313</v>
      </c>
      <c r="T28" s="2822">
        <v>-0.001100989172296597</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2500.0697362299998</v>
      </c>
      <c r="D30" s="2845">
        <v>2500.0697362299998</v>
      </c>
      <c r="E30" s="2504">
        <v>0</v>
      </c>
      <c r="F30" s="2846">
        <v>0</v>
      </c>
      <c r="G30" s="2847">
        <v>0</v>
      </c>
      <c r="H30" s="2848">
        <v>0</v>
      </c>
      <c r="I30" s="2849">
        <v>36447.77661504</v>
      </c>
      <c r="J30" s="2845">
        <v>36589.88059496</v>
      </c>
      <c r="K30" s="2504">
        <v>142.1039799200007</v>
      </c>
      <c r="L30" s="2846">
        <v>0.3898838094320469</v>
      </c>
      <c r="M30" s="2847">
        <v>0.014726943884325149</v>
      </c>
      <c r="N30" s="2848">
        <v>0.014759900304922108</v>
      </c>
      <c r="O30" s="2849">
        <v>21286.2947749</v>
      </c>
      <c r="P30" s="2845">
        <v>20731.4864448</v>
      </c>
      <c r="Q30" s="2504">
        <v>-554.8083301000006</v>
      </c>
      <c r="R30" s="2846">
        <v>-2.6064110074911193</v>
      </c>
      <c r="S30" s="2847">
        <v>-0.05749755318984461</v>
      </c>
      <c r="T30" s="2848">
        <v>-0.05762622303208103</v>
      </c>
    </row>
    <row r="31" ht="18" customHeight="1" x14ac:dyDescent="0.2">
      <c r="B31" s="2605" t="s">
        <v>2386</v>
      </c>
      <c r="C31" s="189"/>
      <c r="D31" s="189"/>
      <c r="E31" s="189"/>
      <c r="F31" s="2837"/>
      <c r="G31" s="2838"/>
      <c r="H31" s="2839"/>
      <c r="I31" s="2536">
        <v>28705.27390388</v>
      </c>
      <c r="J31" s="2504">
        <v>28935.175879119997</v>
      </c>
      <c r="K31" s="2850">
        <v>229.90197523999814</v>
      </c>
      <c r="L31" s="2851">
        <v>0.8009050044595569</v>
      </c>
      <c r="M31" s="2852">
        <v>0.023825887847483344</v>
      </c>
      <c r="N31" s="2853">
        <v>0.023879206172531992</v>
      </c>
      <c r="O31" s="2854"/>
      <c r="P31" s="189"/>
      <c r="Q31" s="189"/>
      <c r="R31" s="2837"/>
      <c r="S31" s="2838"/>
      <c r="T31" s="2839"/>
    </row>
    <row r="32" ht="18" customHeight="1" x14ac:dyDescent="0.2">
      <c r="B32" s="2605" t="s">
        <v>2387</v>
      </c>
      <c r="C32" s="49"/>
      <c r="D32" s="49"/>
      <c r="E32" s="49"/>
      <c r="F32" s="2855"/>
      <c r="G32" s="2838"/>
      <c r="H32" s="2839"/>
      <c r="I32" s="2536">
        <v>7143.90263552</v>
      </c>
      <c r="J32" s="2486">
        <v>7056.1046402</v>
      </c>
      <c r="K32" s="2506">
        <v>-87.79799532000015</v>
      </c>
      <c r="L32" s="2856">
        <v>-1.228992048176331</v>
      </c>
      <c r="M32" s="2852">
        <v>-0.009098943963158478</v>
      </c>
      <c r="N32" s="2853">
        <v>-0.009119305867610169</v>
      </c>
      <c r="O32" s="2494">
        <v>3782.1460963000004</v>
      </c>
      <c r="P32" s="2486">
        <v>3679.8719486</v>
      </c>
      <c r="Q32" s="2506">
        <v>-102.27414770000041</v>
      </c>
      <c r="R32" s="2856">
        <v>-2.704130012324305</v>
      </c>
      <c r="S32" s="2852">
        <v>-0.010599179803711443</v>
      </c>
      <c r="T32" s="2853">
        <v>-0.010622898983355071</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17350.319292350003</v>
      </c>
      <c r="P34" s="2486">
        <v>16899.0170711</v>
      </c>
      <c r="Q34" s="2506">
        <v>-451.30222125000364</v>
      </c>
      <c r="R34" s="2856">
        <v>-2.601117671932349</v>
      </c>
      <c r="S34" s="2852">
        <v>-0.04677069911033962</v>
      </c>
      <c r="T34" s="2853">
        <v>-0.04687536405940178</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1544.71350409</v>
      </c>
      <c r="D37" s="2486">
        <v>1544.71350409</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694.62878538</v>
      </c>
      <c r="D38" s="2486">
        <v>694.62878538</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260.72744676</v>
      </c>
      <c r="D39" s="2486">
        <v>260.72744676</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598.60007564</v>
      </c>
      <c r="J40" s="2515">
        <v>598.60007564</v>
      </c>
      <c r="K40" s="2516">
        <v>0</v>
      </c>
      <c r="L40" s="2864">
        <v>0</v>
      </c>
      <c r="M40" s="2865">
        <v>0</v>
      </c>
      <c r="N40" s="2866">
        <v>0</v>
      </c>
      <c r="O40" s="2513">
        <v>153.82938625</v>
      </c>
      <c r="P40" s="2515">
        <v>152.5974251</v>
      </c>
      <c r="Q40" s="2516">
        <v>-1.2319611499999894</v>
      </c>
      <c r="R40" s="2864">
        <v>-0.8008620329524258</v>
      </c>
      <c r="S40" s="2865">
        <v>-0.0001276742757939107</v>
      </c>
      <c r="T40" s="2866">
        <v>-0.00012795998932453364</v>
      </c>
    </row>
    <row r="41" ht="18" customHeight="1" x14ac:dyDescent="0.2">
      <c r="B41" s="2867" t="s">
        <v>2703</v>
      </c>
      <c r="C41" s="2504">
        <v>-10739.582592820456</v>
      </c>
      <c r="D41" s="2504">
        <v>-10834.571437007186</v>
      </c>
      <c r="E41" s="2868">
        <v>-94.9888441867297</v>
      </c>
      <c r="F41" s="2869">
        <v>0.8844742648585887</v>
      </c>
      <c r="G41" s="2838"/>
      <c r="H41" s="2869">
        <v>-0.00986619706967531</v>
      </c>
      <c r="I41" s="2536">
        <v>6919.705483039999</v>
      </c>
      <c r="J41" s="2504">
        <v>7473.537222479999</v>
      </c>
      <c r="K41" s="2868">
        <v>553.8317394400001</v>
      </c>
      <c r="L41" s="2869">
        <v>8.003689474897826</v>
      </c>
      <c r="M41" s="2838"/>
      <c r="N41" s="2869">
        <v>0.057524787584682296</v>
      </c>
      <c r="O41" s="2536">
        <v>959.3931899</v>
      </c>
      <c r="P41" s="2504">
        <v>1206.5157413499999</v>
      </c>
      <c r="Q41" s="2868">
        <v>247.12255144999983</v>
      </c>
      <c r="R41" s="2869">
        <v>25.75821405150458</v>
      </c>
      <c r="S41" s="2838"/>
      <c r="T41" s="2870">
        <v>0.025667854092147117</v>
      </c>
      <c r="U41" s="2871"/>
    </row>
    <row r="42" ht="18" customHeight="1" x14ac:dyDescent="0.2">
      <c r="B42" s="2605" t="s">
        <v>1392</v>
      </c>
      <c r="C42" s="2486">
        <v>-50917.29259951129</v>
      </c>
      <c r="D42" s="2486">
        <v>-49849.3972872912</v>
      </c>
      <c r="E42" s="2529">
        <v>1067.895312220091</v>
      </c>
      <c r="F42" s="2872">
        <v>-2.0973136192051594</v>
      </c>
      <c r="G42" s="2838"/>
      <c r="H42" s="2872">
        <v>0.11091897885854889</v>
      </c>
      <c r="I42" s="2494">
        <v>27.181807239999998</v>
      </c>
      <c r="J42" s="2486">
        <v>27.242931239999997</v>
      </c>
      <c r="K42" s="2529">
        <v>0.06112399999999951</v>
      </c>
      <c r="L42" s="2872">
        <v>0.22487099353000756</v>
      </c>
      <c r="M42" s="2838"/>
      <c r="N42" s="2872">
        <v>0.000006348760581835555</v>
      </c>
      <c r="O42" s="2494">
        <v>435.94315250000005</v>
      </c>
      <c r="P42" s="2486">
        <v>447.51196865000003</v>
      </c>
      <c r="Q42" s="2529">
        <v>11.568816149999975</v>
      </c>
      <c r="R42" s="2872">
        <v>2.653744205788385</v>
      </c>
      <c r="S42" s="2838"/>
      <c r="T42" s="2873">
        <v>0.00120161710541887</v>
      </c>
      <c r="U42" s="2871"/>
    </row>
    <row r="43" ht="18" customHeight="1" x14ac:dyDescent="0.2">
      <c r="B43" s="2605" t="s">
        <v>1395</v>
      </c>
      <c r="C43" s="2486">
        <v>19953.545021778482</v>
      </c>
      <c r="D43" s="2486">
        <v>12347.775910507788</v>
      </c>
      <c r="E43" s="2529">
        <v>-7605.769111270694</v>
      </c>
      <c r="F43" s="2872">
        <v>-38.11738266543267</v>
      </c>
      <c r="G43" s="2838"/>
      <c r="H43" s="2872">
        <v>-0.7899876828770731</v>
      </c>
      <c r="I43" s="2494">
        <v>283.90229139999997</v>
      </c>
      <c r="J43" s="2486">
        <v>272.2485528</v>
      </c>
      <c r="K43" s="2529">
        <v>-11.65373859999994</v>
      </c>
      <c r="L43" s="2872">
        <v>-4.104841332041444</v>
      </c>
      <c r="M43" s="2838"/>
      <c r="N43" s="2872">
        <v>-0.001210437737299517</v>
      </c>
      <c r="O43" s="2494">
        <v>211.9642939</v>
      </c>
      <c r="P43" s="2486">
        <v>481.2677693499999</v>
      </c>
      <c r="Q43" s="2529">
        <v>269.30347544999995</v>
      </c>
      <c r="R43" s="2872">
        <v>127.0513398719179</v>
      </c>
      <c r="S43" s="2838"/>
      <c r="T43" s="2873">
        <v>0.02797171797474466</v>
      </c>
      <c r="U43" s="2871"/>
    </row>
    <row r="44" ht="18" customHeight="1" x14ac:dyDescent="0.2">
      <c r="B44" s="2605" t="s">
        <v>1398</v>
      </c>
      <c r="C44" s="2486">
        <v>25295.946388352302</v>
      </c>
      <c r="D44" s="2486">
        <v>23817.69171411884</v>
      </c>
      <c r="E44" s="2529">
        <v>-1478.2546742334634</v>
      </c>
      <c r="F44" s="2872">
        <v>-5.843840161339591</v>
      </c>
      <c r="G44" s="2838"/>
      <c r="H44" s="2872">
        <v>-0.1535417349271587</v>
      </c>
      <c r="I44" s="2494">
        <v>1112.7258576</v>
      </c>
      <c r="J44" s="2486">
        <v>1721.78629</v>
      </c>
      <c r="K44" s="2529">
        <v>609.0604324000001</v>
      </c>
      <c r="L44" s="2872">
        <v>54.73589278437922</v>
      </c>
      <c r="M44" s="2838"/>
      <c r="N44" s="2872">
        <v>0.06326122088176282</v>
      </c>
      <c r="O44" s="2494">
        <v>93.12482924999999</v>
      </c>
      <c r="P44" s="2486">
        <v>69.64762595</v>
      </c>
      <c r="Q44" s="2529">
        <v>-23.477203299999985</v>
      </c>
      <c r="R44" s="2872">
        <v>-25.210465875834064</v>
      </c>
      <c r="S44" s="2838"/>
      <c r="T44" s="2873">
        <v>-0.002438504398972265</v>
      </c>
      <c r="U44" s="2871"/>
    </row>
    <row r="45" ht="18" customHeight="1" x14ac:dyDescent="0.2">
      <c r="B45" s="2605" t="s">
        <v>2439</v>
      </c>
      <c r="C45" s="2486">
        <v>4112.790952380373</v>
      </c>
      <c r="D45" s="2486">
        <v>3885.2907709370197</v>
      </c>
      <c r="E45" s="2529">
        <v>-227.50018144335309</v>
      </c>
      <c r="F45" s="2872">
        <v>-5.53152795941846</v>
      </c>
      <c r="G45" s="2838"/>
      <c r="H45" s="2872">
        <v>-0.02362973928911734</v>
      </c>
      <c r="I45" s="2494">
        <v>5458.60591892</v>
      </c>
      <c r="J45" s="2486">
        <v>5407.861104240001</v>
      </c>
      <c r="K45" s="2529">
        <v>-50.74481467999885</v>
      </c>
      <c r="L45" s="2872">
        <v>-0.9296295690464289</v>
      </c>
      <c r="M45" s="2838"/>
      <c r="N45" s="2872">
        <v>-0.005270706746497767</v>
      </c>
      <c r="O45" s="2494">
        <v>29.9812149</v>
      </c>
      <c r="P45" s="2486">
        <v>29.491285550000004</v>
      </c>
      <c r="Q45" s="2529">
        <v>-0.48992934999999704</v>
      </c>
      <c r="R45" s="2872">
        <v>-1.6341210709243041</v>
      </c>
      <c r="S45" s="2838"/>
      <c r="T45" s="2873">
        <v>-0.0000508874442962555</v>
      </c>
      <c r="U45" s="2871"/>
    </row>
    <row r="46" ht="18" customHeight="1" x14ac:dyDescent="0.2">
      <c r="B46" s="2605" t="s">
        <v>2440</v>
      </c>
      <c r="C46" s="2486">
        <v>-3545.8407118203236</v>
      </c>
      <c r="D46" s="2486">
        <v>4045.944435720368</v>
      </c>
      <c r="E46" s="2529">
        <v>7591.7851475406915</v>
      </c>
      <c r="F46" s="2872">
        <v>-214.103953463925</v>
      </c>
      <c r="G46" s="2838"/>
      <c r="H46" s="2872">
        <v>0.7885352118721182</v>
      </c>
      <c r="I46" s="2494">
        <v>37.28960788</v>
      </c>
      <c r="J46" s="2486">
        <v>44.3983442</v>
      </c>
      <c r="K46" s="2529">
        <v>7.108736319999998</v>
      </c>
      <c r="L46" s="2872">
        <v>19.063585605073406</v>
      </c>
      <c r="M46" s="2838"/>
      <c r="N46" s="2872">
        <v>0.0007383624261350549</v>
      </c>
      <c r="O46" s="2494">
        <v>188.37969934999995</v>
      </c>
      <c r="P46" s="2486">
        <v>178.59709185</v>
      </c>
      <c r="Q46" s="2529">
        <v>-9.782607499999955</v>
      </c>
      <c r="R46" s="2872">
        <v>-5.193026389655906</v>
      </c>
      <c r="S46" s="2838"/>
      <c r="T46" s="2873">
        <v>-0.0010160891447478745</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-5638.7316439999995</v>
      </c>
      <c r="D48" s="2486">
        <v>-5081.876980999999</v>
      </c>
      <c r="E48" s="2529">
        <v>556.8546630000001</v>
      </c>
      <c r="F48" s="2872">
        <v>-9.875530494389317</v>
      </c>
      <c r="G48" s="2838"/>
      <c r="H48" s="2872">
        <v>0.05783876929300685</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13513.78082292</v>
      </c>
      <c r="J50" s="2504">
        <v>13513.78082292</v>
      </c>
      <c r="K50" s="2504">
        <v>0</v>
      </c>
      <c r="L50" s="2820">
        <v>0</v>
      </c>
      <c r="M50" s="2821">
        <v>0</v>
      </c>
      <c r="N50" s="2822">
        <v>0</v>
      </c>
      <c r="O50" s="2504">
        <v>1325.4893596000002</v>
      </c>
      <c r="P50" s="2504">
        <v>1325.4893596000002</v>
      </c>
      <c r="Q50" s="2504">
        <v>0</v>
      </c>
      <c r="R50" s="2820">
        <v>0</v>
      </c>
      <c r="S50" s="2821">
        <v>0</v>
      </c>
      <c r="T50" s="2822">
        <v>0</v>
      </c>
    </row>
    <row r="51" ht="18" customHeight="1" x14ac:dyDescent="0.2">
      <c r="B51" s="2605" t="s">
        <v>2444</v>
      </c>
      <c r="C51" s="49"/>
      <c r="D51" s="49"/>
      <c r="E51" s="189"/>
      <c r="F51" s="2855"/>
      <c r="G51" s="2857"/>
      <c r="H51" s="2858"/>
      <c r="I51" s="2504">
        <v>11613.616</v>
      </c>
      <c r="J51" s="2504">
        <v>11613.616</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590.7984096</v>
      </c>
      <c r="J52" s="2486">
        <v>590.7984096</v>
      </c>
      <c r="K52" s="2504">
        <v>0</v>
      </c>
      <c r="L52" s="2856">
        <v>0</v>
      </c>
      <c r="M52" s="2859">
        <v>0</v>
      </c>
      <c r="N52" s="2860">
        <v>0</v>
      </c>
      <c r="O52" s="2504">
        <v>152.32696875000002</v>
      </c>
      <c r="P52" s="2504">
        <v>152.32696875000002</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1306.47405308</v>
      </c>
      <c r="J54" s="2486">
        <v>1306.47405308</v>
      </c>
      <c r="K54" s="2504">
        <v>0</v>
      </c>
      <c r="L54" s="2820">
        <v>0</v>
      </c>
      <c r="M54" s="2821">
        <v>0</v>
      </c>
      <c r="N54" s="2822">
        <v>0</v>
      </c>
      <c r="O54" s="2504">
        <v>1141.38323575</v>
      </c>
      <c r="P54" s="2504">
        <v>1141.38323575</v>
      </c>
      <c r="Q54" s="2504">
        <v>0</v>
      </c>
      <c r="R54" s="2820">
        <v>0</v>
      </c>
      <c r="S54" s="2821">
        <v>0</v>
      </c>
      <c r="T54" s="2822">
        <v>0</v>
      </c>
    </row>
    <row r="55" ht="18" customHeight="1" x14ac:dyDescent="0.2">
      <c r="B55" s="2605" t="s">
        <v>2448</v>
      </c>
      <c r="C55" s="2515" t="s">
        <v>111</v>
      </c>
      <c r="D55" s="2515" t="s">
        <v>111</v>
      </c>
      <c r="E55" s="2829" t="s">
        <v>2701</v>
      </c>
      <c r="F55" s="2830" t="s">
        <v>2701</v>
      </c>
      <c r="G55" s="2831" t="s">
        <v>2701</v>
      </c>
      <c r="H55" s="2832" t="s">
        <v>2701</v>
      </c>
      <c r="I55" s="2515">
        <v>2.89236024</v>
      </c>
      <c r="J55" s="2515">
        <v>2.89236024</v>
      </c>
      <c r="K55" s="2829">
        <v>0</v>
      </c>
      <c r="L55" s="2830">
        <v>0</v>
      </c>
      <c r="M55" s="2831">
        <v>0</v>
      </c>
      <c r="N55" s="2832">
        <v>0</v>
      </c>
      <c r="O55" s="2513">
        <v>31.7791551</v>
      </c>
      <c r="P55" s="2515">
        <v>31.7791551</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34196.948192569995</v>
      </c>
      <c r="D59" s="2486">
        <v>34196.94430774</v>
      </c>
      <c r="E59" s="2504">
        <v>-0.003884829995513428</v>
      </c>
      <c r="F59" s="2820">
        <v>-0.000011360165748233314</v>
      </c>
      <c r="G59" s="2821">
        <v>-4.0260429986744517e-7</v>
      </c>
      <c r="H59" s="2822">
        <v>-4.035052604974846e-7</v>
      </c>
      <c r="I59" s="2486">
        <v>10.035247600000002</v>
      </c>
      <c r="J59" s="2486">
        <v>10.03524312</v>
      </c>
      <c r="K59" s="2504">
        <v>-0.0000044800000011946395</v>
      </c>
      <c r="L59" s="2820">
        <v>-0.000044642645401142256</v>
      </c>
      <c r="M59" s="2821">
        <v>-4.6428473471687776e-10</v>
      </c>
      <c r="N59" s="2822">
        <v>-4.653237257739676e-10</v>
      </c>
      <c r="O59" s="2494">
        <v>317.1789293</v>
      </c>
      <c r="P59" s="2486">
        <v>317.17889485</v>
      </c>
      <c r="Q59" s="2504">
        <v>-0.000034449999986918556</v>
      </c>
      <c r="R59" s="2898">
        <v>-0.000010861377224189575</v>
      </c>
      <c r="S59" s="2899">
        <v>-3.5702252456825425e-9</v>
      </c>
      <c r="T59" s="2842">
        <v>-3.5782148086052237e-9</v>
      </c>
    </row>
    <row r="60" ht="18" customHeight="1" x14ac:dyDescent="0.2">
      <c r="B60" s="2900" t="s">
        <v>127</v>
      </c>
      <c r="C60" s="2486">
        <v>25358.08009475</v>
      </c>
      <c r="D60" s="2486">
        <v>25358.07617071</v>
      </c>
      <c r="E60" s="2504">
        <v>-0.003924040000129025</v>
      </c>
      <c r="F60" s="2820">
        <v>-0.00001547451536341443</v>
      </c>
      <c r="G60" s="2821">
        <v>-4.066678281233259e-7</v>
      </c>
      <c r="H60" s="2822">
        <v>-4.075778822453593e-7</v>
      </c>
      <c r="I60" s="2486">
        <v>4.00565172</v>
      </c>
      <c r="J60" s="2486">
        <v>4.005647240000001</v>
      </c>
      <c r="K60" s="2504">
        <v>-0.000004479999999418283</v>
      </c>
      <c r="L60" s="2820">
        <v>-0.00011184197510357396</v>
      </c>
      <c r="M60" s="2821">
        <v>-4.6428473453278505e-10</v>
      </c>
      <c r="N60" s="2822">
        <v>-4.653237255894629e-10</v>
      </c>
      <c r="O60" s="2494">
        <v>212.74774785</v>
      </c>
      <c r="P60" s="2486">
        <v>212.7477134</v>
      </c>
      <c r="Q60" s="2504">
        <v>-0.000034449999986918556</v>
      </c>
      <c r="R60" s="2898">
        <v>-0.000016192885863688618</v>
      </c>
      <c r="S60" s="2899">
        <v>-3.5702252456825425e-9</v>
      </c>
      <c r="T60" s="2842">
        <v>-3.5782148086052237e-9</v>
      </c>
    </row>
    <row r="61" ht="18" customHeight="1" x14ac:dyDescent="0.2">
      <c r="B61" s="2900" t="s">
        <v>2411</v>
      </c>
      <c r="C61" s="2486">
        <v>8838.86809782</v>
      </c>
      <c r="D61" s="2486">
        <v>8838.86813703</v>
      </c>
      <c r="E61" s="2504">
        <v>0.00003921000097761862</v>
      </c>
      <c r="F61" s="2820">
        <v>4.4360884836927586e-7</v>
      </c>
      <c r="G61" s="2821">
        <v>4.0635278788588675e-9</v>
      </c>
      <c r="H61" s="2822">
        <v>4.072621370009173e-9</v>
      </c>
      <c r="I61" s="2486">
        <v>6.02959588</v>
      </c>
      <c r="J61" s="2486">
        <v>6.02959588</v>
      </c>
      <c r="K61" s="2504">
        <v>0</v>
      </c>
      <c r="L61" s="2820">
        <v>0</v>
      </c>
      <c r="M61" s="2821">
        <v>0</v>
      </c>
      <c r="N61" s="2822">
        <v>0</v>
      </c>
      <c r="O61" s="2494">
        <v>104.43118145000001</v>
      </c>
      <c r="P61" s="2486">
        <v>104.43118145000001</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87250.68539142</v>
      </c>
      <c r="D63" s="2486">
        <v>87266.94358894</v>
      </c>
      <c r="E63" s="2504">
        <v>16.258197520000977</v>
      </c>
      <c r="F63" s="2820">
        <v>0.018633890893881462</v>
      </c>
      <c r="G63" s="2821">
        <v>0.0016849180626195052</v>
      </c>
      <c r="H63" s="2822">
        <v>0.0016886886255264644</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9209.53830752207</v>
      </c>
      <c r="D10" s="2953">
        <v>9140.360145075387</v>
      </c>
      <c r="E10" s="2953">
        <v>-69.17816244668393</v>
      </c>
      <c r="F10" s="2954">
        <v>-0.751157768573277</v>
      </c>
      <c r="G10" s="2955">
        <v>-0.007169277855177459</v>
      </c>
      <c r="H10" s="2956">
        <v>-0.007185321491808899</v>
      </c>
      <c r="I10" s="2957">
        <v>521.558031265</v>
      </c>
      <c r="J10" s="2953">
        <v>521.558031265</v>
      </c>
      <c r="K10" s="2953">
        <v>0</v>
      </c>
      <c r="L10" s="2954">
        <v>0</v>
      </c>
      <c r="M10" s="2955">
        <v>0</v>
      </c>
      <c r="N10" s="2956">
        <v>0</v>
      </c>
      <c r="O10" s="2952">
        <v>893.49958186709</v>
      </c>
      <c r="P10" s="2953">
        <v>847.88238538</v>
      </c>
      <c r="Q10" s="2953">
        <v>-45.61719648709004</v>
      </c>
      <c r="R10" s="2958">
        <v>-5.105452471703082</v>
      </c>
      <c r="S10" s="2959">
        <v>-0.004727537491939416</v>
      </c>
      <c r="T10" s="2956">
        <v>-0.004738116924793648</v>
      </c>
      <c r="U10" s="2952">
        <v>2933.206121125</v>
      </c>
      <c r="V10" s="2953">
        <v>3098.0023954949997</v>
      </c>
      <c r="W10" s="2953">
        <v>164.79627436999954</v>
      </c>
      <c r="X10" s="2958">
        <v>5.618298461302599</v>
      </c>
      <c r="Y10" s="2959">
        <v>0.017078659488348705</v>
      </c>
      <c r="Z10" s="2956">
        <v>0.01711687865247069</v>
      </c>
      <c r="AA10" s="2953">
        <v>27.703108999999998</v>
      </c>
      <c r="AB10" s="2953">
        <v>27.703108999999998</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549.13700486709</v>
      </c>
      <c r="P11" s="2486" t="s">
        <v>114</v>
      </c>
      <c r="Q11" s="2486" t="s">
        <v>2701</v>
      </c>
      <c r="R11" s="2898" t="s">
        <v>2701</v>
      </c>
      <c r="S11" s="2899" t="s">
        <v>2701</v>
      </c>
      <c r="T11" s="2842" t="s">
        <v>2701</v>
      </c>
      <c r="U11" s="2494" t="s">
        <v>88</v>
      </c>
      <c r="V11" s="2486">
        <v>98.70000023500002</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257.88153</v>
      </c>
      <c r="J13" s="2504">
        <v>257.88153</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v>9.88455</v>
      </c>
      <c r="D14" s="2486">
        <v>9.88455</v>
      </c>
      <c r="E14" s="2486">
        <v>0</v>
      </c>
      <c r="F14" s="2823">
        <v>0</v>
      </c>
      <c r="G14" s="2841">
        <v>0</v>
      </c>
      <c r="H14" s="2842">
        <v>0</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198.34</v>
      </c>
      <c r="V14" s="2486">
        <v>198.34</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12.767040000000001</v>
      </c>
      <c r="D16" s="2486">
        <v>12.768316</v>
      </c>
      <c r="E16" s="2486">
        <v>0.0012759999999989446</v>
      </c>
      <c r="F16" s="2823">
        <v>0.009994485800929147</v>
      </c>
      <c r="G16" s="2841">
        <v>1.3223824137059576e-7</v>
      </c>
      <c r="H16" s="2842">
        <v>1.3253416828766987e-7</v>
      </c>
      <c r="I16" s="2528">
        <v>167.44781899999998</v>
      </c>
      <c r="J16" s="2504">
        <v>167.44781899999998</v>
      </c>
      <c r="K16" s="2504">
        <v>0</v>
      </c>
      <c r="L16" s="2851">
        <v>0</v>
      </c>
      <c r="M16" s="2852">
        <v>0</v>
      </c>
      <c r="N16" s="2822">
        <v>0</v>
      </c>
      <c r="O16" s="2494" t="s">
        <v>114</v>
      </c>
      <c r="P16" s="2486" t="s">
        <v>114</v>
      </c>
      <c r="Q16" s="2486" t="s">
        <v>2701</v>
      </c>
      <c r="R16" s="2898" t="s">
        <v>2701</v>
      </c>
      <c r="S16" s="2899" t="s">
        <v>2701</v>
      </c>
      <c r="T16" s="2842" t="s">
        <v>2701</v>
      </c>
      <c r="U16" s="2494">
        <v>16.68735</v>
      </c>
      <c r="V16" s="2486">
        <v>16.68735</v>
      </c>
      <c r="W16" s="2486">
        <v>0</v>
      </c>
      <c r="X16" s="2898">
        <v>0</v>
      </c>
      <c r="Y16" s="2899">
        <v>0</v>
      </c>
      <c r="Z16" s="2842">
        <v>0</v>
      </c>
      <c r="AA16" s="2486">
        <v>8.254309</v>
      </c>
      <c r="AB16" s="2486">
        <v>8.254309</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v>76.435912</v>
      </c>
      <c r="V18" s="2486">
        <v>76.435912</v>
      </c>
      <c r="W18" s="2486">
        <v>0</v>
      </c>
      <c r="X18" s="2898">
        <v>0</v>
      </c>
      <c r="Y18" s="2899">
        <v>0</v>
      </c>
      <c r="Z18" s="2842">
        <v>0</v>
      </c>
      <c r="AA18" s="2486">
        <v>19.448800000000002</v>
      </c>
      <c r="AB18" s="2486">
        <v>19.448800000000002</v>
      </c>
      <c r="AC18" s="2486">
        <v>0</v>
      </c>
      <c r="AD18" s="2898">
        <v>0</v>
      </c>
      <c r="AE18" s="2899">
        <v>0</v>
      </c>
      <c r="AF18" s="2842">
        <v>0</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7512.3705109026705</v>
      </c>
      <c r="D21" s="2486">
        <v>7501.855708250531</v>
      </c>
      <c r="E21" s="2486">
        <v>-10.514802652139224</v>
      </c>
      <c r="F21" s="2823">
        <v>-0.1399665077338656</v>
      </c>
      <c r="G21" s="2841">
        <v>-0.0010897014193408442</v>
      </c>
      <c r="H21" s="2842">
        <v>-0.0010921399876264969</v>
      </c>
      <c r="I21" s="2528">
        <v>96.074782265</v>
      </c>
      <c r="J21" s="2504">
        <v>96.074782265</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1119.3317728659001</v>
      </c>
      <c r="D22" s="2486">
        <v>1066.2489691695</v>
      </c>
      <c r="E22" s="2486">
        <v>-53.082803696400106</v>
      </c>
      <c r="F22" s="2823">
        <v>-4.742365488338515</v>
      </c>
      <c r="G22" s="2841">
        <v>-0.0055012355860801845</v>
      </c>
      <c r="H22" s="2842">
        <v>-0.005513546424988914</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v>32.7495635625</v>
      </c>
      <c r="D23" s="2486">
        <v>27.1677314625</v>
      </c>
      <c r="E23" s="2486">
        <v>-5.5818321</v>
      </c>
      <c r="F23" s="2823">
        <v>-17.043989271330307</v>
      </c>
      <c r="G23" s="2841">
        <v>-0.000578473088190086</v>
      </c>
      <c r="H23" s="2842">
        <v>-0.0005797676135544902</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522.16001305</v>
      </c>
      <c r="D24" s="2486">
        <v>522.16001305</v>
      </c>
      <c r="E24" s="2486">
        <v>0</v>
      </c>
      <c r="F24" s="2823">
        <v>0</v>
      </c>
      <c r="G24" s="2841">
        <v>0</v>
      </c>
      <c r="H24" s="2842">
        <v>0</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532.2762925000001</v>
      </c>
      <c r="V27" s="2486">
        <v>533.3824374999999</v>
      </c>
      <c r="W27" s="2486">
        <v>1.1061449999998558</v>
      </c>
      <c r="X27" s="2898">
        <v>0.20781406491063203</v>
      </c>
      <c r="Y27" s="2899">
        <v>0.00011463532092553257</v>
      </c>
      <c r="Z27" s="2842">
        <v>0.00011489185547074196</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2109.466566625</v>
      </c>
      <c r="V28" s="2486">
        <v>2174.4566957599995</v>
      </c>
      <c r="W28" s="2486">
        <v>64.99012913499973</v>
      </c>
      <c r="X28" s="2898">
        <v>3.0808797903338867</v>
      </c>
      <c r="Y28" s="2899">
        <v>0.006735251084065352</v>
      </c>
      <c r="Z28" s="2842">
        <v>0.006750323441867222</v>
      </c>
      <c r="AA28" s="49"/>
      <c r="AB28" s="49"/>
      <c r="AC28" s="49"/>
      <c r="AD28" s="2967"/>
      <c r="AE28" s="2965"/>
      <c r="AF28" s="2858"/>
    </row>
    <row r="29" ht="18" customHeight="1" x14ac:dyDescent="0.2">
      <c r="B29" s="2960" t="s">
        <v>658</v>
      </c>
      <c r="C29" s="2494">
        <v>0.274857141</v>
      </c>
      <c r="D29" s="2486">
        <v>0.27485714285714286</v>
      </c>
      <c r="E29" s="2486">
        <v>1.8571428284097635e-9</v>
      </c>
      <c r="F29" s="2823">
        <v>6.756756697872235e-7</v>
      </c>
      <c r="G29" s="2841">
        <v>1.924649699084046e-13</v>
      </c>
      <c r="H29" s="2842">
        <v>1.928956741025881e-13</v>
      </c>
      <c r="I29" s="2528">
        <v>0.15389999999999998</v>
      </c>
      <c r="J29" s="2504">
        <v>0.15389999999999998</v>
      </c>
      <c r="K29" s="2504">
        <v>0</v>
      </c>
      <c r="L29" s="2851">
        <v>0</v>
      </c>
      <c r="M29" s="2852">
        <v>0</v>
      </c>
      <c r="N29" s="2822">
        <v>0</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344.362577</v>
      </c>
      <c r="P30" s="2515">
        <v>847.88238538</v>
      </c>
      <c r="Q30" s="2515">
        <v>503.51980838</v>
      </c>
      <c r="R30" s="2974">
        <v>146.21792320365867</v>
      </c>
      <c r="S30" s="2975">
        <v>0.0521822679901925</v>
      </c>
      <c r="T30" s="2832">
        <v>0.05229904311917351</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968175.3103701484</v>
      </c>
      <c r="F34" s="2998"/>
      <c r="G34" s="2999">
        <v>962770.5945453581</v>
      </c>
      <c r="H34" s="2998"/>
      <c r="I34" s="3000">
        <v>-5404.715824790299</v>
      </c>
      <c r="J34" s="3001">
        <v>-0.5582373116624915</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971035.7942900289</v>
      </c>
      <c r="F35" s="3006"/>
      <c r="G35" s="3007">
        <v>964925.1130185353</v>
      </c>
      <c r="H35" s="3008"/>
      <c r="I35" s="3009">
        <v>-6110.681271493551</v>
      </c>
      <c r="J35" s="3010">
        <v>-0.6292951616640832</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2770</v>
      </c>
      <c r="E120" s="3019" t="s">
        <v>2770</v>
      </c>
      <c r="F120" s="3028" t="s">
        <v>2893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2815</v>
      </c>
      <c r="E126" s="3019" t="s">
        <v>2815</v>
      </c>
      <c r="F126" s="3028" t="s">
        <v>2816</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2806</v>
      </c>
      <c r="E128" s="3019" t="s">
        <v>2806</v>
      </c>
      <c r="F128" s="3028" t="s">
        <v>2893</v>
      </c>
    </row>
    <row r="129" ht="14.25" customHeight="1" x14ac:dyDescent="0.2">
      <c r="B129" s="3018" t="s">
        <v>2736</v>
      </c>
      <c r="C129" s="3019" t="s">
        <v>2919</v>
      </c>
      <c r="D129" s="3019" t="s">
        <v>2815</v>
      </c>
      <c r="E129" s="3019" t="s">
        <v>2815</v>
      </c>
      <c r="F129" s="3028" t="s">
        <v>2816</v>
      </c>
    </row>
    <row r="130" ht="14.25" customHeight="1" x14ac:dyDescent="0.2">
      <c r="B130" s="3018" t="s">
        <v>2736</v>
      </c>
      <c r="C130" s="3019" t="s">
        <v>2920</v>
      </c>
      <c r="D130" s="3019" t="s">
        <v>2806</v>
      </c>
      <c r="E130" s="3019" t="s">
        <v>2806</v>
      </c>
      <c r="F130" s="3028" t="s">
        <v>2893</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2815</v>
      </c>
      <c r="E132" s="3019" t="s">
        <v>2815</v>
      </c>
      <c r="F132" s="3028" t="s">
        <v>2816</v>
      </c>
    </row>
    <row r="133" ht="14.25" customHeight="1" x14ac:dyDescent="0.2">
      <c r="B133" s="3018" t="s">
        <v>2736</v>
      </c>
      <c r="C133" s="3019" t="s">
        <v>2923</v>
      </c>
      <c r="D133" s="3019" t="s">
        <v>2806</v>
      </c>
      <c r="E133" s="3019" t="s">
        <v>2806</v>
      </c>
      <c r="F133" s="3028" t="s">
        <v>2893</v>
      </c>
    </row>
    <row r="134" ht="14.25" customHeight="1" x14ac:dyDescent="0.2">
      <c r="B134" s="3018" t="s">
        <v>2736</v>
      </c>
      <c r="C134" s="3019" t="s">
        <v>2924</v>
      </c>
      <c r="D134" s="3019" t="s">
        <v>2815</v>
      </c>
      <c r="E134" s="3019" t="s">
        <v>2815</v>
      </c>
      <c r="F134" s="3028" t="s">
        <v>2816</v>
      </c>
    </row>
    <row r="135" ht="14.25" customHeight="1" x14ac:dyDescent="0.2">
      <c r="B135" s="3018" t="s">
        <v>2736</v>
      </c>
      <c r="C135" s="3019" t="s">
        <v>2925</v>
      </c>
      <c r="D135" s="3019" t="s">
        <v>2806</v>
      </c>
      <c r="E135" s="3019" t="s">
        <v>2806</v>
      </c>
      <c r="F135" s="3028" t="s">
        <v>2893</v>
      </c>
    </row>
    <row r="136" ht="14.25" customHeight="1" x14ac:dyDescent="0.2">
      <c r="B136" s="3018" t="s">
        <v>2736</v>
      </c>
      <c r="C136" s="3019" t="s">
        <v>2926</v>
      </c>
      <c r="D136" s="3019" t="s">
        <v>2815</v>
      </c>
      <c r="E136" s="3019" t="s">
        <v>2815</v>
      </c>
      <c r="F136" s="3028" t="s">
        <v>2816</v>
      </c>
    </row>
    <row r="137" ht="14.25" customHeight="1" x14ac:dyDescent="0.2">
      <c r="B137" s="3018" t="s">
        <v>2736</v>
      </c>
      <c r="C137" s="3019" t="s">
        <v>2927</v>
      </c>
      <c r="D137" s="3019" t="s">
        <v>2806</v>
      </c>
      <c r="E137" s="3019" t="s">
        <v>2806</v>
      </c>
      <c r="F137" s="3028" t="s">
        <v>2893</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2815</v>
      </c>
      <c r="E139" s="3019" t="s">
        <v>2815</v>
      </c>
      <c r="F139" s="3028" t="s">
        <v>2816</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2806</v>
      </c>
      <c r="E141" s="3019" t="s">
        <v>2806</v>
      </c>
      <c r="F141" s="3028" t="s">
        <v>2893</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2815</v>
      </c>
      <c r="E143" s="3019" t="s">
        <v>2815</v>
      </c>
      <c r="F143" s="3028" t="s">
        <v>2816</v>
      </c>
    </row>
    <row r="144" ht="14.25" customHeight="1" x14ac:dyDescent="0.2">
      <c r="B144" s="3018" t="s">
        <v>2736</v>
      </c>
      <c r="C144" s="3019" t="s">
        <v>2934</v>
      </c>
      <c r="D144" s="3019" t="s">
        <v>2806</v>
      </c>
      <c r="E144" s="3019" t="s">
        <v>2806</v>
      </c>
      <c r="F144" s="3028" t="s">
        <v>2893</v>
      </c>
    </row>
    <row r="145" ht="14.25" customHeight="1" x14ac:dyDescent="0.2">
      <c r="B145" s="3018" t="s">
        <v>2736</v>
      </c>
      <c r="C145" s="3019" t="s">
        <v>2935</v>
      </c>
      <c r="D145" s="3019" t="s">
        <v>2815</v>
      </c>
      <c r="E145" s="3019" t="s">
        <v>2815</v>
      </c>
      <c r="F145" s="3028" t="s">
        <v>2816</v>
      </c>
    </row>
    <row r="146" ht="14.25" customHeight="1" x14ac:dyDescent="0.2">
      <c r="B146" s="3018" t="s">
        <v>2736</v>
      </c>
      <c r="C146" s="3019" t="s">
        <v>2936</v>
      </c>
      <c r="D146" s="3019" t="s">
        <v>2806</v>
      </c>
      <c r="E146" s="3019" t="s">
        <v>2806</v>
      </c>
      <c r="F146" s="3028" t="s">
        <v>2893</v>
      </c>
    </row>
    <row r="147" ht="14.25" customHeight="1" x14ac:dyDescent="0.2">
      <c r="B147" s="3018" t="s">
        <v>2736</v>
      </c>
      <c r="C147" s="3019" t="s">
        <v>2937</v>
      </c>
      <c r="D147" s="3019" t="s">
        <v>2815</v>
      </c>
      <c r="E147" s="3019" t="s">
        <v>2815</v>
      </c>
      <c r="F147" s="3028" t="s">
        <v>2816</v>
      </c>
    </row>
    <row r="148" ht="14.25" customHeight="1" x14ac:dyDescent="0.2">
      <c r="B148" s="3018" t="s">
        <v>2736</v>
      </c>
      <c r="C148" s="3019" t="s">
        <v>2938</v>
      </c>
      <c r="D148" s="3019" t="s">
        <v>2806</v>
      </c>
      <c r="E148" s="3019" t="s">
        <v>2806</v>
      </c>
      <c r="F148" s="3028" t="s">
        <v>2893</v>
      </c>
    </row>
    <row r="149" ht="14.25" customHeight="1" x14ac:dyDescent="0.2">
      <c r="B149" s="3018" t="s">
        <v>2736</v>
      </c>
      <c r="C149" s="3019" t="s">
        <v>2939</v>
      </c>
      <c r="D149" s="3019" t="s">
        <v>2815</v>
      </c>
      <c r="E149" s="3019" t="s">
        <v>2815</v>
      </c>
      <c r="F149" s="3028" t="s">
        <v>2816</v>
      </c>
    </row>
    <row r="150" ht="14.25" customHeight="1" x14ac:dyDescent="0.2">
      <c r="B150" s="3018" t="s">
        <v>2736</v>
      </c>
      <c r="C150" s="3019" t="s">
        <v>2940</v>
      </c>
      <c r="D150" s="3019" t="s">
        <v>2806</v>
      </c>
      <c r="E150" s="3019" t="s">
        <v>2806</v>
      </c>
      <c r="F150" s="3028" t="s">
        <v>2893</v>
      </c>
    </row>
    <row r="151" ht="14.25" customHeight="1" x14ac:dyDescent="0.2">
      <c r="B151" s="3018" t="s">
        <v>2736</v>
      </c>
      <c r="C151" s="3019" t="s">
        <v>2941</v>
      </c>
      <c r="D151" s="3019" t="s">
        <v>2815</v>
      </c>
      <c r="E151" s="3019" t="s">
        <v>2815</v>
      </c>
      <c r="F151" s="3028" t="s">
        <v>2816</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2774</v>
      </c>
      <c r="E200" s="3019" t="s">
        <v>2774</v>
      </c>
      <c r="F200" s="3028" t="s">
        <v>2893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3038</v>
      </c>
      <c r="E247" s="3019" t="s">
        <v>2813</v>
      </c>
      <c r="F247" s="3028" t="s">
        <v>2800</v>
      </c>
    </row>
    <row r="248" ht="13.5" customHeight="1" x14ac:dyDescent="0.2">
      <c r="B248" s="3018" t="s">
        <v>2760</v>
      </c>
      <c r="C248" s="3019" t="s">
        <v>2828</v>
      </c>
      <c r="D248" s="3019" t="s">
        <v>2829</v>
      </c>
      <c r="E248" s="3019" t="s">
        <v>2778</v>
      </c>
      <c r="F248" s="3028" t="s">
        <v>2779</v>
      </c>
    </row>
    <row r="249" ht="13.5" customHeight="1" x14ac:dyDescent="0.2">
      <c r="B249" s="3018" t="s">
        <v>2760</v>
      </c>
      <c r="C249" s="3019" t="s">
        <v>3039</v>
      </c>
      <c r="D249" s="3019" t="s">
        <v>3040</v>
      </c>
      <c r="E249" s="3019" t="s">
        <v>3040</v>
      </c>
      <c r="F249" s="3028" t="s">
        <v>3041</v>
      </c>
    </row>
    <row r="250" ht="13.5" customHeight="1" x14ac:dyDescent="0.2">
      <c r="B250" s="3018" t="s">
        <v>2760</v>
      </c>
      <c r="C250" s="3019" t="s">
        <v>2798</v>
      </c>
      <c r="D250" s="3019" t="s">
        <v>2799</v>
      </c>
      <c r="E250" s="3019" t="s">
        <v>2792</v>
      </c>
      <c r="F250" s="3028" t="s">
        <v>3042</v>
      </c>
    </row>
    <row r="251" ht="13.5" customHeight="1" x14ac:dyDescent="0.2">
      <c r="B251" s="3018" t="s">
        <v>2760</v>
      </c>
      <c r="C251" s="3019" t="s">
        <v>2857</v>
      </c>
      <c r="D251" s="3019" t="s">
        <v>2769</v>
      </c>
      <c r="E251" s="3019" t="s">
        <v>2769</v>
      </c>
      <c r="F251" s="3028" t="s">
        <v>3043</v>
      </c>
    </row>
    <row r="252" ht="13.5" customHeight="1" x14ac:dyDescent="0.2">
      <c r="B252" s="3018" t="s">
        <v>2760</v>
      </c>
      <c r="C252" s="3019" t="s">
        <v>2842</v>
      </c>
      <c r="D252" s="3019" t="s">
        <v>2843</v>
      </c>
      <c r="E252" s="3019" t="s">
        <v>2844</v>
      </c>
      <c r="F252" s="3028" t="s">
        <v>2845</v>
      </c>
    </row>
    <row r="253" ht="13.5" customHeight="1" x14ac:dyDescent="0.2">
      <c r="B253" s="3018" t="s">
        <v>2760</v>
      </c>
      <c r="C253" s="3019" t="s">
        <v>2802</v>
      </c>
      <c r="D253" s="3019" t="s">
        <v>2803</v>
      </c>
      <c r="E253" s="3019" t="s">
        <v>2792</v>
      </c>
      <c r="F253" s="3028" t="s">
        <v>3042</v>
      </c>
    </row>
    <row r="254" ht="13.5" customHeight="1" x14ac:dyDescent="0.2">
      <c r="B254" s="3018" t="s">
        <v>2760</v>
      </c>
      <c r="C254" s="3019" t="s">
        <v>2787</v>
      </c>
      <c r="D254" s="3019" t="s">
        <v>2788</v>
      </c>
      <c r="E254" s="3019" t="s">
        <v>2789</v>
      </c>
      <c r="F254" s="3028" t="s">
        <v>2790</v>
      </c>
    </row>
    <row r="255" ht="13.5" customHeight="1" x14ac:dyDescent="0.2">
      <c r="B255" s="3018" t="s">
        <v>2760</v>
      </c>
      <c r="C255" s="3019" t="s">
        <v>2812</v>
      </c>
      <c r="D255" s="3019" t="s">
        <v>2813</v>
      </c>
      <c r="E255" s="3019" t="s">
        <v>2778</v>
      </c>
      <c r="F255" s="3028" t="s">
        <v>2779</v>
      </c>
    </row>
    <row r="256" ht="13.5" customHeight="1" x14ac:dyDescent="0.2">
      <c r="B256" s="3018" t="s">
        <v>2760</v>
      </c>
      <c r="C256" s="3019" t="s">
        <v>2862</v>
      </c>
      <c r="D256" s="3019" t="s">
        <v>2777</v>
      </c>
      <c r="E256" s="3019" t="s">
        <v>2778</v>
      </c>
      <c r="F256" s="3028" t="s">
        <v>2779</v>
      </c>
    </row>
    <row r="257" ht="13.5" customHeight="1" x14ac:dyDescent="0.2">
      <c r="B257" s="3018" t="s">
        <v>2760</v>
      </c>
      <c r="C257" s="3019" t="s">
        <v>2849</v>
      </c>
      <c r="D257" s="3019" t="s">
        <v>2829</v>
      </c>
      <c r="E257" s="3019" t="s">
        <v>2778</v>
      </c>
      <c r="F257" s="3028" t="s">
        <v>2779</v>
      </c>
    </row>
    <row r="258" ht="13.5" customHeight="1" x14ac:dyDescent="0.2">
      <c r="B258" s="3018" t="s">
        <v>2760</v>
      </c>
      <c r="C258" s="3019" t="s">
        <v>2776</v>
      </c>
      <c r="D258" s="3019" t="s">
        <v>2777</v>
      </c>
      <c r="E258" s="3019" t="s">
        <v>2778</v>
      </c>
      <c r="F258" s="3028" t="s">
        <v>2779</v>
      </c>
    </row>
    <row r="259" ht="13.5" customHeight="1" x14ac:dyDescent="0.2">
      <c r="B259" s="3018" t="s">
        <v>2760</v>
      </c>
      <c r="C259" s="3019" t="s">
        <v>2802</v>
      </c>
      <c r="D259" s="3019" t="s">
        <v>2803</v>
      </c>
      <c r="E259" s="3019" t="s">
        <v>2792</v>
      </c>
      <c r="F259" s="3028" t="s">
        <v>2800</v>
      </c>
    </row>
    <row r="260" ht="13.5" customHeight="1" x14ac:dyDescent="0.2">
      <c r="B260" s="3018" t="s">
        <v>2760</v>
      </c>
      <c r="C260" s="3019" t="s">
        <v>3044</v>
      </c>
      <c r="D260" s="3019" t="s">
        <v>3045</v>
      </c>
      <c r="E260" s="3019" t="s">
        <v>3046</v>
      </c>
      <c r="F260" s="3028" t="s">
        <v>3047</v>
      </c>
    </row>
    <row r="261" ht="13.5" customHeight="1" x14ac:dyDescent="0.2">
      <c r="B261" s="3018" t="s">
        <v>2760</v>
      </c>
      <c r="C261" s="3019" t="s">
        <v>2850</v>
      </c>
      <c r="D261" s="3019" t="s">
        <v>2777</v>
      </c>
      <c r="E261" s="3019" t="s">
        <v>2778</v>
      </c>
      <c r="F261" s="3028" t="s">
        <v>2779</v>
      </c>
    </row>
    <row r="262" ht="13.5" customHeight="1" x14ac:dyDescent="0.2">
      <c r="B262" s="3018" t="s">
        <v>2760</v>
      </c>
      <c r="C262" s="3019" t="s">
        <v>2839</v>
      </c>
      <c r="D262" s="3019" t="s">
        <v>2840</v>
      </c>
      <c r="E262" s="3019" t="s">
        <v>2792</v>
      </c>
      <c r="F262" s="3028" t="s">
        <v>3042</v>
      </c>
    </row>
    <row r="263" ht="13.5" customHeight="1" x14ac:dyDescent="0.2">
      <c r="B263" s="3018" t="s">
        <v>2760</v>
      </c>
      <c r="C263" s="3019" t="s">
        <v>2798</v>
      </c>
      <c r="D263" s="3019" t="s">
        <v>2799</v>
      </c>
      <c r="E263" s="3019" t="s">
        <v>2792</v>
      </c>
      <c r="F263" s="3028" t="s">
        <v>2800</v>
      </c>
    </row>
    <row r="264" ht="13.5" customHeight="1" x14ac:dyDescent="0.2">
      <c r="B264" s="3018" t="s">
        <v>2760</v>
      </c>
      <c r="C264" s="3019" t="s">
        <v>2783</v>
      </c>
      <c r="D264" s="3019" t="s">
        <v>2784</v>
      </c>
      <c r="E264" s="3019" t="s">
        <v>2785</v>
      </c>
      <c r="F264" s="3028" t="s">
        <v>2786</v>
      </c>
    </row>
    <row r="265" ht="13.5" customHeight="1" x14ac:dyDescent="0.2">
      <c r="B265" s="3018" t="s">
        <v>2760</v>
      </c>
      <c r="C265" s="3019" t="s">
        <v>2833</v>
      </c>
      <c r="D265" s="3019" t="s">
        <v>2834</v>
      </c>
      <c r="E265" s="3019" t="s">
        <v>2809</v>
      </c>
      <c r="F265" s="3028" t="s">
        <v>2810</v>
      </c>
    </row>
    <row r="266" ht="13.5" customHeight="1" x14ac:dyDescent="0.2">
      <c r="B266" s="3018" t="s">
        <v>2760</v>
      </c>
      <c r="C266" s="3019" t="s">
        <v>2768</v>
      </c>
      <c r="D266" s="3019" t="s">
        <v>2769</v>
      </c>
      <c r="E266" s="3019" t="s">
        <v>2769</v>
      </c>
      <c r="F266" s="3028" t="s">
        <v>3043</v>
      </c>
    </row>
    <row r="267" ht="13.5" customHeight="1" x14ac:dyDescent="0.2">
      <c r="B267" s="3018" t="s">
        <v>2760</v>
      </c>
      <c r="C267" s="3019" t="s">
        <v>2863</v>
      </c>
      <c r="D267" s="3019" t="s">
        <v>2864</v>
      </c>
      <c r="E267" s="3019" t="s">
        <v>2778</v>
      </c>
      <c r="F267" s="3028" t="s">
        <v>2779</v>
      </c>
    </row>
    <row r="268" ht="13.5" customHeight="1" x14ac:dyDescent="0.2">
      <c r="B268" s="3018" t="s">
        <v>2760</v>
      </c>
      <c r="C268" s="3019" t="s">
        <v>3048</v>
      </c>
      <c r="D268" s="3019" t="s">
        <v>3040</v>
      </c>
      <c r="E268" s="3019" t="s">
        <v>3040</v>
      </c>
      <c r="F268" s="3028" t="s">
        <v>3049</v>
      </c>
    </row>
    <row r="269" ht="13.5" customHeight="1" x14ac:dyDescent="0.2">
      <c r="B269" s="3018" t="s">
        <v>2760</v>
      </c>
      <c r="C269" s="3019" t="s">
        <v>2858</v>
      </c>
      <c r="D269" s="3019" t="s">
        <v>2859</v>
      </c>
      <c r="E269" s="3019" t="s">
        <v>2860</v>
      </c>
      <c r="F269" s="3028" t="s">
        <v>2861</v>
      </c>
    </row>
    <row r="270" ht="13.5" customHeight="1" x14ac:dyDescent="0.2">
      <c r="B270" s="3018" t="s">
        <v>2760</v>
      </c>
      <c r="C270" s="3019" t="s">
        <v>2820</v>
      </c>
      <c r="D270" s="3019" t="s">
        <v>2821</v>
      </c>
      <c r="E270" s="3019" t="s">
        <v>2809</v>
      </c>
      <c r="F270" s="3028" t="s">
        <v>2810</v>
      </c>
    </row>
    <row r="271" ht="13.5" customHeight="1" x14ac:dyDescent="0.2">
      <c r="B271" s="3018" t="s">
        <v>2760</v>
      </c>
      <c r="C271" s="3019" t="s">
        <v>2839</v>
      </c>
      <c r="D271" s="3019" t="s">
        <v>2840</v>
      </c>
      <c r="E271" s="3019" t="s">
        <v>2792</v>
      </c>
      <c r="F271" s="3028" t="s">
        <v>2800</v>
      </c>
    </row>
    <row r="272" ht="13.5" customHeight="1" x14ac:dyDescent="0.2">
      <c r="B272" s="3018" t="s">
        <v>2760</v>
      </c>
      <c r="C272" s="3019" t="s">
        <v>3050</v>
      </c>
      <c r="D272" s="3019" t="s">
        <v>3051</v>
      </c>
      <c r="E272" s="3019" t="s">
        <v>3052</v>
      </c>
      <c r="F272" s="3028" t="s">
        <v>3053</v>
      </c>
    </row>
    <row r="273" ht="13.5" customHeight="1" x14ac:dyDescent="0.2">
      <c r="B273" s="3018" t="s">
        <v>2760</v>
      </c>
      <c r="C273" s="3019" t="s">
        <v>2846</v>
      </c>
      <c r="D273" s="3019" t="s">
        <v>2847</v>
      </c>
      <c r="E273" s="3019" t="s">
        <v>2809</v>
      </c>
      <c r="F273" s="3028" t="s">
        <v>2810</v>
      </c>
    </row>
    <row r="274" ht="13.5" customHeight="1" x14ac:dyDescent="0.2">
      <c r="B274" s="3018" t="s">
        <v>2760</v>
      </c>
      <c r="C274" s="3019" t="s">
        <v>2793</v>
      </c>
      <c r="D274" s="3019" t="s">
        <v>2794</v>
      </c>
      <c r="E274" s="3019" t="s">
        <v>2795</v>
      </c>
      <c r="F274" s="3028" t="s">
        <v>2796</v>
      </c>
    </row>
    <row r="275" ht="13.5" customHeight="1" x14ac:dyDescent="0.2">
      <c r="B275" s="3018" t="s">
        <v>2760</v>
      </c>
      <c r="C275" s="3019" t="s">
        <v>2841</v>
      </c>
      <c r="D275" s="3019" t="s">
        <v>2829</v>
      </c>
      <c r="E275" s="3019" t="s">
        <v>2778</v>
      </c>
      <c r="F275" s="3028" t="s">
        <v>2779</v>
      </c>
    </row>
    <row r="276" ht="13.5" customHeight="1" x14ac:dyDescent="0.2">
      <c r="B276" s="3018" t="s">
        <v>2760</v>
      </c>
      <c r="C276" s="3019" t="s">
        <v>2823</v>
      </c>
      <c r="D276" s="3019" t="s">
        <v>2824</v>
      </c>
      <c r="E276" s="3019" t="s">
        <v>2809</v>
      </c>
      <c r="F276" s="3028" t="s">
        <v>2810</v>
      </c>
    </row>
    <row r="277" ht="13.5" customHeight="1" x14ac:dyDescent="0.2">
      <c r="B277" s="3018" t="s">
        <v>2760</v>
      </c>
      <c r="C277" s="3019" t="s">
        <v>3054</v>
      </c>
      <c r="D277" s="3019" t="s">
        <v>3040</v>
      </c>
      <c r="E277" s="3019" t="s">
        <v>3040</v>
      </c>
      <c r="F277" s="3028" t="s">
        <v>3041</v>
      </c>
    </row>
    <row r="278" ht="13.5" customHeight="1" x14ac:dyDescent="0.2">
      <c r="B278" s="3018" t="s">
        <v>2760</v>
      </c>
      <c r="C278" s="3019" t="s">
        <v>2848</v>
      </c>
      <c r="D278" s="3019" t="s">
        <v>2777</v>
      </c>
      <c r="E278" s="3019" t="s">
        <v>2778</v>
      </c>
      <c r="F278" s="3028" t="s">
        <v>2779</v>
      </c>
    </row>
    <row r="279" ht="13.5" customHeight="1" x14ac:dyDescent="0.2">
      <c r="B279" s="3018" t="s">
        <v>2760</v>
      </c>
      <c r="C279" s="3019" t="s">
        <v>3055</v>
      </c>
      <c r="D279" s="3019" t="s">
        <v>3040</v>
      </c>
      <c r="E279" s="3019" t="s">
        <v>3040</v>
      </c>
      <c r="F279" s="3028" t="s">
        <v>3049</v>
      </c>
    </row>
    <row r="280" ht="13.5" customHeight="1" x14ac:dyDescent="0.2">
      <c r="B280" s="3018" t="s">
        <v>2760</v>
      </c>
      <c r="C280" s="3019" t="s">
        <v>3056</v>
      </c>
      <c r="D280" s="3019" t="s">
        <v>2788</v>
      </c>
      <c r="E280" s="3019" t="s">
        <v>2789</v>
      </c>
      <c r="F280" s="3028" t="s">
        <v>2790</v>
      </c>
    </row>
    <row r="281" ht="13.5" customHeight="1" x14ac:dyDescent="0.2">
      <c r="B281" s="3018" t="s">
        <v>2760</v>
      </c>
      <c r="C281" s="3019" t="s">
        <v>2807</v>
      </c>
      <c r="D281" s="3019" t="s">
        <v>2808</v>
      </c>
      <c r="E281" s="3019" t="s">
        <v>2809</v>
      </c>
      <c r="F281" s="3028" t="s">
        <v>2810</v>
      </c>
    </row>
    <row r="282" ht="13.5" customHeight="1" x14ac:dyDescent="0.2">
      <c r="B282" s="3018" t="s">
        <v>2760</v>
      </c>
      <c r="C282" s="3019" t="s">
        <v>2835</v>
      </c>
      <c r="D282" s="3019" t="s">
        <v>2836</v>
      </c>
      <c r="E282" s="3019" t="s">
        <v>2837</v>
      </c>
      <c r="F282" s="3028" t="s">
        <v>2838</v>
      </c>
    </row>
    <row r="283" ht="13.5" customHeight="1" x14ac:dyDescent="0.2">
      <c r="B283" s="3018" t="s">
        <v>2760</v>
      </c>
      <c r="C283" s="3019" t="s">
        <v>3057</v>
      </c>
      <c r="D283" s="3019" t="s">
        <v>3058</v>
      </c>
      <c r="E283" s="3019" t="s">
        <v>3059</v>
      </c>
      <c r="F283" s="3028" t="s">
        <v>3060</v>
      </c>
    </row>
    <row r="284" ht="13.5" customHeight="1" x14ac:dyDescent="0.2">
      <c r="B284" s="3018" t="s">
        <v>2760</v>
      </c>
      <c r="C284" s="3019" t="s">
        <v>3061</v>
      </c>
      <c r="D284" s="3019" t="s">
        <v>3062</v>
      </c>
      <c r="E284" s="3019" t="s">
        <v>3063</v>
      </c>
      <c r="F284" s="3028" t="s">
        <v>3064</v>
      </c>
    </row>
    <row r="285" ht="13.5" customHeight="1" x14ac:dyDescent="0.2">
      <c r="B285" s="3018" t="s">
        <v>2760</v>
      </c>
      <c r="C285" s="3019" t="s">
        <v>3061</v>
      </c>
      <c r="D285" s="3019" t="s">
        <v>3062</v>
      </c>
      <c r="E285" s="3019" t="s">
        <v>3065</v>
      </c>
      <c r="F285" s="3028" t="s">
        <v>3066</v>
      </c>
    </row>
    <row r="286" ht="13.5" customHeight="1" x14ac:dyDescent="0.2">
      <c r="B286" s="3018" t="s">
        <v>2760</v>
      </c>
      <c r="C286" s="3019" t="s">
        <v>3061</v>
      </c>
      <c r="D286" s="3019" t="s">
        <v>3062</v>
      </c>
      <c r="E286" s="3019" t="s">
        <v>3065</v>
      </c>
      <c r="F286" s="3028" t="s">
        <v>3067</v>
      </c>
    </row>
    <row r="287" ht="13.5" customHeight="1" x14ac:dyDescent="0.2">
      <c r="B287" s="3018" t="s">
        <v>2760</v>
      </c>
      <c r="C287" s="3019" t="s">
        <v>3037</v>
      </c>
      <c r="D287" s="3019" t="s">
        <v>3038</v>
      </c>
      <c r="E287" s="3019" t="s">
        <v>2813</v>
      </c>
      <c r="F287" s="3028" t="s">
        <v>2800</v>
      </c>
    </row>
    <row r="288" ht="13.5" customHeight="1" x14ac:dyDescent="0.2">
      <c r="B288" s="3018" t="s">
        <v>2763</v>
      </c>
      <c r="C288" s="3019" t="s">
        <v>3068</v>
      </c>
      <c r="D288" s="3019" t="s">
        <v>3040</v>
      </c>
      <c r="E288" s="3019" t="s">
        <v>3040</v>
      </c>
      <c r="F288" s="3028" t="s">
        <v>3041</v>
      </c>
    </row>
    <row r="289" ht="13.5" customHeight="1" x14ac:dyDescent="0.2">
      <c r="B289" s="3018" t="s">
        <v>2763</v>
      </c>
      <c r="C289" s="3019" t="s">
        <v>2848</v>
      </c>
      <c r="D289" s="3019" t="s">
        <v>2777</v>
      </c>
      <c r="E289" s="3019" t="s">
        <v>2778</v>
      </c>
      <c r="F289" s="3028" t="s">
        <v>2779</v>
      </c>
    </row>
    <row r="290" ht="13.5" customHeight="1" x14ac:dyDescent="0.2">
      <c r="B290" s="3018" t="s">
        <v>2763</v>
      </c>
      <c r="C290" s="3019" t="s">
        <v>2850</v>
      </c>
      <c r="D290" s="3019" t="s">
        <v>2777</v>
      </c>
      <c r="E290" s="3019" t="s">
        <v>2778</v>
      </c>
      <c r="F290" s="3028" t="s">
        <v>2779</v>
      </c>
    </row>
    <row r="291" ht="13.5" customHeight="1" x14ac:dyDescent="0.2">
      <c r="B291" s="3018" t="s">
        <v>2763</v>
      </c>
      <c r="C291" s="3019" t="s">
        <v>2746</v>
      </c>
      <c r="D291" s="3019" t="s">
        <v>664</v>
      </c>
      <c r="E291" s="3019" t="s">
        <v>664</v>
      </c>
      <c r="F291" s="3028" t="s">
        <v>2744</v>
      </c>
    </row>
    <row r="292" ht="13.5" customHeight="1" x14ac:dyDescent="0.2">
      <c r="B292" s="3018" t="s">
        <v>2763</v>
      </c>
      <c r="C292" s="3019" t="s">
        <v>2759</v>
      </c>
      <c r="D292" s="3019" t="s">
        <v>664</v>
      </c>
      <c r="E292" s="3019" t="s">
        <v>664</v>
      </c>
      <c r="F292" s="3028" t="s">
        <v>2744</v>
      </c>
    </row>
    <row r="293" ht="13.5" customHeight="1" x14ac:dyDescent="0.2">
      <c r="B293" s="3018" t="s">
        <v>2763</v>
      </c>
      <c r="C293" s="3019" t="s">
        <v>2828</v>
      </c>
      <c r="D293" s="3019" t="s">
        <v>2829</v>
      </c>
      <c r="E293" s="3019" t="s">
        <v>2778</v>
      </c>
      <c r="F293" s="3028" t="s">
        <v>2779</v>
      </c>
    </row>
    <row r="294" ht="13.5" customHeight="1" x14ac:dyDescent="0.2">
      <c r="B294" s="3018" t="s">
        <v>2763</v>
      </c>
      <c r="C294" s="3019" t="s">
        <v>2793</v>
      </c>
      <c r="D294" s="3019" t="s">
        <v>2784</v>
      </c>
      <c r="E294" s="3019" t="s">
        <v>2785</v>
      </c>
      <c r="F294" s="3028" t="s">
        <v>2786</v>
      </c>
    </row>
    <row r="295" ht="13.5" customHeight="1" x14ac:dyDescent="0.2">
      <c r="B295" s="3018" t="s">
        <v>2763</v>
      </c>
      <c r="C295" s="3019" t="s">
        <v>2776</v>
      </c>
      <c r="D295" s="3019" t="s">
        <v>2777</v>
      </c>
      <c r="E295" s="3019" t="s">
        <v>2778</v>
      </c>
      <c r="F295" s="3028" t="s">
        <v>2779</v>
      </c>
    </row>
    <row r="296" ht="13.5" customHeight="1" x14ac:dyDescent="0.2">
      <c r="B296" s="3018" t="s">
        <v>2763</v>
      </c>
      <c r="C296" s="3019" t="s">
        <v>3069</v>
      </c>
      <c r="D296" s="3019" t="s">
        <v>3070</v>
      </c>
      <c r="E296" s="3019" t="s">
        <v>3071</v>
      </c>
      <c r="F296" s="3028" t="s">
        <v>3072</v>
      </c>
    </row>
    <row r="297" ht="13.5" customHeight="1" x14ac:dyDescent="0.2">
      <c r="B297" s="3018" t="s">
        <v>2763</v>
      </c>
      <c r="C297" s="3019" t="s">
        <v>2812</v>
      </c>
      <c r="D297" s="3019" t="s">
        <v>2813</v>
      </c>
      <c r="E297" s="3019" t="s">
        <v>2778</v>
      </c>
      <c r="F297" s="3028" t="s">
        <v>2779</v>
      </c>
    </row>
    <row r="298" ht="13.5" customHeight="1" x14ac:dyDescent="0.2">
      <c r="B298" s="3018" t="s">
        <v>2763</v>
      </c>
      <c r="C298" s="3019" t="s">
        <v>2759</v>
      </c>
      <c r="D298" s="3019" t="s">
        <v>3073</v>
      </c>
      <c r="E298" s="3019" t="s">
        <v>3074</v>
      </c>
      <c r="F298" s="3028" t="s">
        <v>3075</v>
      </c>
    </row>
    <row r="299" ht="13.5" customHeight="1" x14ac:dyDescent="0.2">
      <c r="B299" s="3018" t="s">
        <v>2763</v>
      </c>
      <c r="C299" s="3019" t="s">
        <v>3044</v>
      </c>
      <c r="D299" s="3019" t="s">
        <v>3045</v>
      </c>
      <c r="E299" s="3019" t="s">
        <v>3046</v>
      </c>
      <c r="F299" s="3028" t="s">
        <v>3076</v>
      </c>
    </row>
    <row r="300" ht="13.5" customHeight="1" x14ac:dyDescent="0.2">
      <c r="B300" s="3018" t="s">
        <v>2763</v>
      </c>
      <c r="C300" s="3019" t="s">
        <v>2857</v>
      </c>
      <c r="D300" s="3019" t="s">
        <v>2769</v>
      </c>
      <c r="E300" s="3019" t="s">
        <v>2769</v>
      </c>
      <c r="F300" s="3028" t="s">
        <v>3043</v>
      </c>
    </row>
    <row r="301" ht="13.5" customHeight="1" x14ac:dyDescent="0.2">
      <c r="B301" s="3018" t="s">
        <v>2763</v>
      </c>
      <c r="C301" s="3019" t="s">
        <v>2849</v>
      </c>
      <c r="D301" s="3019" t="s">
        <v>2829</v>
      </c>
      <c r="E301" s="3019" t="s">
        <v>2778</v>
      </c>
      <c r="F301" s="3028" t="s">
        <v>2779</v>
      </c>
    </row>
    <row r="302" ht="13.5" customHeight="1" x14ac:dyDescent="0.2">
      <c r="B302" s="3018" t="s">
        <v>2763</v>
      </c>
      <c r="C302" s="3019" t="s">
        <v>2768</v>
      </c>
      <c r="D302" s="3019" t="s">
        <v>2769</v>
      </c>
      <c r="E302" s="3019" t="s">
        <v>2769</v>
      </c>
      <c r="F302" s="3028" t="s">
        <v>3043</v>
      </c>
    </row>
    <row r="303" ht="13.5" customHeight="1" x14ac:dyDescent="0.2">
      <c r="B303" s="3018" t="s">
        <v>2763</v>
      </c>
      <c r="C303" s="3019" t="s">
        <v>3077</v>
      </c>
      <c r="D303" s="3019" t="s">
        <v>3078</v>
      </c>
      <c r="E303" s="3019" t="s">
        <v>3079</v>
      </c>
      <c r="F303" s="3028" t="s">
        <v>2810</v>
      </c>
    </row>
    <row r="304" ht="13.5" customHeight="1" x14ac:dyDescent="0.2">
      <c r="B304" s="3018" t="s">
        <v>2763</v>
      </c>
      <c r="C304" s="3019" t="s">
        <v>2862</v>
      </c>
      <c r="D304" s="3019" t="s">
        <v>2777</v>
      </c>
      <c r="E304" s="3019" t="s">
        <v>2778</v>
      </c>
      <c r="F304" s="3028" t="s">
        <v>2779</v>
      </c>
    </row>
    <row r="305" ht="13.5" customHeight="1" x14ac:dyDescent="0.2">
      <c r="B305" s="3018" t="s">
        <v>2763</v>
      </c>
      <c r="C305" s="3019" t="s">
        <v>2842</v>
      </c>
      <c r="D305" s="3019" t="s">
        <v>2843</v>
      </c>
      <c r="E305" s="3019" t="s">
        <v>2844</v>
      </c>
      <c r="F305" s="3028" t="s">
        <v>2845</v>
      </c>
    </row>
    <row r="306" ht="13.5" customHeight="1" x14ac:dyDescent="0.2">
      <c r="B306" s="3018" t="s">
        <v>2763</v>
      </c>
      <c r="C306" s="3019" t="s">
        <v>2863</v>
      </c>
      <c r="D306" s="3019" t="s">
        <v>2864</v>
      </c>
      <c r="E306" s="3019" t="s">
        <v>2778</v>
      </c>
      <c r="F306" s="3028" t="s">
        <v>2779</v>
      </c>
    </row>
    <row r="307" ht="13.5" customHeight="1" x14ac:dyDescent="0.2">
      <c r="B307" s="3018" t="s">
        <v>2763</v>
      </c>
      <c r="C307" s="3019" t="s">
        <v>2841</v>
      </c>
      <c r="D307" s="3019" t="s">
        <v>2829</v>
      </c>
      <c r="E307" s="3019" t="s">
        <v>2778</v>
      </c>
      <c r="F307" s="3028" t="s">
        <v>2779</v>
      </c>
    </row>
    <row r="308" ht="13.5" customHeight="1" x14ac:dyDescent="0.2">
      <c r="B308" s="3018" t="s">
        <v>2763</v>
      </c>
      <c r="C308" s="3019" t="s">
        <v>3080</v>
      </c>
      <c r="D308" s="3019" t="s">
        <v>3040</v>
      </c>
      <c r="E308" s="3019" t="s">
        <v>3040</v>
      </c>
      <c r="F308" s="3028" t="s">
        <v>3049</v>
      </c>
    </row>
    <row r="309" ht="13.5" customHeight="1" x14ac:dyDescent="0.2">
      <c r="B309" s="3018" t="s">
        <v>2763</v>
      </c>
      <c r="C309" s="3019" t="s">
        <v>3057</v>
      </c>
      <c r="D309" s="3019" t="s">
        <v>3058</v>
      </c>
      <c r="E309" s="3019" t="s">
        <v>3059</v>
      </c>
      <c r="F309" s="3028" t="s">
        <v>3060</v>
      </c>
    </row>
    <row r="310" ht="13.5" customHeight="1" x14ac:dyDescent="0.2">
      <c r="B310" s="3018" t="s">
        <v>2763</v>
      </c>
      <c r="C310" s="3019" t="s">
        <v>3061</v>
      </c>
      <c r="D310" s="3019" t="s">
        <v>3062</v>
      </c>
      <c r="E310" s="3019" t="s">
        <v>3063</v>
      </c>
      <c r="F310" s="3028" t="s">
        <v>3064</v>
      </c>
    </row>
    <row r="311" ht="13.5" customHeight="1" x14ac:dyDescent="0.2">
      <c r="B311" s="3018" t="s">
        <v>2763</v>
      </c>
      <c r="C311" s="3019" t="s">
        <v>3037</v>
      </c>
      <c r="D311" s="3019" t="s">
        <v>3038</v>
      </c>
      <c r="E311" s="3019" t="s">
        <v>2813</v>
      </c>
      <c r="F311" s="3028" t="s">
        <v>2800</v>
      </c>
    </row>
    <row r="312" x14ac:dyDescent="0.2">
      <c r="B312" s="3018" t="s">
        <v>825</v>
      </c>
      <c r="C312" s="3019" t="s">
        <v>3081</v>
      </c>
      <c r="D312" s="3019" t="s">
        <v>3082</v>
      </c>
      <c r="E312" s="3019" t="s">
        <v>3083</v>
      </c>
      <c r="F312" s="3028" t="s">
        <v>2810</v>
      </c>
    </row>
    <row r="313" x14ac:dyDescent="0.2">
      <c r="B313" s="3018" t="s">
        <v>827</v>
      </c>
      <c r="C313" s="3019" t="s">
        <v>3084</v>
      </c>
      <c r="D313" s="3019" t="s">
        <v>3085</v>
      </c>
      <c r="E313" s="3019" t="s">
        <v>3086</v>
      </c>
      <c r="F313" s="3028" t="s">
        <v>2810</v>
      </c>
    </row>
    <row r="314" x14ac:dyDescent="0.2">
      <c r="B314" s="3018" t="s">
        <v>827</v>
      </c>
      <c r="C314" s="3019" t="s">
        <v>3084</v>
      </c>
      <c r="D314" s="3019" t="s">
        <v>3085</v>
      </c>
      <c r="E314" s="3019" t="s">
        <v>3086</v>
      </c>
      <c r="F314" s="3028" t="s">
        <v>2810</v>
      </c>
    </row>
    <row r="315" x14ac:dyDescent="0.2">
      <c r="B315" s="3018" t="s">
        <v>828</v>
      </c>
      <c r="C315" s="3019" t="s">
        <v>3087</v>
      </c>
      <c r="D315" s="3019" t="s">
        <v>3088</v>
      </c>
      <c r="E315" s="3019" t="s">
        <v>3083</v>
      </c>
      <c r="F315" s="3028" t="s">
        <v>2810</v>
      </c>
    </row>
    <row r="316" x14ac:dyDescent="0.2">
      <c r="B316" s="3018" t="s">
        <v>828</v>
      </c>
      <c r="C316" s="3019" t="s">
        <v>3087</v>
      </c>
      <c r="D316" s="3019" t="s">
        <v>3088</v>
      </c>
      <c r="E316" s="3019" t="s">
        <v>3083</v>
      </c>
      <c r="F316" s="3028" t="s">
        <v>2810</v>
      </c>
    </row>
    <row r="317" x14ac:dyDescent="0.2">
      <c r="B317" s="3018" t="s">
        <v>828</v>
      </c>
      <c r="C317" s="3019" t="s">
        <v>3087</v>
      </c>
      <c r="D317" s="3019" t="s">
        <v>3088</v>
      </c>
      <c r="E317" s="3019" t="s">
        <v>3083</v>
      </c>
      <c r="F317" s="3028" t="s">
        <v>2810</v>
      </c>
    </row>
    <row r="318" x14ac:dyDescent="0.2">
      <c r="B318" s="3018" t="s">
        <v>828</v>
      </c>
      <c r="C318" s="3019" t="s">
        <v>3087</v>
      </c>
      <c r="D318" s="3019" t="s">
        <v>3088</v>
      </c>
      <c r="E318" s="3019" t="s">
        <v>3083</v>
      </c>
      <c r="F318" s="3028" t="s">
        <v>2810</v>
      </c>
    </row>
    <row r="319" x14ac:dyDescent="0.2">
      <c r="B319" s="3018" t="s">
        <v>831</v>
      </c>
      <c r="C319" s="3019" t="s">
        <v>3089</v>
      </c>
      <c r="D319" s="3019" t="s">
        <v>3090</v>
      </c>
      <c r="E319" s="3019" t="s">
        <v>3090</v>
      </c>
      <c r="F319" s="3028" t="s">
        <v>2810</v>
      </c>
    </row>
    <row r="320" x14ac:dyDescent="0.2">
      <c r="B320" s="3018" t="s">
        <v>831</v>
      </c>
      <c r="C320" s="3019" t="s">
        <v>3091</v>
      </c>
      <c r="D320" s="3019" t="s">
        <v>3085</v>
      </c>
      <c r="E320" s="3019" t="s">
        <v>3086</v>
      </c>
      <c r="F320" s="3028" t="s">
        <v>2810</v>
      </c>
    </row>
    <row r="321" x14ac:dyDescent="0.2">
      <c r="B321" s="3018" t="s">
        <v>831</v>
      </c>
      <c r="C321" s="3019" t="s">
        <v>3089</v>
      </c>
      <c r="D321" s="3019" t="s">
        <v>3090</v>
      </c>
      <c r="E321" s="3019" t="s">
        <v>3090</v>
      </c>
      <c r="F321" s="3028" t="s">
        <v>2810</v>
      </c>
    </row>
    <row r="322" x14ac:dyDescent="0.2">
      <c r="B322" s="3018" t="s">
        <v>831</v>
      </c>
      <c r="C322" s="3019" t="s">
        <v>3092</v>
      </c>
      <c r="D322" s="3019" t="s">
        <v>3086</v>
      </c>
      <c r="E322" s="3019" t="s">
        <v>3086</v>
      </c>
      <c r="F322" s="3028" t="s">
        <v>2810</v>
      </c>
    </row>
    <row r="323" x14ac:dyDescent="0.2">
      <c r="B323" s="3018" t="s">
        <v>831</v>
      </c>
      <c r="C323" s="3019" t="s">
        <v>3093</v>
      </c>
      <c r="D323" s="3019" t="s">
        <v>3094</v>
      </c>
      <c r="E323" s="3019" t="s">
        <v>3083</v>
      </c>
      <c r="F323" s="3028" t="s">
        <v>2810</v>
      </c>
    </row>
    <row r="324" x14ac:dyDescent="0.2">
      <c r="B324" s="3018" t="s">
        <v>831</v>
      </c>
      <c r="C324" s="3019" t="s">
        <v>3091</v>
      </c>
      <c r="D324" s="3019" t="s">
        <v>3085</v>
      </c>
      <c r="E324" s="3019" t="s">
        <v>3086</v>
      </c>
      <c r="F324" s="3028" t="s">
        <v>2810</v>
      </c>
    </row>
    <row r="325" x14ac:dyDescent="0.2">
      <c r="B325" s="3018" t="s">
        <v>835</v>
      </c>
      <c r="C325" s="3019" t="s">
        <v>3095</v>
      </c>
      <c r="D325" s="3019" t="s">
        <v>3086</v>
      </c>
      <c r="E325" s="3019" t="s">
        <v>3086</v>
      </c>
      <c r="F325" s="3028" t="s">
        <v>2810</v>
      </c>
    </row>
    <row r="326" x14ac:dyDescent="0.2">
      <c r="B326" s="3018" t="s">
        <v>835</v>
      </c>
      <c r="C326" s="3019" t="s">
        <v>3095</v>
      </c>
      <c r="D326" s="3019" t="s">
        <v>3086</v>
      </c>
      <c r="E326" s="3019" t="s">
        <v>3086</v>
      </c>
      <c r="F326" s="3028" t="s">
        <v>2810</v>
      </c>
    </row>
    <row r="327" x14ac:dyDescent="0.2">
      <c r="B327" s="3018" t="s">
        <v>837</v>
      </c>
      <c r="C327" s="3019" t="s">
        <v>3096</v>
      </c>
      <c r="D327" s="3019" t="s">
        <v>3085</v>
      </c>
      <c r="E327" s="3019" t="s">
        <v>3086</v>
      </c>
      <c r="F327" s="3028" t="s">
        <v>2810</v>
      </c>
    </row>
    <row r="328" x14ac:dyDescent="0.2">
      <c r="B328" s="3018" t="s">
        <v>837</v>
      </c>
      <c r="C328" s="3019" t="s">
        <v>3097</v>
      </c>
      <c r="D328" s="3019" t="s">
        <v>3086</v>
      </c>
      <c r="E328" s="3019" t="s">
        <v>3086</v>
      </c>
      <c r="F328" s="3028" t="s">
        <v>2810</v>
      </c>
    </row>
    <row r="329" x14ac:dyDescent="0.2">
      <c r="B329" s="3018" t="s">
        <v>837</v>
      </c>
      <c r="C329" s="3019" t="s">
        <v>3096</v>
      </c>
      <c r="D329" s="3019" t="s">
        <v>3085</v>
      </c>
      <c r="E329" s="3019" t="s">
        <v>3086</v>
      </c>
      <c r="F329" s="3028" t="s">
        <v>2810</v>
      </c>
    </row>
    <row r="330" x14ac:dyDescent="0.2">
      <c r="B330" s="3018" t="s">
        <v>837</v>
      </c>
      <c r="C330" s="3019" t="s">
        <v>3098</v>
      </c>
      <c r="D330" s="3019" t="s">
        <v>3090</v>
      </c>
      <c r="E330" s="3019" t="s">
        <v>3090</v>
      </c>
      <c r="F330" s="3028" t="s">
        <v>2810</v>
      </c>
    </row>
    <row r="331" x14ac:dyDescent="0.2">
      <c r="B331" s="3018" t="s">
        <v>842</v>
      </c>
      <c r="C331" s="3019" t="s">
        <v>3099</v>
      </c>
      <c r="D331" s="3019" t="s">
        <v>3088</v>
      </c>
      <c r="E331" s="3019" t="s">
        <v>3083</v>
      </c>
      <c r="F331" s="3028" t="s">
        <v>2810</v>
      </c>
    </row>
    <row r="332" x14ac:dyDescent="0.2">
      <c r="B332" s="3018" t="s">
        <v>842</v>
      </c>
      <c r="C332" s="3019" t="s">
        <v>3100</v>
      </c>
      <c r="D332" s="3019" t="s">
        <v>3085</v>
      </c>
      <c r="E332" s="3019" t="s">
        <v>3086</v>
      </c>
      <c r="F332" s="3028" t="s">
        <v>2810</v>
      </c>
    </row>
    <row r="333" x14ac:dyDescent="0.2">
      <c r="B333" s="3018" t="s">
        <v>842</v>
      </c>
      <c r="C333" s="3019" t="s">
        <v>3099</v>
      </c>
      <c r="D333" s="3019" t="s">
        <v>3088</v>
      </c>
      <c r="E333" s="3019" t="s">
        <v>3083</v>
      </c>
      <c r="F333" s="3028" t="s">
        <v>2810</v>
      </c>
    </row>
    <row r="334" x14ac:dyDescent="0.2">
      <c r="B334" s="3018" t="s">
        <v>842</v>
      </c>
      <c r="C334" s="3019" t="s">
        <v>3099</v>
      </c>
      <c r="D334" s="3019" t="s">
        <v>3088</v>
      </c>
      <c r="E334" s="3019" t="s">
        <v>3083</v>
      </c>
      <c r="F334" s="3028" t="s">
        <v>2810</v>
      </c>
    </row>
    <row r="335" x14ac:dyDescent="0.2">
      <c r="B335" s="3018" t="s">
        <v>842</v>
      </c>
      <c r="C335" s="3019" t="s">
        <v>3099</v>
      </c>
      <c r="D335" s="3019" t="s">
        <v>3088</v>
      </c>
      <c r="E335" s="3019" t="s">
        <v>3083</v>
      </c>
      <c r="F335" s="3028" t="s">
        <v>2810</v>
      </c>
    </row>
    <row r="336" x14ac:dyDescent="0.2">
      <c r="B336" s="3018" t="s">
        <v>842</v>
      </c>
      <c r="C336" s="3019" t="s">
        <v>3100</v>
      </c>
      <c r="D336" s="3019" t="s">
        <v>3085</v>
      </c>
      <c r="E336" s="3019" t="s">
        <v>3086</v>
      </c>
      <c r="F336" s="3028" t="s">
        <v>2810</v>
      </c>
    </row>
    <row r="337" x14ac:dyDescent="0.2">
      <c r="B337" s="3018" t="s">
        <v>842</v>
      </c>
      <c r="C337" s="3019" t="s">
        <v>3101</v>
      </c>
      <c r="D337" s="3019" t="s">
        <v>3086</v>
      </c>
      <c r="E337" s="3019" t="s">
        <v>3086</v>
      </c>
      <c r="F337" s="3028" t="s">
        <v>2810</v>
      </c>
    </row>
    <row r="338" x14ac:dyDescent="0.2">
      <c r="B338" s="3018" t="s">
        <v>843</v>
      </c>
      <c r="C338" s="3019" t="s">
        <v>3102</v>
      </c>
      <c r="D338" s="3019" t="s">
        <v>3086</v>
      </c>
      <c r="E338" s="3019" t="s">
        <v>3086</v>
      </c>
      <c r="F338" s="3028" t="s">
        <v>2810</v>
      </c>
    </row>
    <row r="339" x14ac:dyDescent="0.2">
      <c r="B339" s="3018" t="s">
        <v>843</v>
      </c>
      <c r="C339" s="3019" t="s">
        <v>3103</v>
      </c>
      <c r="D339" s="3019" t="s">
        <v>3088</v>
      </c>
      <c r="E339" s="3019" t="s">
        <v>3083</v>
      </c>
      <c r="F339" s="3028" t="s">
        <v>2810</v>
      </c>
    </row>
    <row r="340" x14ac:dyDescent="0.2">
      <c r="B340" s="3018" t="s">
        <v>843</v>
      </c>
      <c r="C340" s="3019" t="s">
        <v>3103</v>
      </c>
      <c r="D340" s="3019" t="s">
        <v>3088</v>
      </c>
      <c r="E340" s="3019" t="s">
        <v>3083</v>
      </c>
      <c r="F340" s="3028" t="s">
        <v>2810</v>
      </c>
    </row>
    <row r="341" x14ac:dyDescent="0.2">
      <c r="B341" s="3018" t="s">
        <v>843</v>
      </c>
      <c r="C341" s="3019" t="s">
        <v>3103</v>
      </c>
      <c r="D341" s="3019" t="s">
        <v>3088</v>
      </c>
      <c r="E341" s="3019" t="s">
        <v>3083</v>
      </c>
      <c r="F341" s="3028" t="s">
        <v>2810</v>
      </c>
    </row>
    <row r="342" x14ac:dyDescent="0.2">
      <c r="B342" s="3018" t="s">
        <v>843</v>
      </c>
      <c r="C342" s="3019" t="s">
        <v>3104</v>
      </c>
      <c r="D342" s="3019" t="s">
        <v>3085</v>
      </c>
      <c r="E342" s="3019" t="s">
        <v>3086</v>
      </c>
      <c r="F342" s="3028" t="s">
        <v>2810</v>
      </c>
    </row>
    <row r="343" x14ac:dyDescent="0.2">
      <c r="B343" s="3018" t="s">
        <v>843</v>
      </c>
      <c r="C343" s="3019" t="s">
        <v>3103</v>
      </c>
      <c r="D343" s="3019" t="s">
        <v>3088</v>
      </c>
      <c r="E343" s="3019" t="s">
        <v>3083</v>
      </c>
      <c r="F343" s="3028" t="s">
        <v>2810</v>
      </c>
    </row>
    <row r="344" x14ac:dyDescent="0.2">
      <c r="B344" s="3018" t="s">
        <v>843</v>
      </c>
      <c r="C344" s="3019" t="s">
        <v>3104</v>
      </c>
      <c r="D344" s="3019" t="s">
        <v>3085</v>
      </c>
      <c r="E344" s="3019" t="s">
        <v>3086</v>
      </c>
      <c r="F344" s="3028" t="s">
        <v>2810</v>
      </c>
    </row>
    <row r="345" x14ac:dyDescent="0.2">
      <c r="B345" s="3018" t="s">
        <v>3105</v>
      </c>
      <c r="C345" s="3019" t="s">
        <v>3106</v>
      </c>
      <c r="D345" s="3019" t="s">
        <v>3107</v>
      </c>
      <c r="E345" s="3019" t="s">
        <v>3083</v>
      </c>
      <c r="F345" s="3028" t="s">
        <v>2810</v>
      </c>
    </row>
    <row r="346" x14ac:dyDescent="0.2">
      <c r="B346" s="3018" t="s">
        <v>3105</v>
      </c>
      <c r="C346" s="3019" t="s">
        <v>3106</v>
      </c>
      <c r="D346" s="3019" t="s">
        <v>3107</v>
      </c>
      <c r="E346" s="3019" t="s">
        <v>3083</v>
      </c>
      <c r="F346" s="3028" t="s">
        <v>2810</v>
      </c>
    </row>
    <row r="347" x14ac:dyDescent="0.2">
      <c r="B347" s="3018" t="s">
        <v>3108</v>
      </c>
      <c r="C347" s="3019" t="s">
        <v>3109</v>
      </c>
      <c r="D347" s="3019" t="s">
        <v>3110</v>
      </c>
      <c r="E347" s="3019" t="s">
        <v>3083</v>
      </c>
      <c r="F347" s="3028" t="s">
        <v>2810</v>
      </c>
    </row>
    <row r="348" x14ac:dyDescent="0.2">
      <c r="B348" s="3018" t="s">
        <v>3111</v>
      </c>
      <c r="C348" s="3019" t="s">
        <v>3112</v>
      </c>
      <c r="D348" s="3019" t="s">
        <v>3113</v>
      </c>
      <c r="E348" s="3019" t="s">
        <v>3083</v>
      </c>
      <c r="F348" s="3028" t="s">
        <v>2810</v>
      </c>
    </row>
    <row r="349" x14ac:dyDescent="0.2">
      <c r="B349" s="3018" t="s">
        <v>3111</v>
      </c>
      <c r="C349" s="3019" t="s">
        <v>3114</v>
      </c>
      <c r="D349" s="3019" t="s">
        <v>3088</v>
      </c>
      <c r="E349" s="3019" t="s">
        <v>3083</v>
      </c>
      <c r="F349" s="3028" t="s">
        <v>2810</v>
      </c>
    </row>
    <row r="350" x14ac:dyDescent="0.2">
      <c r="B350" s="3018" t="s">
        <v>3111</v>
      </c>
      <c r="C350" s="3019" t="s">
        <v>3114</v>
      </c>
      <c r="D350" s="3019" t="s">
        <v>3088</v>
      </c>
      <c r="E350" s="3019" t="s">
        <v>3083</v>
      </c>
      <c r="F350" s="3028" t="s">
        <v>2810</v>
      </c>
    </row>
    <row r="351" x14ac:dyDescent="0.2">
      <c r="B351" s="3018" t="s">
        <v>3111</v>
      </c>
      <c r="C351" s="3019" t="s">
        <v>3114</v>
      </c>
      <c r="D351" s="3019" t="s">
        <v>3088</v>
      </c>
      <c r="E351" s="3019" t="s">
        <v>3083</v>
      </c>
      <c r="F351" s="3028" t="s">
        <v>2810</v>
      </c>
    </row>
    <row r="352" x14ac:dyDescent="0.2">
      <c r="B352" s="3018" t="s">
        <v>3111</v>
      </c>
      <c r="C352" s="3019" t="s">
        <v>3112</v>
      </c>
      <c r="D352" s="3019" t="s">
        <v>3113</v>
      </c>
      <c r="E352" s="3019" t="s">
        <v>3083</v>
      </c>
      <c r="F352" s="3028" t="s">
        <v>2810</v>
      </c>
    </row>
    <row r="353" x14ac:dyDescent="0.2">
      <c r="B353" s="3018" t="s">
        <v>3111</v>
      </c>
      <c r="C353" s="3019" t="s">
        <v>3114</v>
      </c>
      <c r="D353" s="3019" t="s">
        <v>3088</v>
      </c>
      <c r="E353" s="3019" t="s">
        <v>3083</v>
      </c>
      <c r="F353" s="3028" t="s">
        <v>2810</v>
      </c>
    </row>
    <row r="354" x14ac:dyDescent="0.2">
      <c r="B354" s="3018" t="s">
        <v>899</v>
      </c>
      <c r="C354" s="3019" t="s">
        <v>3115</v>
      </c>
      <c r="D354" s="3019" t="s">
        <v>3116</v>
      </c>
      <c r="E354" s="3019" t="s">
        <v>3083</v>
      </c>
      <c r="F354" s="3028" t="s">
        <v>2810</v>
      </c>
    </row>
    <row r="355" x14ac:dyDescent="0.2">
      <c r="B355" s="3018" t="s">
        <v>899</v>
      </c>
      <c r="C355" s="3019" t="s">
        <v>3117</v>
      </c>
      <c r="D355" s="3019" t="s">
        <v>3118</v>
      </c>
      <c r="E355" s="3019" t="s">
        <v>3119</v>
      </c>
      <c r="F355" s="3028" t="s">
        <v>2810</v>
      </c>
    </row>
    <row r="356" x14ac:dyDescent="0.2">
      <c r="B356" s="3018" t="s">
        <v>899</v>
      </c>
      <c r="C356" s="3019" t="s">
        <v>3120</v>
      </c>
      <c r="D356" s="3019" t="s">
        <v>3107</v>
      </c>
      <c r="E356" s="3019" t="s">
        <v>3083</v>
      </c>
      <c r="F356" s="3028" t="s">
        <v>2810</v>
      </c>
    </row>
    <row r="357" x14ac:dyDescent="0.2">
      <c r="B357" s="3018" t="s">
        <v>899</v>
      </c>
      <c r="C357" s="3019" t="s">
        <v>3121</v>
      </c>
      <c r="D357" s="3019" t="s">
        <v>3110</v>
      </c>
      <c r="E357" s="3019" t="s">
        <v>3083</v>
      </c>
      <c r="F357" s="3028" t="s">
        <v>2810</v>
      </c>
    </row>
    <row r="358" x14ac:dyDescent="0.2">
      <c r="B358" s="3018" t="s">
        <v>899</v>
      </c>
      <c r="C358" s="3019" t="s">
        <v>3121</v>
      </c>
      <c r="D358" s="3019" t="s">
        <v>3110</v>
      </c>
      <c r="E358" s="3019" t="s">
        <v>3083</v>
      </c>
      <c r="F358" s="3028" t="s">
        <v>2810</v>
      </c>
    </row>
    <row r="359" x14ac:dyDescent="0.2">
      <c r="B359" s="3018" t="s">
        <v>899</v>
      </c>
      <c r="C359" s="3019" t="s">
        <v>3122</v>
      </c>
      <c r="D359" s="3019" t="s">
        <v>664</v>
      </c>
      <c r="E359" s="3019" t="s">
        <v>664</v>
      </c>
      <c r="F359" s="3028" t="s">
        <v>664</v>
      </c>
    </row>
    <row r="360" x14ac:dyDescent="0.2">
      <c r="B360" s="3018" t="s">
        <v>899</v>
      </c>
      <c r="C360" s="3019" t="s">
        <v>3123</v>
      </c>
      <c r="D360" s="3019" t="s">
        <v>664</v>
      </c>
      <c r="E360" s="3019" t="s">
        <v>664</v>
      </c>
      <c r="F360" s="3028" t="s">
        <v>664</v>
      </c>
    </row>
    <row r="361" ht="13.5" customHeight="1" x14ac:dyDescent="0.25">
      <c r="B361" s="3029" t="s">
        <v>925</v>
      </c>
      <c r="C361" s="3030" t="s">
        <v>3124</v>
      </c>
      <c r="D361" s="3030" t="s">
        <v>3107</v>
      </c>
      <c r="E361" s="3030" t="s">
        <v>3083</v>
      </c>
      <c r="F361" s="3031" t="s">
        <v>2810</v>
      </c>
    </row>
    <row r="362" ht="14.1" customHeight="1" x14ac:dyDescent="0.2">
      <c r="B362" s="505" t="s">
        <v>3125</v>
      </c>
      <c r="C362" s="98"/>
      <c r="D362" s="98"/>
      <c r="E362" s="98"/>
      <c r="F362" s="98"/>
    </row>
    <row r="363" ht="14.1" customHeight="1" x14ac:dyDescent="0.2">
      <c r="B363" s="214" t="s">
        <v>3126</v>
      </c>
      <c r="C363" s="3032"/>
      <c r="D363" s="3032"/>
      <c r="E363" s="3032"/>
      <c r="F363" s="3032"/>
    </row>
    <row r="364" ht="14.1" customHeight="1" x14ac:dyDescent="0.2">
      <c r="B364" s="214" t="s">
        <v>3127</v>
      </c>
      <c r="C364" s="3032"/>
      <c r="D364" s="3032"/>
      <c r="E364" s="3032"/>
      <c r="F364" s="3032"/>
    </row>
    <row r="365" ht="14.1" customHeight="1" x14ac:dyDescent="0.2">
      <c r="B365" s="214" t="s">
        <v>3128</v>
      </c>
      <c r="C365" s="1494"/>
      <c r="D365" s="1494"/>
      <c r="E365" s="3032"/>
      <c r="F365" s="3032"/>
    </row>
    <row r="366" ht="14.1" customHeight="1" x14ac:dyDescent="0.2">
      <c r="B366" s="3032"/>
      <c r="C366" s="3032"/>
      <c r="D366" s="3032"/>
      <c r="E366" s="3032"/>
      <c r="F366" s="3032"/>
    </row>
    <row r="367" ht="14.1" customHeight="1" x14ac:dyDescent="0.2">
      <c r="B367" s="143" t="s">
        <v>137</v>
      </c>
      <c r="C367" s="3033"/>
      <c r="D367" s="3033"/>
      <c r="E367" s="3033"/>
      <c r="F367" s="3033"/>
    </row>
    <row r="368" ht="14.1" customHeight="1" x14ac:dyDescent="0.2">
      <c r="B368" s="506"/>
    </row>
    <row r="369" ht="14.1" customHeight="1" x14ac:dyDescent="0.2">
      <c r="B369" s="2749" t="s">
        <v>2233</v>
      </c>
      <c r="C369" s="2750"/>
      <c r="D369" s="2750"/>
      <c r="E369" s="2750"/>
      <c r="F369" s="2751"/>
    </row>
    <row r="370" ht="14.1" customHeight="1" x14ac:dyDescent="0.2">
      <c r="B370" s="2752" t="s">
        <v>3129</v>
      </c>
      <c r="C370" s="2714"/>
      <c r="D370" s="2714"/>
      <c r="E370" s="2714"/>
      <c r="F370" s="2715"/>
    </row>
    <row r="371" ht="14.1" customHeight="1" x14ac:dyDescent="0.2">
      <c r="B371" s="2755" t="s">
        <v>3130</v>
      </c>
      <c r="C371" s="2717"/>
      <c r="D371" s="2717"/>
      <c r="E371" s="2717"/>
      <c r="F371" s="2718"/>
    </row>
    <row r="372" ht="18" customHeight="1" x14ac:dyDescent="0.2">
      <c r="B372" s="2758"/>
      <c r="C372" s="2759"/>
      <c r="D372" s="2759"/>
      <c r="E372" s="2759"/>
      <c r="F372" s="2760"/>
    </row>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c r="D385" s="1914"/>
      <c r="F385" s="3034"/>
    </row>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3131</v>
      </c>
      <c r="X1" s="100" t="s">
        <v>62</v>
      </c>
    </row>
    <row r="2" ht="18.95" customHeight="1" x14ac:dyDescent="0.2">
      <c r="B2" s="5" t="s">
        <v>3132</v>
      </c>
      <c r="X2" s="100" t="s">
        <v>64</v>
      </c>
    </row>
    <row r="3" ht="18.95" customHeight="1" x14ac:dyDescent="0.2">
      <c r="B3" s="5" t="s">
        <v>3133</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581"/>
    </row>
    <row r="8" ht="60" customHeight="1" x14ac:dyDescent="0.2">
      <c r="B8" s="3035" t="s">
        <v>67</v>
      </c>
      <c r="C8" s="3036" t="s">
        <v>3134</v>
      </c>
      <c r="D8" s="3036" t="s">
        <v>3135</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62</v>
      </c>
      <c r="X8" s="3038" t="s">
        <v>3136</v>
      </c>
    </row>
    <row r="9" ht="18" customHeight="1" x14ac:dyDescent="0.25">
      <c r="A9" s="558" t="s">
        <v>517</v>
      </c>
      <c r="B9" s="3039"/>
      <c r="C9" s="3040" t="s">
        <v>3137</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2" t="s">
        <v>944</v>
      </c>
    </row>
    <row r="10" ht="18" customHeight="1" x14ac:dyDescent="0.25">
      <c r="B10" s="3043" t="s">
        <v>3138</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4">
        <v>1067816.505482546</v>
      </c>
      <c r="N10" s="3044">
        <v>1034654.6189262988</v>
      </c>
      <c r="O10" s="3044">
        <v>1050728.1638933653</v>
      </c>
      <c r="P10" s="3044">
        <v>1034922.1645654864</v>
      </c>
      <c r="Q10" s="3044">
        <v>1032120.3629790805</v>
      </c>
      <c r="R10" s="3044">
        <v>1041402.6326042996</v>
      </c>
      <c r="S10" s="3044">
        <v>1024130.3658327676</v>
      </c>
      <c r="T10" s="3044">
        <v>1000237.8865794266</v>
      </c>
      <c r="U10" s="3044">
        <v>1021185.0975157602</v>
      </c>
      <c r="V10" s="3044">
        <v>985368.9110368874</v>
      </c>
      <c r="W10" s="3044">
        <v>962770.5945453581</v>
      </c>
      <c r="X10" s="3045">
        <v>-25.34479170118705</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6">
        <v>901294.1264047</v>
      </c>
      <c r="N11" s="3046">
        <v>876376.04425614</v>
      </c>
      <c r="O11" s="3046">
        <v>872683.72765143</v>
      </c>
      <c r="P11" s="3046">
        <v>892303.70682391</v>
      </c>
      <c r="Q11" s="3046">
        <v>875935.65512515</v>
      </c>
      <c r="R11" s="3046">
        <v>871723.87280492</v>
      </c>
      <c r="S11" s="3046">
        <v>852463.7212663702</v>
      </c>
      <c r="T11" s="3046">
        <v>835758.2122644199</v>
      </c>
      <c r="U11" s="3046">
        <v>851450.0443352498</v>
      </c>
      <c r="V11" s="3046">
        <v>810156.78002873</v>
      </c>
      <c r="W11" s="3046">
        <v>818204.8258586</v>
      </c>
      <c r="X11" s="3047">
        <v>-21.64916311592436</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8">
        <v>870641.5727376499</v>
      </c>
      <c r="N12" s="3048">
        <v>844593.5550472399</v>
      </c>
      <c r="O12" s="3048">
        <v>843057.3410394901</v>
      </c>
      <c r="P12" s="3048">
        <v>865336.91121249</v>
      </c>
      <c r="Q12" s="3048">
        <v>850392.38425831</v>
      </c>
      <c r="R12" s="3048">
        <v>848294.95635203</v>
      </c>
      <c r="S12" s="3048">
        <v>832161.6302415101</v>
      </c>
      <c r="T12" s="3048">
        <v>817495.4575256599</v>
      </c>
      <c r="U12" s="3048">
        <v>835188.5197873899</v>
      </c>
      <c r="V12" s="3048">
        <v>795524.94588973</v>
      </c>
      <c r="W12" s="3048">
        <v>804132.08155457</v>
      </c>
      <c r="X12" s="3049">
        <v>-19.722594108122284</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8">
        <v>358861.67672498</v>
      </c>
      <c r="N13" s="3048">
        <v>346765.42245907</v>
      </c>
      <c r="O13" s="3048">
        <v>359790.51998435</v>
      </c>
      <c r="P13" s="3048">
        <v>372369.15410034993</v>
      </c>
      <c r="Q13" s="3048">
        <v>373795.60706674</v>
      </c>
      <c r="R13" s="3048">
        <v>392023.98783399997</v>
      </c>
      <c r="S13" s="3048">
        <v>389758.7824970101</v>
      </c>
      <c r="T13" s="3048">
        <v>382841.3662406601</v>
      </c>
      <c r="U13" s="3048">
        <v>385172.2142201601</v>
      </c>
      <c r="V13" s="3048">
        <v>389765.5260750301</v>
      </c>
      <c r="W13" s="3048">
        <v>372495.71678456996</v>
      </c>
      <c r="X13" s="3049">
        <v>-13.590701371078135</v>
      </c>
    </row>
    <row r="14" ht="18" customHeight="1" x14ac:dyDescent="0.2">
      <c r="B14" s="2489" t="s">
        <v>3139</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8">
        <v>132094.71111263998</v>
      </c>
      <c r="N14" s="3048">
        <v>129585.73244605001</v>
      </c>
      <c r="O14" s="3048">
        <v>125901.43130713</v>
      </c>
      <c r="P14" s="3048">
        <v>118885.3141718</v>
      </c>
      <c r="Q14" s="3048">
        <v>118220.48928935001</v>
      </c>
      <c r="R14" s="3048">
        <v>114914.78984130999</v>
      </c>
      <c r="S14" s="3048">
        <v>113149.80183981998</v>
      </c>
      <c r="T14" s="3048">
        <v>113525.83658588999</v>
      </c>
      <c r="U14" s="3048">
        <v>117780.68043419</v>
      </c>
      <c r="V14" s="3048">
        <v>122755.2020399</v>
      </c>
      <c r="W14" s="3048">
        <v>123443.29678733999</v>
      </c>
      <c r="X14" s="3049">
        <v>-33.065982873356795</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8">
        <v>180846.64112878998</v>
      </c>
      <c r="N15" s="3048">
        <v>185974.37399494</v>
      </c>
      <c r="O15" s="3048">
        <v>182017.78789133</v>
      </c>
      <c r="P15" s="3048">
        <v>178203.82630318</v>
      </c>
      <c r="Q15" s="3048">
        <v>175805.30791845</v>
      </c>
      <c r="R15" s="3048">
        <v>168966.25559585998</v>
      </c>
      <c r="S15" s="3048">
        <v>168886.11110277998</v>
      </c>
      <c r="T15" s="3048">
        <v>162201.26367132002</v>
      </c>
      <c r="U15" s="3048">
        <v>163574.55812829</v>
      </c>
      <c r="V15" s="3048">
        <v>153454.67425978</v>
      </c>
      <c r="W15" s="3048">
        <v>153104.12275474996</v>
      </c>
      <c r="X15" s="3049">
        <v>-6.903515817704983</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8">
        <v>195789.86761160998</v>
      </c>
      <c r="N16" s="3048">
        <v>179665.83995109</v>
      </c>
      <c r="O16" s="3048">
        <v>173016.04334004002</v>
      </c>
      <c r="P16" s="3048">
        <v>193968.10880873</v>
      </c>
      <c r="Q16" s="3048">
        <v>180623.9748586</v>
      </c>
      <c r="R16" s="3048">
        <v>170365.41852137</v>
      </c>
      <c r="S16" s="3048">
        <v>158629.66032579998</v>
      </c>
      <c r="T16" s="3048">
        <v>157157.10063922</v>
      </c>
      <c r="U16" s="3048">
        <v>167050.06474058004</v>
      </c>
      <c r="V16" s="3048">
        <v>128213.57326427</v>
      </c>
      <c r="W16" s="3048">
        <v>153729.20851748</v>
      </c>
      <c r="X16" s="3049">
        <v>-26.65388257671719</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8">
        <v>3048.6761596300003</v>
      </c>
      <c r="N17" s="3048">
        <v>2602.18619609</v>
      </c>
      <c r="O17" s="3048">
        <v>2331.55851664</v>
      </c>
      <c r="P17" s="3048">
        <v>1910.50782843</v>
      </c>
      <c r="Q17" s="3048">
        <v>1947.0051251700002</v>
      </c>
      <c r="R17" s="3048">
        <v>2024.50455949</v>
      </c>
      <c r="S17" s="3048">
        <v>1737.2744760999997</v>
      </c>
      <c r="T17" s="3048">
        <v>1769.8903885700001</v>
      </c>
      <c r="U17" s="3048">
        <v>1611.0022641699998</v>
      </c>
      <c r="V17" s="3048">
        <v>1335.9702507499999</v>
      </c>
      <c r="W17" s="3048">
        <v>1359.7367104300004</v>
      </c>
      <c r="X17" s="3049">
        <v>-88.79189947359946</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8">
        <v>30652.553667050004</v>
      </c>
      <c r="N18" s="3048">
        <v>31782.4892089</v>
      </c>
      <c r="O18" s="3048">
        <v>29626.38661194</v>
      </c>
      <c r="P18" s="3048">
        <v>26966.795611420002</v>
      </c>
      <c r="Q18" s="3048">
        <v>25543.270866839997</v>
      </c>
      <c r="R18" s="3048">
        <v>23428.91645289</v>
      </c>
      <c r="S18" s="3048">
        <v>20302.091024859998</v>
      </c>
      <c r="T18" s="3048">
        <v>18262.75473876</v>
      </c>
      <c r="U18" s="3048">
        <v>16261.52454786</v>
      </c>
      <c r="V18" s="3048">
        <v>14631.834139</v>
      </c>
      <c r="W18" s="3048">
        <v>14072.744304030002</v>
      </c>
      <c r="X18" s="3049">
        <v>-66.9590227013056</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8">
        <v>18445.274522960004</v>
      </c>
      <c r="N19" s="3048">
        <v>19898.52197946</v>
      </c>
      <c r="O19" s="3048">
        <v>19339.568146460002</v>
      </c>
      <c r="P19" s="3048">
        <v>16866.5598293</v>
      </c>
      <c r="Q19" s="3048">
        <v>15878.067345899997</v>
      </c>
      <c r="R19" s="3048">
        <v>14008.73660236</v>
      </c>
      <c r="S19" s="3048">
        <v>11181.513202160002</v>
      </c>
      <c r="T19" s="3048">
        <v>9233.318577339998</v>
      </c>
      <c r="U19" s="3048">
        <v>7384.86291115</v>
      </c>
      <c r="V19" s="3048">
        <v>6217.461853260001</v>
      </c>
      <c r="W19" s="3048">
        <v>5897.5931621400005</v>
      </c>
      <c r="X19" s="3049">
        <v>-80.60765260439118</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8">
        <v>12207.27914409</v>
      </c>
      <c r="N20" s="3048">
        <v>11883.967229439999</v>
      </c>
      <c r="O20" s="3048">
        <v>10286.81846548</v>
      </c>
      <c r="P20" s="3048">
        <v>10100.23578212</v>
      </c>
      <c r="Q20" s="3048">
        <v>9665.203520939998</v>
      </c>
      <c r="R20" s="3048">
        <v>9420.179850530001</v>
      </c>
      <c r="S20" s="3048">
        <v>9120.577822700001</v>
      </c>
      <c r="T20" s="3048">
        <v>9029.436161419999</v>
      </c>
      <c r="U20" s="3048">
        <v>8876.661636710001</v>
      </c>
      <c r="V20" s="3048">
        <v>8414.37228574</v>
      </c>
      <c r="W20" s="3048">
        <v>8175.15114189</v>
      </c>
      <c r="X20" s="3049">
        <v>-32.87959982356905</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1" t="s">
        <v>114</v>
      </c>
      <c r="N21" s="3051" t="s">
        <v>114</v>
      </c>
      <c r="O21" s="3051" t="s">
        <v>114</v>
      </c>
      <c r="P21" s="3051" t="s">
        <v>114</v>
      </c>
      <c r="Q21" s="3051" t="s">
        <v>114</v>
      </c>
      <c r="R21" s="3051" t="s">
        <v>114</v>
      </c>
      <c r="S21" s="3051" t="s">
        <v>114</v>
      </c>
      <c r="T21" s="3051" t="s">
        <v>114</v>
      </c>
      <c r="U21" s="3051" t="s">
        <v>114</v>
      </c>
      <c r="V21" s="3051" t="s">
        <v>114</v>
      </c>
      <c r="W21" s="3051" t="s">
        <v>114</v>
      </c>
      <c r="X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3">
        <v>80993.74418941121</v>
      </c>
      <c r="N22" s="3053">
        <v>73413.59573294007</v>
      </c>
      <c r="O22" s="3053">
        <v>76592.05712537817</v>
      </c>
      <c r="P22" s="3053">
        <v>73066.57466896216</v>
      </c>
      <c r="Q22" s="3053">
        <v>71521.44189384456</v>
      </c>
      <c r="R22" s="3053">
        <v>74145.0084825219</v>
      </c>
      <c r="S22" s="3053">
        <v>75911.3147855693</v>
      </c>
      <c r="T22" s="3053">
        <v>72752.4380755685</v>
      </c>
      <c r="U22" s="3053">
        <v>73058.19401548138</v>
      </c>
      <c r="V22" s="3053">
        <v>76225.62676476156</v>
      </c>
      <c r="W22" s="3053">
        <v>72059.58020142539</v>
      </c>
      <c r="X22" s="3054">
        <v>-22.696278078866094</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8">
        <v>23600.61876519</v>
      </c>
      <c r="N23" s="3048">
        <v>23710.802547400002</v>
      </c>
      <c r="O23" s="3048">
        <v>23265.79258934</v>
      </c>
      <c r="P23" s="3048">
        <v>21051.26321673</v>
      </c>
      <c r="Q23" s="3048">
        <v>20147.498665339997</v>
      </c>
      <c r="R23" s="3048">
        <v>20878.76077121</v>
      </c>
      <c r="S23" s="3048">
        <v>21406.35726777</v>
      </c>
      <c r="T23" s="3048">
        <v>20125.52901797</v>
      </c>
      <c r="U23" s="3048">
        <v>20599.789467910003</v>
      </c>
      <c r="V23" s="3048">
        <v>21913.61343777</v>
      </c>
      <c r="W23" s="3048">
        <v>20885.54824751</v>
      </c>
      <c r="X23" s="3049">
        <v>-11.2098737107791</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8">
        <v>17429.96652709</v>
      </c>
      <c r="N24" s="3048">
        <v>13604.993826464999</v>
      </c>
      <c r="O24" s="3048">
        <v>13942.868678105</v>
      </c>
      <c r="P24" s="3048">
        <v>15080.988017260002</v>
      </c>
      <c r="Q24" s="3048">
        <v>16141.612293184999</v>
      </c>
      <c r="R24" s="3048">
        <v>16437.166075055</v>
      </c>
      <c r="S24" s="3048">
        <v>17250.871307675</v>
      </c>
      <c r="T24" s="3048">
        <v>16787.886331784997</v>
      </c>
      <c r="U24" s="3048">
        <v>16072.744012825</v>
      </c>
      <c r="V24" s="3048">
        <v>18545.173516765</v>
      </c>
      <c r="W24" s="3048">
        <v>16976.964992095</v>
      </c>
      <c r="X24" s="3049">
        <v>-38.55130189300357</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8">
        <v>21782.37078174</v>
      </c>
      <c r="N25" s="3048">
        <v>19397.49967607</v>
      </c>
      <c r="O25" s="3048">
        <v>24183.51298973</v>
      </c>
      <c r="P25" s="3048">
        <v>21337.53162401</v>
      </c>
      <c r="Q25" s="3048">
        <v>19791.080340139997</v>
      </c>
      <c r="R25" s="3048">
        <v>22094.90420699</v>
      </c>
      <c r="S25" s="3048">
        <v>22204.629929559997</v>
      </c>
      <c r="T25" s="3048">
        <v>20790.341028299998</v>
      </c>
      <c r="U25" s="3048">
        <v>21110.09720495</v>
      </c>
      <c r="V25" s="3048">
        <v>20101.17663078</v>
      </c>
      <c r="W25" s="3048">
        <v>18515.135934460002</v>
      </c>
      <c r="X25" s="3049">
        <v>-33.639269432449595</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8">
        <v>2693.34112445</v>
      </c>
      <c r="N26" s="3048">
        <v>2620.60288447</v>
      </c>
      <c r="O26" s="3048">
        <v>2328.93636682</v>
      </c>
      <c r="P26" s="3048">
        <v>2185.5346055600003</v>
      </c>
      <c r="Q26" s="3048">
        <v>2155.0277127599998</v>
      </c>
      <c r="R26" s="3048">
        <v>2168.42762156</v>
      </c>
      <c r="S26" s="3048">
        <v>2297.57893506</v>
      </c>
      <c r="T26" s="3048">
        <v>2239.5930815399997</v>
      </c>
      <c r="U26" s="3048">
        <v>2259.23255232</v>
      </c>
      <c r="V26" s="3048">
        <v>2248.9118028899998</v>
      </c>
      <c r="W26" s="3048">
        <v>2167.0646390399997</v>
      </c>
      <c r="X26" s="3049">
        <v>-27.354485012815317</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8">
        <v>388.25305823639997</v>
      </c>
      <c r="N27" s="3048">
        <v>417.43279024710006</v>
      </c>
      <c r="O27" s="3048">
        <v>480.73117771630007</v>
      </c>
      <c r="P27" s="3048">
        <v>370.97417181339995</v>
      </c>
      <c r="Q27" s="3048">
        <v>389.12462494229993</v>
      </c>
      <c r="R27" s="3048">
        <v>437.0117720130001</v>
      </c>
      <c r="S27" s="3048">
        <v>456.84790495500005</v>
      </c>
      <c r="T27" s="3048">
        <v>438.68234105</v>
      </c>
      <c r="U27" s="3048">
        <v>398.63369255000003</v>
      </c>
      <c r="V27" s="3048">
        <v>326.958311594</v>
      </c>
      <c r="W27" s="3048">
        <v>311.64250599999997</v>
      </c>
      <c r="X27" s="3049">
        <v>6.930859893701337</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8">
        <v>4505.06945856481</v>
      </c>
      <c r="N28" s="3048">
        <v>4844.214019517959</v>
      </c>
      <c r="O28" s="3048">
        <v>5644.11072596187</v>
      </c>
      <c r="P28" s="3048">
        <v>6849.18990725376</v>
      </c>
      <c r="Q28" s="3048">
        <v>7484.5888574072505</v>
      </c>
      <c r="R28" s="3048">
        <v>7709.682629460721</v>
      </c>
      <c r="S28" s="3048">
        <v>8152.67418331928</v>
      </c>
      <c r="T28" s="3048">
        <v>8439.7511805135</v>
      </c>
      <c r="U28" s="3048">
        <v>8800.940507016361</v>
      </c>
      <c r="V28" s="3048">
        <v>9267.474917072572</v>
      </c>
      <c r="W28" s="3048">
        <v>9213.507204197529</v>
      </c>
      <c r="X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8">
        <v>6801.097339240001</v>
      </c>
      <c r="N29" s="3048">
        <v>5144.3240856</v>
      </c>
      <c r="O29" s="3048">
        <v>4651.113558455</v>
      </c>
      <c r="P29" s="3048">
        <v>4208.153232945</v>
      </c>
      <c r="Q29" s="3048">
        <v>3413.32370454</v>
      </c>
      <c r="R29" s="3048">
        <v>3119.6501413431633</v>
      </c>
      <c r="S29" s="3048">
        <v>3074.5096823900003</v>
      </c>
      <c r="T29" s="3048">
        <v>2870.0341872000004</v>
      </c>
      <c r="U29" s="3048">
        <v>2985.33153817</v>
      </c>
      <c r="V29" s="3048">
        <v>3138.1927407400003</v>
      </c>
      <c r="W29" s="3048">
        <v>3141.834292742857</v>
      </c>
      <c r="X29" s="3049">
        <v>-47.02732350379106</v>
      </c>
    </row>
    <row r="30" ht="18" customHeight="1" x14ac:dyDescent="0.25">
      <c r="B30" s="2512" t="s">
        <v>3140</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5">
        <v>3793.0271349</v>
      </c>
      <c r="N30" s="3055">
        <v>3673.7259031700005</v>
      </c>
      <c r="O30" s="3055">
        <v>2094.99103925</v>
      </c>
      <c r="P30" s="3055">
        <v>1982.9398933900002</v>
      </c>
      <c r="Q30" s="3055">
        <v>1999.18569553</v>
      </c>
      <c r="R30" s="3055">
        <v>1299.4052648900001</v>
      </c>
      <c r="S30" s="3055">
        <v>1067.8455748400002</v>
      </c>
      <c r="T30" s="3055">
        <v>1060.62090721</v>
      </c>
      <c r="U30" s="3055">
        <v>831.4250397400001</v>
      </c>
      <c r="V30" s="3055">
        <v>684.12540715</v>
      </c>
      <c r="W30" s="3055">
        <v>847.88238538</v>
      </c>
      <c r="X30" s="3056">
        <v>-82.90436041732828</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6">
        <v>64261.30638655</v>
      </c>
      <c r="N31" s="3046">
        <v>64300.87177027</v>
      </c>
      <c r="O31" s="3046">
        <v>64149.975257900005</v>
      </c>
      <c r="P31" s="3046">
        <v>64143.246062549995</v>
      </c>
      <c r="Q31" s="3046">
        <v>63352.86073505001</v>
      </c>
      <c r="R31" s="3046">
        <v>60607.60703721</v>
      </c>
      <c r="S31" s="3046">
        <v>60812.07258322</v>
      </c>
      <c r="T31" s="3046">
        <v>60606.182610749995</v>
      </c>
      <c r="U31" s="3046">
        <v>59732.45873169</v>
      </c>
      <c r="V31" s="3046">
        <v>60891.68919355</v>
      </c>
      <c r="W31" s="3046">
        <v>59821.43677599</v>
      </c>
      <c r="X31" s="3047">
        <v>-19.245417862272973</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8">
        <v>32070.47342016</v>
      </c>
      <c r="N32" s="3048">
        <v>31804.316751479993</v>
      </c>
      <c r="O32" s="3048">
        <v>31287.378756199996</v>
      </c>
      <c r="P32" s="3048">
        <v>31764.778917480002</v>
      </c>
      <c r="Q32" s="3048">
        <v>30547.860155960003</v>
      </c>
      <c r="R32" s="3048">
        <v>30178.909690999997</v>
      </c>
      <c r="S32" s="3048">
        <v>29356.259196599996</v>
      </c>
      <c r="T32" s="3048">
        <v>29158.174775240004</v>
      </c>
      <c r="U32" s="3048">
        <v>28583.613982000003</v>
      </c>
      <c r="V32" s="3048">
        <v>28701.57629472</v>
      </c>
      <c r="W32" s="3048">
        <v>28935.175879119997</v>
      </c>
      <c r="X32" s="3049">
        <v>-23.093463187154047</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8">
        <v>11852.352440390001</v>
      </c>
      <c r="N33" s="3048">
        <v>11677.9096816</v>
      </c>
      <c r="O33" s="3048">
        <v>11648.68513765</v>
      </c>
      <c r="P33" s="3048">
        <v>11864.08288849</v>
      </c>
      <c r="Q33" s="3048">
        <v>11605.57044712</v>
      </c>
      <c r="R33" s="3048">
        <v>11215.32273708</v>
      </c>
      <c r="S33" s="3048">
        <v>11234.67308978</v>
      </c>
      <c r="T33" s="3048">
        <v>11121.6998604</v>
      </c>
      <c r="U33" s="3048">
        <v>10821.61118189</v>
      </c>
      <c r="V33" s="3048">
        <v>10972.972794920002</v>
      </c>
      <c r="W33" s="3048">
        <v>10735.9765888</v>
      </c>
      <c r="X33" s="3049">
        <v>-17.228264527497164</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8" t="s">
        <v>114</v>
      </c>
      <c r="N34" s="3048" t="s">
        <v>114</v>
      </c>
      <c r="O34" s="3048" t="s">
        <v>114</v>
      </c>
      <c r="P34" s="3048" t="s">
        <v>114</v>
      </c>
      <c r="Q34" s="3048" t="s">
        <v>114</v>
      </c>
      <c r="R34" s="3048" t="s">
        <v>114</v>
      </c>
      <c r="S34" s="3048" t="s">
        <v>114</v>
      </c>
      <c r="T34" s="3048" t="s">
        <v>114</v>
      </c>
      <c r="U34" s="3048" t="s">
        <v>114</v>
      </c>
      <c r="V34" s="3048" t="s">
        <v>114</v>
      </c>
      <c r="W34" s="3048" t="s">
        <v>114</v>
      </c>
      <c r="X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8">
        <v>17830.632431</v>
      </c>
      <c r="N35" s="3048">
        <v>18146.345965950004</v>
      </c>
      <c r="O35" s="3048">
        <v>18514.035257350002</v>
      </c>
      <c r="P35" s="3048">
        <v>17786.0097912</v>
      </c>
      <c r="Q35" s="3048">
        <v>18556.5628893</v>
      </c>
      <c r="R35" s="3048">
        <v>16576.3497427</v>
      </c>
      <c r="S35" s="3048">
        <v>17656.3564636</v>
      </c>
      <c r="T35" s="3048">
        <v>17584.4436468</v>
      </c>
      <c r="U35" s="3048">
        <v>17472.9953369</v>
      </c>
      <c r="V35" s="3048">
        <v>18145.5169002</v>
      </c>
      <c r="W35" s="3048">
        <v>16899.0170711</v>
      </c>
      <c r="X35" s="3049">
        <v>-16.724059785157433</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8" t="s">
        <v>114</v>
      </c>
      <c r="N37" s="3048" t="s">
        <v>114</v>
      </c>
      <c r="O37" s="3048" t="s">
        <v>114</v>
      </c>
      <c r="P37" s="3048" t="s">
        <v>114</v>
      </c>
      <c r="Q37" s="3048" t="s">
        <v>114</v>
      </c>
      <c r="R37" s="3048" t="s">
        <v>114</v>
      </c>
      <c r="S37" s="3048" t="s">
        <v>114</v>
      </c>
      <c r="T37" s="3048" t="s">
        <v>114</v>
      </c>
      <c r="U37" s="3048" t="s">
        <v>114</v>
      </c>
      <c r="V37" s="3048" t="s">
        <v>114</v>
      </c>
      <c r="W37" s="3048" t="s">
        <v>114</v>
      </c>
      <c r="X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1">
        <v>1588.23794175</v>
      </c>
      <c r="N38" s="3051">
        <v>1714.94802415</v>
      </c>
      <c r="O38" s="3051">
        <v>1695.39089563</v>
      </c>
      <c r="P38" s="3051">
        <v>1694.28574117</v>
      </c>
      <c r="Q38" s="3051">
        <v>1592.11832696</v>
      </c>
      <c r="R38" s="3051">
        <v>1568.2396797699998</v>
      </c>
      <c r="S38" s="3051">
        <v>1482.4714665400002</v>
      </c>
      <c r="T38" s="3051">
        <v>1427.51295332</v>
      </c>
      <c r="U38" s="3051">
        <v>1438.49723613</v>
      </c>
      <c r="V38" s="3051">
        <v>1477.1324157200002</v>
      </c>
      <c r="W38" s="3051">
        <v>1544.71350409</v>
      </c>
      <c r="X38" s="3052">
        <v>-29.786042626399876</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1">
        <v>524.10390456</v>
      </c>
      <c r="N39" s="3051">
        <v>551.55649975</v>
      </c>
      <c r="O39" s="3051">
        <v>593.13021404</v>
      </c>
      <c r="P39" s="3051">
        <v>621.65452354</v>
      </c>
      <c r="Q39" s="3051">
        <v>639.9532854</v>
      </c>
      <c r="R39" s="3051">
        <v>650.10104734</v>
      </c>
      <c r="S39" s="3051">
        <v>634.30897589</v>
      </c>
      <c r="T39" s="3051">
        <v>641.09414256</v>
      </c>
      <c r="U39" s="3051">
        <v>630.93302353</v>
      </c>
      <c r="V39" s="3051">
        <v>647.56030922</v>
      </c>
      <c r="W39" s="3051">
        <v>694.62878538</v>
      </c>
      <c r="X39" s="3052">
        <v>44.71506553952453</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1">
        <v>370.60261929</v>
      </c>
      <c r="N40" s="3051">
        <v>377.58292378</v>
      </c>
      <c r="O40" s="3051">
        <v>366.62832149</v>
      </c>
      <c r="P40" s="3051">
        <v>349.01621986</v>
      </c>
      <c r="Q40" s="3051">
        <v>319.79681501</v>
      </c>
      <c r="R40" s="3051">
        <v>312.16542676</v>
      </c>
      <c r="S40" s="3051">
        <v>309.77691716</v>
      </c>
      <c r="T40" s="3051">
        <v>307.53183512</v>
      </c>
      <c r="U40" s="3051">
        <v>285.76120659</v>
      </c>
      <c r="V40" s="3051">
        <v>282.91231087</v>
      </c>
      <c r="W40" s="3051">
        <v>260.72744676</v>
      </c>
      <c r="X40" s="3052">
        <v>-48.92169762852504</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1">
        <v>24.903629400000003</v>
      </c>
      <c r="N41" s="3051">
        <v>28.211923559999995</v>
      </c>
      <c r="O41" s="3051">
        <v>44.726675539999995</v>
      </c>
      <c r="P41" s="3051">
        <v>63.41798081</v>
      </c>
      <c r="Q41" s="3051">
        <v>90.9988153</v>
      </c>
      <c r="R41" s="3051">
        <v>106.51871256</v>
      </c>
      <c r="S41" s="3051">
        <v>138.22647365</v>
      </c>
      <c r="T41" s="3051">
        <v>365.72539731</v>
      </c>
      <c r="U41" s="3051">
        <v>499.04676464999994</v>
      </c>
      <c r="V41" s="3051">
        <v>664.0181679</v>
      </c>
      <c r="W41" s="3051">
        <v>751.19750074</v>
      </c>
      <c r="X41" s="3052">
        <v>178839.2305011032</v>
      </c>
    </row>
    <row r="42" ht="18" customHeight="1" x14ac:dyDescent="0.2">
      <c r="B42" s="3057" t="s">
        <v>3141</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3">
        <v>-12166.011032355133</v>
      </c>
      <c r="N42" s="3053">
        <v>-10882.909910771357</v>
      </c>
      <c r="O42" s="3053">
        <v>7729.943827237177</v>
      </c>
      <c r="P42" s="3053">
        <v>-22160.183337815837</v>
      </c>
      <c r="Q42" s="3053">
        <v>-4537.63515573408</v>
      </c>
      <c r="R42" s="3053">
        <v>10863.875241057745</v>
      </c>
      <c r="S42" s="3053">
        <v>13454.039658798152</v>
      </c>
      <c r="T42" s="3053">
        <v>11290.395289938222</v>
      </c>
      <c r="U42" s="3053">
        <v>19186.089613479093</v>
      </c>
      <c r="V42" s="3053">
        <v>21858.055956675787</v>
      </c>
      <c r="W42" s="3053">
        <v>-2154.518473177186</v>
      </c>
      <c r="X42" s="3054">
        <v>-105.903616678738</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8">
        <v>-68820.92831025629</v>
      </c>
      <c r="N43" s="3048">
        <v>-70777.72148644314</v>
      </c>
      <c r="O43" s="3048">
        <v>-52798.30258267819</v>
      </c>
      <c r="P43" s="3048">
        <v>-68995.59140303632</v>
      </c>
      <c r="Q43" s="3048">
        <v>-67516.01765274283</v>
      </c>
      <c r="R43" s="3048">
        <v>-34623.08331407319</v>
      </c>
      <c r="S43" s="3048">
        <v>-33964.81597164646</v>
      </c>
      <c r="T43" s="3048">
        <v>-33360.21790761641</v>
      </c>
      <c r="U43" s="3048">
        <v>-32390.310530749655</v>
      </c>
      <c r="V43" s="3048">
        <v>-29501.13486285938</v>
      </c>
      <c r="W43" s="3048">
        <v>-49374.6423874012</v>
      </c>
      <c r="X43" s="3049">
        <v>86.65315594585972</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8">
        <v>26498.96784803563</v>
      </c>
      <c r="N44" s="3048">
        <v>24328.34129782547</v>
      </c>
      <c r="O44" s="3048">
        <v>29917.295686362642</v>
      </c>
      <c r="P44" s="3048">
        <v>18164.965637438225</v>
      </c>
      <c r="Q44" s="3048">
        <v>37929.787480226674</v>
      </c>
      <c r="R44" s="3048">
        <v>12621.63770307442</v>
      </c>
      <c r="S44" s="3048">
        <v>23406.10972895205</v>
      </c>
      <c r="T44" s="3048">
        <v>22954.947959532008</v>
      </c>
      <c r="U44" s="3048">
        <v>28142.499007432496</v>
      </c>
      <c r="V44" s="3048">
        <v>33604.45138224963</v>
      </c>
      <c r="W44" s="3048">
        <v>13101.292232657786</v>
      </c>
      <c r="X44" s="3049">
        <v>-51.01682055329514</v>
      </c>
    </row>
    <row r="45" ht="18" customHeight="1" x14ac:dyDescent="0.2">
      <c r="B45" s="2527" t="s">
        <v>3142</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8">
        <v>22056.333811488275</v>
      </c>
      <c r="N45" s="3048">
        <v>27279.278605668947</v>
      </c>
      <c r="O45" s="3048">
        <v>24805.18317668204</v>
      </c>
      <c r="P45" s="3048">
        <v>21253.7706252816</v>
      </c>
      <c r="Q45" s="3048">
        <v>20118.30583767147</v>
      </c>
      <c r="R45" s="3048">
        <v>27876.674245699098</v>
      </c>
      <c r="S45" s="3048">
        <v>23243.49147787855</v>
      </c>
      <c r="T45" s="3048">
        <v>23460.742865371936</v>
      </c>
      <c r="U45" s="3048">
        <v>25426.72517782884</v>
      </c>
      <c r="V45" s="3048">
        <v>20582.689147354893</v>
      </c>
      <c r="W45" s="3048">
        <v>25609.12563006884</v>
      </c>
      <c r="X45" s="3049">
        <v>1.6928623356587964</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8">
        <v>8573.816342466964</v>
      </c>
      <c r="N46" s="3048">
        <v>9695.196785020393</v>
      </c>
      <c r="O46" s="3048">
        <v>9394.809278763696</v>
      </c>
      <c r="P46" s="3048">
        <v>8919.42491389366</v>
      </c>
      <c r="Q46" s="3048">
        <v>8421.162960200281</v>
      </c>
      <c r="R46" s="3048">
        <v>9987.108661143751</v>
      </c>
      <c r="S46" s="3048">
        <v>9020.906390726992</v>
      </c>
      <c r="T46" s="3048">
        <v>9194.011867790343</v>
      </c>
      <c r="U46" s="3048">
        <v>9676.19476105372</v>
      </c>
      <c r="V46" s="3048">
        <v>8797.63119011698</v>
      </c>
      <c r="W46" s="3048">
        <v>9322.64316072702</v>
      </c>
      <c r="X46" s="3049">
        <v>3.7964866475927375</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8">
        <v>3506.244977910295</v>
      </c>
      <c r="N47" s="3048">
        <v>3740.3098211569873</v>
      </c>
      <c r="O47" s="3048">
        <v>3706.464553106984</v>
      </c>
      <c r="P47" s="3048">
        <v>3751.0398236069855</v>
      </c>
      <c r="Q47" s="3048">
        <v>3723.310502910315</v>
      </c>
      <c r="R47" s="3048">
        <v>3890.1491412136693</v>
      </c>
      <c r="S47" s="3048">
        <v>4009.3821938870105</v>
      </c>
      <c r="T47" s="3048">
        <v>4007.3363528603436</v>
      </c>
      <c r="U47" s="3048">
        <v>4136.43026191369</v>
      </c>
      <c r="V47" s="3048">
        <v>4038.2092838136773</v>
      </c>
      <c r="W47" s="3048">
        <v>4268.939871770368</v>
      </c>
      <c r="X47" s="3049">
        <v>28.1432356782397</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8" t="s">
        <v>114</v>
      </c>
      <c r="N48" s="3048" t="s">
        <v>114</v>
      </c>
      <c r="O48" s="3048" t="s">
        <v>114</v>
      </c>
      <c r="P48" s="3048" t="s">
        <v>114</v>
      </c>
      <c r="Q48" s="3048" t="s">
        <v>114</v>
      </c>
      <c r="R48" s="3048" t="s">
        <v>114</v>
      </c>
      <c r="S48" s="3048" t="s">
        <v>114</v>
      </c>
      <c r="T48" s="3048" t="s">
        <v>114</v>
      </c>
      <c r="U48" s="3048" t="s">
        <v>114</v>
      </c>
      <c r="V48" s="3048" t="s">
        <v>114</v>
      </c>
      <c r="W48" s="3048" t="s">
        <v>114</v>
      </c>
      <c r="X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1">
        <v>-3980.4457019999995</v>
      </c>
      <c r="N49" s="3051">
        <v>-5148.314934</v>
      </c>
      <c r="O49" s="3051">
        <v>-7295.506285</v>
      </c>
      <c r="P49" s="3051">
        <v>-5253.7929349999995</v>
      </c>
      <c r="Q49" s="3051">
        <v>-7214.184283999999</v>
      </c>
      <c r="R49" s="3051">
        <v>-8888.611196000002</v>
      </c>
      <c r="S49" s="3051">
        <v>-12261.034161</v>
      </c>
      <c r="T49" s="3051">
        <v>-14966.425847999999</v>
      </c>
      <c r="U49" s="3051">
        <v>-15805.449064</v>
      </c>
      <c r="V49" s="3051">
        <v>-15663.790184</v>
      </c>
      <c r="W49" s="3051">
        <v>-5081.876980999999</v>
      </c>
      <c r="X49" s="3052">
        <v>292.465959893583</v>
      </c>
    </row>
    <row r="50" ht="18" customHeight="1" x14ac:dyDescent="0.25">
      <c r="B50" s="2535" t="s">
        <v>3143</v>
      </c>
      <c r="C50" s="3055"/>
      <c r="D50" s="3055"/>
      <c r="E50" s="3055" t="s">
        <v>114</v>
      </c>
      <c r="F50" s="3055" t="s">
        <v>114</v>
      </c>
      <c r="G50" s="3055" t="s">
        <v>114</v>
      </c>
      <c r="H50" s="3055" t="s">
        <v>114</v>
      </c>
      <c r="I50" s="3055" t="s">
        <v>114</v>
      </c>
      <c r="J50" s="3055" t="s">
        <v>114</v>
      </c>
      <c r="K50" s="3055" t="s">
        <v>114</v>
      </c>
      <c r="L50" s="3055" t="s">
        <v>114</v>
      </c>
      <c r="M50" s="3055" t="s">
        <v>114</v>
      </c>
      <c r="N50" s="3055" t="s">
        <v>114</v>
      </c>
      <c r="O50" s="3055" t="s">
        <v>114</v>
      </c>
      <c r="P50" s="3055" t="s">
        <v>114</v>
      </c>
      <c r="Q50" s="3055" t="s">
        <v>114</v>
      </c>
      <c r="R50" s="3055" t="s">
        <v>114</v>
      </c>
      <c r="S50" s="3055" t="s">
        <v>114</v>
      </c>
      <c r="T50" s="3055" t="s">
        <v>114</v>
      </c>
      <c r="U50" s="3055" t="s">
        <v>114</v>
      </c>
      <c r="V50" s="3055" t="s">
        <v>114</v>
      </c>
      <c r="W50" s="3055" t="s">
        <v>114</v>
      </c>
      <c r="X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6">
        <v>33433.33953424</v>
      </c>
      <c r="N51" s="3046">
        <v>31447.017077719993</v>
      </c>
      <c r="O51" s="3046">
        <v>29572.460031419996</v>
      </c>
      <c r="P51" s="3046">
        <v>27568.82034788</v>
      </c>
      <c r="Q51" s="3046">
        <v>25848.040380770002</v>
      </c>
      <c r="R51" s="3046">
        <v>24062.26903859</v>
      </c>
      <c r="S51" s="3046">
        <v>21489.21753881</v>
      </c>
      <c r="T51" s="3046">
        <v>19830.658338750003</v>
      </c>
      <c r="U51" s="3046">
        <v>17758.310819860002</v>
      </c>
      <c r="V51" s="3046">
        <v>16236.759093170002</v>
      </c>
      <c r="W51" s="3046">
        <v>14839.27018252</v>
      </c>
      <c r="X51" s="3047">
        <v>-64.2859306299147</v>
      </c>
    </row>
    <row r="52" ht="18" customHeight="1" x14ac:dyDescent="0.2">
      <c r="B52" s="2527" t="s">
        <v>3144</v>
      </c>
      <c r="C52" s="3048"/>
      <c r="D52" s="3048"/>
      <c r="E52" s="3048">
        <v>37191.252</v>
      </c>
      <c r="F52" s="3048">
        <v>39322.5</v>
      </c>
      <c r="G52" s="3048">
        <v>40268.115999999995</v>
      </c>
      <c r="H52" s="3048">
        <v>40154.24</v>
      </c>
      <c r="I52" s="3048">
        <v>39212.824</v>
      </c>
      <c r="J52" s="3048">
        <v>37857.176</v>
      </c>
      <c r="K52" s="3048">
        <v>36060.024</v>
      </c>
      <c r="L52" s="3048">
        <v>32792.06</v>
      </c>
      <c r="M52" s="3048">
        <v>30293.143999999997</v>
      </c>
      <c r="N52" s="3048">
        <v>28232.764</v>
      </c>
      <c r="O52" s="3048">
        <v>26271.559999999998</v>
      </c>
      <c r="P52" s="3048">
        <v>24258.472</v>
      </c>
      <c r="Q52" s="3048">
        <v>22439.396</v>
      </c>
      <c r="R52" s="3048">
        <v>20668.2</v>
      </c>
      <c r="S52" s="3048">
        <v>18093.684</v>
      </c>
      <c r="T52" s="3048">
        <v>16360.596000000001</v>
      </c>
      <c r="U52" s="3048">
        <v>14511.195999999998</v>
      </c>
      <c r="V52" s="3048">
        <v>12969.46</v>
      </c>
      <c r="W52" s="3048">
        <v>11613.616</v>
      </c>
      <c r="X52" s="3049">
        <v>-68.77325882979147</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8">
        <v>414.8468287</v>
      </c>
      <c r="N53" s="3048">
        <v>481.31689295</v>
      </c>
      <c r="O53" s="3048">
        <v>553.9213624</v>
      </c>
      <c r="P53" s="3048">
        <v>566.3065478000001</v>
      </c>
      <c r="Q53" s="3048">
        <v>677.1317187499999</v>
      </c>
      <c r="R53" s="3048">
        <v>683.6884892500001</v>
      </c>
      <c r="S53" s="3048">
        <v>698.6604093999999</v>
      </c>
      <c r="T53" s="3048">
        <v>691.3995543</v>
      </c>
      <c r="U53" s="3048">
        <v>704.7037115500001</v>
      </c>
      <c r="V53" s="3048">
        <v>754.0662714000001</v>
      </c>
      <c r="W53" s="3048">
        <v>743.12537835</v>
      </c>
      <c r="X53" s="3049">
        <v>839.9478794502045</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8" t="s">
        <v>109</v>
      </c>
      <c r="N54" s="3048" t="s">
        <v>109</v>
      </c>
      <c r="O54" s="3048" t="s">
        <v>109</v>
      </c>
      <c r="P54" s="3048" t="s">
        <v>109</v>
      </c>
      <c r="Q54" s="3048" t="s">
        <v>109</v>
      </c>
      <c r="R54" s="3048" t="s">
        <v>109</v>
      </c>
      <c r="S54" s="3048" t="s">
        <v>109</v>
      </c>
      <c r="T54" s="3048" t="s">
        <v>109</v>
      </c>
      <c r="U54" s="3048" t="s">
        <v>109</v>
      </c>
      <c r="V54" s="3048" t="s">
        <v>109</v>
      </c>
      <c r="W54" s="3048" t="s">
        <v>109</v>
      </c>
      <c r="X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8">
        <v>2678.73519829</v>
      </c>
      <c r="N55" s="3048">
        <v>2672.6573895700003</v>
      </c>
      <c r="O55" s="3048">
        <v>2665.92618252</v>
      </c>
      <c r="P55" s="3048">
        <v>2653.80369868</v>
      </c>
      <c r="Q55" s="3048">
        <v>2623.8518782700003</v>
      </c>
      <c r="R55" s="3048">
        <v>2592.96362274</v>
      </c>
      <c r="S55" s="3048">
        <v>2563.66247871</v>
      </c>
      <c r="T55" s="3048">
        <v>2539.27380945</v>
      </c>
      <c r="U55" s="3048">
        <v>2509.9401803299997</v>
      </c>
      <c r="V55" s="3048">
        <v>2480.39834134</v>
      </c>
      <c r="W55" s="3048">
        <v>2447.85728883</v>
      </c>
      <c r="X55" s="3049">
        <v>-42.8056820158568</v>
      </c>
    </row>
    <row r="56" ht="18" customHeight="1" x14ac:dyDescent="0.25">
      <c r="B56" s="2532" t="s">
        <v>3145</v>
      </c>
      <c r="C56" s="3051"/>
      <c r="D56" s="3051"/>
      <c r="E56" s="3051" t="s">
        <v>111</v>
      </c>
      <c r="F56" s="3051" t="s">
        <v>111</v>
      </c>
      <c r="G56" s="3051" t="s">
        <v>111</v>
      </c>
      <c r="H56" s="3051" t="s">
        <v>111</v>
      </c>
      <c r="I56" s="3051" t="s">
        <v>111</v>
      </c>
      <c r="J56" s="3051">
        <v>10.446325</v>
      </c>
      <c r="K56" s="3051">
        <v>21.69741525</v>
      </c>
      <c r="L56" s="3051">
        <v>33.75298455</v>
      </c>
      <c r="M56" s="3051">
        <v>46.61350725</v>
      </c>
      <c r="N56" s="3051">
        <v>60.278795200000005</v>
      </c>
      <c r="O56" s="3051">
        <v>81.0524865</v>
      </c>
      <c r="P56" s="3051">
        <v>90.2381014</v>
      </c>
      <c r="Q56" s="3051">
        <v>107.66078375000001</v>
      </c>
      <c r="R56" s="3051">
        <v>117.4169266</v>
      </c>
      <c r="S56" s="3051">
        <v>133.2106507</v>
      </c>
      <c r="T56" s="3051">
        <v>239.38897500000002</v>
      </c>
      <c r="U56" s="3051">
        <v>32.47092798</v>
      </c>
      <c r="V56" s="3051">
        <v>32.83448043</v>
      </c>
      <c r="W56" s="3051">
        <v>34.67151534</v>
      </c>
      <c r="X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59" t="s">
        <v>114</v>
      </c>
      <c r="N57" s="3059" t="s">
        <v>114</v>
      </c>
      <c r="O57" s="3059" t="s">
        <v>114</v>
      </c>
      <c r="P57" s="3059" t="s">
        <v>114</v>
      </c>
      <c r="Q57" s="3059" t="s">
        <v>114</v>
      </c>
      <c r="R57" s="3059" t="s">
        <v>114</v>
      </c>
      <c r="S57" s="3059" t="s">
        <v>114</v>
      </c>
      <c r="T57" s="3059" t="s">
        <v>114</v>
      </c>
      <c r="U57" s="3059" t="s">
        <v>114</v>
      </c>
      <c r="V57" s="3059" t="s">
        <v>114</v>
      </c>
      <c r="W57" s="3059" t="s">
        <v>114</v>
      </c>
      <c r="X57" s="3060" t="s">
        <v>2701</v>
      </c>
    </row>
    <row r="58" ht="18" customHeight="1" x14ac:dyDescent="0.25">
      <c r="B58" s="3061"/>
      <c r="C58" s="3062"/>
      <c r="D58" s="3062"/>
      <c r="E58" s="3062"/>
      <c r="F58" s="3062"/>
      <c r="G58" s="3062"/>
      <c r="H58" s="3062"/>
      <c r="I58" s="3062"/>
      <c r="J58" s="3062"/>
      <c r="K58" s="3062"/>
      <c r="L58" s="3062"/>
      <c r="M58" s="3062"/>
      <c r="N58" s="3062"/>
      <c r="O58" s="3062"/>
      <c r="P58" s="3062"/>
      <c r="Q58" s="3062"/>
      <c r="R58" s="3062"/>
      <c r="S58" s="3062"/>
      <c r="T58" s="3062"/>
      <c r="U58" s="3062"/>
      <c r="V58" s="3062"/>
      <c r="W58" s="3062"/>
      <c r="X58" s="3062"/>
    </row>
    <row r="59" ht="18" customHeight="1" x14ac:dyDescent="0.2">
      <c r="B59" s="3063" t="s">
        <v>3146</v>
      </c>
      <c r="C59" s="3064"/>
      <c r="D59" s="3065"/>
      <c r="E59" s="3065"/>
      <c r="F59" s="3065"/>
      <c r="G59" s="3065"/>
      <c r="H59" s="3065"/>
      <c r="I59" s="3065"/>
      <c r="J59" s="3065"/>
      <c r="K59" s="3065"/>
      <c r="L59" s="3065"/>
      <c r="M59" s="3065"/>
      <c r="N59" s="3065"/>
      <c r="O59" s="3065"/>
      <c r="P59" s="3065"/>
      <c r="Q59" s="3065"/>
      <c r="R59" s="3065"/>
      <c r="S59" s="3065"/>
      <c r="T59" s="3065"/>
      <c r="U59" s="3065"/>
      <c r="V59" s="3065"/>
      <c r="W59" s="3065"/>
      <c r="X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8">
        <v>22833.80863837</v>
      </c>
      <c r="N60" s="3048">
        <v>24348.027464920004</v>
      </c>
      <c r="O60" s="3048">
        <v>25838.279817370003</v>
      </c>
      <c r="P60" s="3048">
        <v>25417.065715689998</v>
      </c>
      <c r="Q60" s="3048">
        <v>25812.86646091</v>
      </c>
      <c r="R60" s="3048">
        <v>26806.472272850002</v>
      </c>
      <c r="S60" s="3048">
        <v>29082.210119879997</v>
      </c>
      <c r="T60" s="3048">
        <v>30631.681805610002</v>
      </c>
      <c r="U60" s="3048">
        <v>32148.730335139997</v>
      </c>
      <c r="V60" s="3048">
        <v>34589.67992571</v>
      </c>
      <c r="W60" s="3048">
        <v>34524.15844571</v>
      </c>
      <c r="X60" s="3049">
        <v>80.30981685598617</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8">
        <v>17048.98365569</v>
      </c>
      <c r="N61" s="3048">
        <v>18420.65132673</v>
      </c>
      <c r="O61" s="3048">
        <v>19555.738034949998</v>
      </c>
      <c r="P61" s="3048">
        <v>19076.07470936</v>
      </c>
      <c r="Q61" s="3048">
        <v>18999.89269782</v>
      </c>
      <c r="R61" s="3048">
        <v>19235.98710783</v>
      </c>
      <c r="S61" s="3048">
        <v>21159.46824453</v>
      </c>
      <c r="T61" s="3048">
        <v>23176.4222612</v>
      </c>
      <c r="U61" s="3048">
        <v>24405.35995051</v>
      </c>
      <c r="V61" s="3048">
        <v>25306.830416629997</v>
      </c>
      <c r="W61" s="3048">
        <v>25574.82953135</v>
      </c>
      <c r="X61" s="3049">
        <v>110.78238070614934</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8">
        <v>5784.824982679999</v>
      </c>
      <c r="N62" s="3048">
        <v>5927.376138189999</v>
      </c>
      <c r="O62" s="3048">
        <v>6282.54178242</v>
      </c>
      <c r="P62" s="3048">
        <v>6340.99100633</v>
      </c>
      <c r="Q62" s="3048">
        <v>6812.973763090001</v>
      </c>
      <c r="R62" s="3048">
        <v>7570.48516502</v>
      </c>
      <c r="S62" s="3048">
        <v>7922.741875350001</v>
      </c>
      <c r="T62" s="3048">
        <v>7455.25954441</v>
      </c>
      <c r="U62" s="3048">
        <v>7743.370384630001</v>
      </c>
      <c r="V62" s="3048">
        <v>9282.849509079999</v>
      </c>
      <c r="W62" s="3048">
        <v>8949.32891436</v>
      </c>
      <c r="X62" s="3049">
        <v>27.59517847256263</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8" t="s">
        <v>120</v>
      </c>
      <c r="N63" s="3048" t="s">
        <v>120</v>
      </c>
      <c r="O63" s="3048" t="s">
        <v>120</v>
      </c>
      <c r="P63" s="3048" t="s">
        <v>120</v>
      </c>
      <c r="Q63" s="3048" t="s">
        <v>120</v>
      </c>
      <c r="R63" s="3048" t="s">
        <v>120</v>
      </c>
      <c r="S63" s="3048" t="s">
        <v>120</v>
      </c>
      <c r="T63" s="3048" t="s">
        <v>120</v>
      </c>
      <c r="U63" s="3048" t="s">
        <v>120</v>
      </c>
      <c r="V63" s="3048" t="s">
        <v>120</v>
      </c>
      <c r="W63" s="3048" t="s">
        <v>120</v>
      </c>
      <c r="X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8">
        <v>31653.193407540002</v>
      </c>
      <c r="N64" s="3048">
        <v>33363.01997568</v>
      </c>
      <c r="O64" s="3048">
        <v>34701.883554989996</v>
      </c>
      <c r="P64" s="3048">
        <v>37144.490834779994</v>
      </c>
      <c r="Q64" s="3048">
        <v>37811.200118400004</v>
      </c>
      <c r="R64" s="3048">
        <v>44849.57431966</v>
      </c>
      <c r="S64" s="3048">
        <v>50586.72590577001</v>
      </c>
      <c r="T64" s="3048">
        <v>57191.94126512</v>
      </c>
      <c r="U64" s="3048">
        <v>69720.63459137</v>
      </c>
      <c r="V64" s="3048">
        <v>79072.47884684</v>
      </c>
      <c r="W64" s="3048">
        <v>87266.94358894</v>
      </c>
      <c r="X64" s="3049">
        <v>294.8483602267473</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8" t="s">
        <v>114</v>
      </c>
      <c r="N65" s="3048" t="s">
        <v>114</v>
      </c>
      <c r="O65" s="3048" t="s">
        <v>114</v>
      </c>
      <c r="P65" s="3048" t="s">
        <v>114</v>
      </c>
      <c r="Q65" s="3048" t="s">
        <v>114</v>
      </c>
      <c r="R65" s="3048" t="s">
        <v>114</v>
      </c>
      <c r="S65" s="3048" t="s">
        <v>114</v>
      </c>
      <c r="T65" s="3048" t="s">
        <v>114</v>
      </c>
      <c r="U65" s="3048" t="s">
        <v>114</v>
      </c>
      <c r="V65" s="3048" t="s">
        <v>114</v>
      </c>
      <c r="W65" s="3048" t="s">
        <v>114</v>
      </c>
      <c r="X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1" t="s">
        <v>114</v>
      </c>
      <c r="N66" s="3051" t="s">
        <v>114</v>
      </c>
      <c r="O66" s="3051" t="s">
        <v>114</v>
      </c>
      <c r="P66" s="3051" t="s">
        <v>114</v>
      </c>
      <c r="Q66" s="3051" t="s">
        <v>114</v>
      </c>
      <c r="R66" s="3051" t="s">
        <v>114</v>
      </c>
      <c r="S66" s="3051" t="s">
        <v>114</v>
      </c>
      <c r="T66" s="3051" t="s">
        <v>114</v>
      </c>
      <c r="U66" s="3051" t="s">
        <v>114</v>
      </c>
      <c r="V66" s="3051" t="s">
        <v>114</v>
      </c>
      <c r="W66" s="3051" t="s">
        <v>114</v>
      </c>
      <c r="X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5" t="s">
        <v>2415</v>
      </c>
      <c r="N67" s="3055" t="s">
        <v>2415</v>
      </c>
      <c r="O67" s="3055" t="s">
        <v>2415</v>
      </c>
      <c r="P67" s="3055" t="s">
        <v>2415</v>
      </c>
      <c r="Q67" s="3055" t="s">
        <v>2415</v>
      </c>
      <c r="R67" s="3055" t="s">
        <v>2415</v>
      </c>
      <c r="S67" s="3055" t="s">
        <v>2415</v>
      </c>
      <c r="T67" s="3055" t="s">
        <v>2415</v>
      </c>
      <c r="U67" s="3055" t="s">
        <v>2415</v>
      </c>
      <c r="V67" s="3055" t="s">
        <v>2415</v>
      </c>
      <c r="W67" s="3055" t="s">
        <v>2415</v>
      </c>
      <c r="X67" s="3056" t="s">
        <v>2701</v>
      </c>
    </row>
    <row r="68" ht="18" customHeight="1" x14ac:dyDescent="0.25">
      <c r="C68" s="2626"/>
      <c r="D68" s="2626"/>
      <c r="E68" s="2626"/>
      <c r="F68" s="2626"/>
      <c r="G68" s="2626"/>
      <c r="H68" s="2626"/>
      <c r="I68" s="2626"/>
      <c r="J68" s="2626"/>
      <c r="K68" s="2626"/>
      <c r="L68" s="2626"/>
      <c r="M68" s="2626"/>
      <c r="N68" s="2626"/>
      <c r="O68" s="2626"/>
      <c r="P68" s="2626"/>
      <c r="Q68" s="2626"/>
      <c r="R68" s="2626"/>
      <c r="S68" s="2626"/>
      <c r="T68" s="2626"/>
      <c r="U68" s="2626"/>
      <c r="V68" s="2626"/>
      <c r="W68" s="2626"/>
      <c r="X68" s="2626"/>
    </row>
    <row r="69" ht="18" customHeight="1" x14ac:dyDescent="0.25">
      <c r="B69" s="2639" t="s">
        <v>3147</v>
      </c>
      <c r="C69" s="3068"/>
      <c r="D69" s="3068"/>
      <c r="E69" s="3068" t="s">
        <v>498</v>
      </c>
      <c r="F69" s="3068" t="s">
        <v>498</v>
      </c>
      <c r="G69" s="3068" t="s">
        <v>498</v>
      </c>
      <c r="H69" s="3068" t="s">
        <v>498</v>
      </c>
      <c r="I69" s="3068" t="s">
        <v>498</v>
      </c>
      <c r="J69" s="3068" t="s">
        <v>498</v>
      </c>
      <c r="K69" s="3068" t="s">
        <v>498</v>
      </c>
      <c r="L69" s="3068" t="s">
        <v>498</v>
      </c>
      <c r="M69" s="3068" t="s">
        <v>498</v>
      </c>
      <c r="N69" s="3068" t="s">
        <v>498</v>
      </c>
      <c r="O69" s="3068" t="s">
        <v>498</v>
      </c>
      <c r="P69" s="3068" t="s">
        <v>498</v>
      </c>
      <c r="Q69" s="3068" t="s">
        <v>498</v>
      </c>
      <c r="R69" s="3068" t="s">
        <v>498</v>
      </c>
      <c r="S69" s="3068" t="s">
        <v>498</v>
      </c>
      <c r="T69" s="3068" t="s">
        <v>498</v>
      </c>
      <c r="U69" s="3068" t="s">
        <v>498</v>
      </c>
      <c r="V69" s="3068" t="s">
        <v>498</v>
      </c>
      <c r="W69" s="3068" t="s">
        <v>498</v>
      </c>
      <c r="X69" s="3069" t="s">
        <v>2701</v>
      </c>
    </row>
    <row r="70" ht="18" customHeight="1" x14ac:dyDescent="0.25">
      <c r="B70" s="3070"/>
      <c r="C70" s="3062"/>
      <c r="D70" s="3062"/>
      <c r="E70" s="3062"/>
      <c r="F70" s="3062"/>
      <c r="G70" s="3062"/>
      <c r="H70" s="3062"/>
      <c r="I70" s="3062"/>
      <c r="J70" s="3062"/>
      <c r="K70" s="3062"/>
      <c r="L70" s="3062"/>
      <c r="M70" s="3062"/>
      <c r="N70" s="3062"/>
      <c r="O70" s="3062"/>
      <c r="P70" s="3062"/>
      <c r="Q70" s="3062"/>
      <c r="R70" s="3062"/>
      <c r="S70" s="3062"/>
      <c r="T70" s="3062"/>
      <c r="U70" s="3062"/>
      <c r="V70" s="3062"/>
      <c r="W70" s="3062"/>
      <c r="X70" s="3062"/>
    </row>
    <row r="71" ht="18" customHeight="1" x14ac:dyDescent="0.2">
      <c r="B71" s="2616" t="s">
        <v>3148</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1">
        <v>1079982.516514901</v>
      </c>
      <c r="N71" s="3071">
        <v>1045537.5288370702</v>
      </c>
      <c r="O71" s="3071">
        <v>1042998.2200661281</v>
      </c>
      <c r="P71" s="3071">
        <v>1057082.3479033022</v>
      </c>
      <c r="Q71" s="3071">
        <v>1036657.9981348146</v>
      </c>
      <c r="R71" s="3071">
        <v>1030538.7573632419</v>
      </c>
      <c r="S71" s="3071">
        <v>1010676.3261739694</v>
      </c>
      <c r="T71" s="3071">
        <v>988947.4912894884</v>
      </c>
      <c r="U71" s="3071">
        <v>1001999.0079022811</v>
      </c>
      <c r="V71" s="3071">
        <v>963510.8550802117</v>
      </c>
      <c r="W71" s="3071">
        <v>964925.1130185353</v>
      </c>
      <c r="X71" s="3072">
        <v>-22.998674041979875</v>
      </c>
    </row>
    <row r="72" ht="18" customHeight="1" x14ac:dyDescent="0.2">
      <c r="B72" s="3073" t="s">
        <v>3149</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8">
        <v>1067816.505482546</v>
      </c>
      <c r="N72" s="3048">
        <v>1034654.6189262988</v>
      </c>
      <c r="O72" s="3048">
        <v>1050728.1638933653</v>
      </c>
      <c r="P72" s="3048">
        <v>1034922.1645654864</v>
      </c>
      <c r="Q72" s="3048">
        <v>1032120.3629790805</v>
      </c>
      <c r="R72" s="3048">
        <v>1041402.6326042996</v>
      </c>
      <c r="S72" s="3048">
        <v>1024130.3658327676</v>
      </c>
      <c r="T72" s="3048">
        <v>1000237.8865794266</v>
      </c>
      <c r="U72" s="3048">
        <v>1021185.0975157602</v>
      </c>
      <c r="V72" s="3048">
        <v>985368.9110368874</v>
      </c>
      <c r="W72" s="3048">
        <v>962770.5945453581</v>
      </c>
      <c r="X72" s="3049">
        <v>-25.34479170118705</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8">
        <v>1079982.516514901</v>
      </c>
      <c r="N73" s="3048">
        <v>1045537.5288370702</v>
      </c>
      <c r="O73" s="3048">
        <v>1042998.2200661281</v>
      </c>
      <c r="P73" s="3048">
        <v>1057082.3479033022</v>
      </c>
      <c r="Q73" s="3048">
        <v>1036657.9981348146</v>
      </c>
      <c r="R73" s="3048">
        <v>1030538.7573632419</v>
      </c>
      <c r="S73" s="3048">
        <v>1010676.3261739694</v>
      </c>
      <c r="T73" s="3048">
        <v>988947.4912894884</v>
      </c>
      <c r="U73" s="3048">
        <v>1001999.0079022811</v>
      </c>
      <c r="V73" s="3048">
        <v>963510.8550802117</v>
      </c>
      <c r="W73" s="3048">
        <v>964925.1130185353</v>
      </c>
      <c r="X73" s="3049">
        <v>-22.998674041979875</v>
      </c>
    </row>
    <row r="74" ht="18" customHeight="1" x14ac:dyDescent="0.25">
      <c r="B74" s="3074" t="s">
        <v>3150</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5">
        <v>1067816.505482546</v>
      </c>
      <c r="N74" s="3055">
        <v>1034654.6189262988</v>
      </c>
      <c r="O74" s="3055">
        <v>1050728.1638933653</v>
      </c>
      <c r="P74" s="3055">
        <v>1034922.1645654864</v>
      </c>
      <c r="Q74" s="3055">
        <v>1032120.3629790805</v>
      </c>
      <c r="R74" s="3055">
        <v>1041402.6326042996</v>
      </c>
      <c r="S74" s="3055">
        <v>1024130.3658327676</v>
      </c>
      <c r="T74" s="3055">
        <v>1000237.8865794266</v>
      </c>
      <c r="U74" s="3055">
        <v>1021185.0975157602</v>
      </c>
      <c r="V74" s="3055">
        <v>985368.9110368874</v>
      </c>
      <c r="W74" s="3055">
        <v>962770.5945453581</v>
      </c>
      <c r="X74" s="3056">
        <v>-25.34479170118705</v>
      </c>
    </row>
    <row r="75" ht="14.1" customHeight="1" x14ac:dyDescent="0.2">
      <c r="B75" s="143" t="s">
        <v>137</v>
      </c>
      <c r="C75" s="3075"/>
      <c r="D75" s="3075"/>
    </row>
    <row r="76" ht="14.1" customHeight="1" x14ac:dyDescent="0.2">
      <c r="B76" s="143" t="s">
        <v>3151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3131</v>
      </c>
      <c r="C1" s="173"/>
      <c r="D1" s="173"/>
      <c r="E1" s="173"/>
      <c r="F1" s="173"/>
      <c r="G1" s="173"/>
      <c r="H1" s="173"/>
      <c r="I1" s="173"/>
      <c r="J1" s="173"/>
      <c r="K1" s="173"/>
      <c r="L1" s="173"/>
      <c r="M1" s="173"/>
      <c r="N1" s="173"/>
      <c r="O1" s="173"/>
      <c r="P1" s="173"/>
      <c r="Q1" s="173"/>
      <c r="R1" s="173"/>
      <c r="S1" s="173"/>
      <c r="T1" s="173"/>
      <c r="U1" s="173"/>
      <c r="V1" s="173"/>
      <c r="W1" s="173"/>
      <c r="X1" s="100" t="s">
        <v>62</v>
      </c>
    </row>
    <row r="2" ht="18.95" customHeight="1" x14ac:dyDescent="0.2">
      <c r="B2" s="5" t="s">
        <v>3152</v>
      </c>
      <c r="C2" s="173"/>
      <c r="D2" s="173"/>
      <c r="E2" s="173"/>
      <c r="F2" s="173"/>
      <c r="G2" s="173"/>
      <c r="H2" s="173"/>
      <c r="I2" s="173"/>
      <c r="J2" s="173"/>
      <c r="K2" s="173"/>
      <c r="L2" s="173"/>
      <c r="M2" s="173"/>
      <c r="N2" s="173"/>
      <c r="O2" s="173"/>
      <c r="P2" s="173"/>
      <c r="Q2" s="173"/>
      <c r="R2" s="173"/>
      <c r="S2" s="173"/>
      <c r="T2" s="173"/>
      <c r="U2" s="173"/>
      <c r="V2" s="173"/>
      <c r="W2" s="173"/>
      <c r="X2" s="100" t="s">
        <v>64</v>
      </c>
    </row>
    <row r="3" ht="18.95" customHeight="1" x14ac:dyDescent="0.2">
      <c r="B3" s="5" t="s">
        <v>3153</v>
      </c>
      <c r="C3" s="173"/>
      <c r="D3" s="173"/>
      <c r="E3" s="173"/>
      <c r="F3" s="173"/>
      <c r="G3" s="173"/>
      <c r="H3" s="173"/>
      <c r="I3" s="173"/>
      <c r="J3" s="173"/>
      <c r="K3" s="173"/>
      <c r="L3" s="173"/>
      <c r="M3" s="173"/>
      <c r="N3" s="173"/>
      <c r="O3" s="173"/>
      <c r="P3" s="173"/>
      <c r="Q3" s="173"/>
      <c r="R3" s="173"/>
      <c r="S3" s="173"/>
      <c r="T3" s="173"/>
      <c r="U3" s="173"/>
      <c r="V3" s="173"/>
      <c r="W3" s="173"/>
      <c r="X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row>
    <row r="8" ht="60" customHeight="1" x14ac:dyDescent="0.2">
      <c r="B8" s="3076" t="s">
        <v>67</v>
      </c>
      <c r="C8" s="3036" t="s">
        <v>3134</v>
      </c>
      <c r="D8" s="3036" t="s">
        <v>3135</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62</v>
      </c>
      <c r="X8" s="3038" t="s">
        <v>3136</v>
      </c>
      <c r="Y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2" t="s">
        <v>944</v>
      </c>
      <c r="Y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6">
        <v>866240.2696770099</v>
      </c>
      <c r="N10" s="3046">
        <v>840319.72933782</v>
      </c>
      <c r="O10" s="3046">
        <v>838860.91563533</v>
      </c>
      <c r="P10" s="3046">
        <v>861099.2642138001</v>
      </c>
      <c r="Q10" s="3046">
        <v>846690.85742219</v>
      </c>
      <c r="R10" s="3046">
        <v>844435.39894086</v>
      </c>
      <c r="S10" s="3046">
        <v>828282.4452161602</v>
      </c>
      <c r="T10" s="3046">
        <v>813765.5701802899</v>
      </c>
      <c r="U10" s="3046">
        <v>831174.6306013599</v>
      </c>
      <c r="V10" s="3046">
        <v>791070.1734416401</v>
      </c>
      <c r="W10" s="3046">
        <v>799234.0030192499</v>
      </c>
      <c r="X10" s="3047">
        <v>-19.429056222003442</v>
      </c>
      <c r="Y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8">
        <v>863071.9815213799</v>
      </c>
      <c r="N11" s="3048">
        <v>837206.5313436299</v>
      </c>
      <c r="O11" s="3048">
        <v>835868.39407195</v>
      </c>
      <c r="P11" s="3048">
        <v>858129.6763382701</v>
      </c>
      <c r="Q11" s="3048">
        <v>843724.90796337</v>
      </c>
      <c r="R11" s="3048">
        <v>841432.3509326</v>
      </c>
      <c r="S11" s="3048">
        <v>825354.1689654002</v>
      </c>
      <c r="T11" s="3048">
        <v>810811.6743739499</v>
      </c>
      <c r="U11" s="3048">
        <v>828105.4758110499</v>
      </c>
      <c r="V11" s="3048">
        <v>788081.4038486901</v>
      </c>
      <c r="W11" s="3048">
        <v>796289.1928823299</v>
      </c>
      <c r="X11" s="3049">
        <v>-19.413910796211375</v>
      </c>
      <c r="Y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8">
        <v>356250.27901830996</v>
      </c>
      <c r="N12" s="3048">
        <v>344195.29282201</v>
      </c>
      <c r="O12" s="3048">
        <v>357133.77014426</v>
      </c>
      <c r="P12" s="3048">
        <v>369668.46646196995</v>
      </c>
      <c r="Q12" s="3048">
        <v>371045.23253554</v>
      </c>
      <c r="R12" s="3048">
        <v>388781.10266989993</v>
      </c>
      <c r="S12" s="3048">
        <v>386450.95549769007</v>
      </c>
      <c r="T12" s="3048">
        <v>379530.94175274007</v>
      </c>
      <c r="U12" s="3048">
        <v>381677.08556463005</v>
      </c>
      <c r="V12" s="3048">
        <v>385845.07915327005</v>
      </c>
      <c r="W12" s="3048">
        <v>368450.08655854996</v>
      </c>
      <c r="X12" s="3049">
        <v>-13.904017254527675</v>
      </c>
      <c r="Y12" s="2871"/>
    </row>
    <row r="13" ht="18" customHeight="1" x14ac:dyDescent="0.2">
      <c r="B13" s="2489" t="s">
        <v>3139</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8">
        <v>131065.16260293999</v>
      </c>
      <c r="N13" s="3048">
        <v>128572.22111799</v>
      </c>
      <c r="O13" s="3048">
        <v>124948.22836117</v>
      </c>
      <c r="P13" s="3048">
        <v>117960.63284547</v>
      </c>
      <c r="Q13" s="3048">
        <v>117329.22654269001</v>
      </c>
      <c r="R13" s="3048">
        <v>114020.39863816</v>
      </c>
      <c r="S13" s="3048">
        <v>112239.42132750999</v>
      </c>
      <c r="T13" s="3048">
        <v>112632.35365608</v>
      </c>
      <c r="U13" s="3048">
        <v>116844.18790512</v>
      </c>
      <c r="V13" s="3048">
        <v>121796.76814308</v>
      </c>
      <c r="W13" s="3048">
        <v>122437.4681112</v>
      </c>
      <c r="X13" s="3049">
        <v>-33.077182620281725</v>
      </c>
      <c r="Y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8">
        <v>178559.97585473998</v>
      </c>
      <c r="N14" s="3048">
        <v>183761.55335412</v>
      </c>
      <c r="O14" s="3048">
        <v>179995.7005615</v>
      </c>
      <c r="P14" s="3048">
        <v>176289.63068856</v>
      </c>
      <c r="Q14" s="3048">
        <v>174351.60538107</v>
      </c>
      <c r="R14" s="3048">
        <v>167629.61983505</v>
      </c>
      <c r="S14" s="3048">
        <v>167598.79860043997</v>
      </c>
      <c r="T14" s="3048">
        <v>161011.87292403003</v>
      </c>
      <c r="U14" s="3048">
        <v>162399.08562894998</v>
      </c>
      <c r="V14" s="3048">
        <v>152326.64003158</v>
      </c>
      <c r="W14" s="3048">
        <v>151973.16538623994</v>
      </c>
      <c r="X14" s="3049">
        <v>-5.858386810587814</v>
      </c>
      <c r="Y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8">
        <v>194172.47678857</v>
      </c>
      <c r="N15" s="3048">
        <v>178095.00657456</v>
      </c>
      <c r="O15" s="3048">
        <v>171477.1282311</v>
      </c>
      <c r="P15" s="3048">
        <v>192314.8583622</v>
      </c>
      <c r="Q15" s="3048">
        <v>179064.87185189</v>
      </c>
      <c r="R15" s="3048">
        <v>168989.26672087001</v>
      </c>
      <c r="S15" s="3048">
        <v>157337.92312885998</v>
      </c>
      <c r="T15" s="3048">
        <v>155876.08919085</v>
      </c>
      <c r="U15" s="3048">
        <v>165582.36062497002</v>
      </c>
      <c r="V15" s="3048">
        <v>126783.67827706001</v>
      </c>
      <c r="W15" s="3048">
        <v>152075.49302098</v>
      </c>
      <c r="X15" s="3049">
        <v>-25.461022909055103</v>
      </c>
      <c r="Y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8">
        <v>3024.08725682</v>
      </c>
      <c r="N16" s="3048">
        <v>2582.4574749500002</v>
      </c>
      <c r="O16" s="3048">
        <v>2313.56677392</v>
      </c>
      <c r="P16" s="3048">
        <v>1896.08798007</v>
      </c>
      <c r="Q16" s="3048">
        <v>1933.97165218</v>
      </c>
      <c r="R16" s="3048">
        <v>2011.96306862</v>
      </c>
      <c r="S16" s="3048">
        <v>1727.0704108999998</v>
      </c>
      <c r="T16" s="3048">
        <v>1760.4168502500002</v>
      </c>
      <c r="U16" s="3048">
        <v>1602.7560873799998</v>
      </c>
      <c r="V16" s="3048">
        <v>1329.2382436999999</v>
      </c>
      <c r="W16" s="3048">
        <v>1352.9798053600002</v>
      </c>
      <c r="X16" s="3049">
        <v>-88.49958825760281</v>
      </c>
      <c r="Y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8">
        <v>3168.28815563</v>
      </c>
      <c r="N17" s="3048">
        <v>3113.19799419</v>
      </c>
      <c r="O17" s="3048">
        <v>2992.52156338</v>
      </c>
      <c r="P17" s="3048">
        <v>2969.58787553</v>
      </c>
      <c r="Q17" s="3048">
        <v>2965.94945882</v>
      </c>
      <c r="R17" s="3048">
        <v>3003.0480082599997</v>
      </c>
      <c r="S17" s="3048">
        <v>2928.27625076</v>
      </c>
      <c r="T17" s="3048">
        <v>2953.89580634</v>
      </c>
      <c r="U17" s="3048">
        <v>3069.15479031</v>
      </c>
      <c r="V17" s="3048">
        <v>2988.76959295</v>
      </c>
      <c r="W17" s="3048">
        <v>2944.8101369200003</v>
      </c>
      <c r="X17" s="3049">
        <v>-23.325649142915502</v>
      </c>
      <c r="Y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8">
        <v>847.01323676</v>
      </c>
      <c r="N18" s="3048">
        <v>755.03511906</v>
      </c>
      <c r="O18" s="3048">
        <v>778.64011914</v>
      </c>
      <c r="P18" s="3048">
        <v>740.1852298599999</v>
      </c>
      <c r="Q18" s="3048">
        <v>756.0427415</v>
      </c>
      <c r="R18" s="3048">
        <v>705.6616664400001</v>
      </c>
      <c r="S18" s="3048">
        <v>729.67635524</v>
      </c>
      <c r="T18" s="3048">
        <v>741.01048566</v>
      </c>
      <c r="U18" s="3048">
        <v>821.30753123</v>
      </c>
      <c r="V18" s="3048">
        <v>813.3412975800001</v>
      </c>
      <c r="W18" s="3048">
        <v>811.06042778</v>
      </c>
      <c r="X18" s="3049">
        <v>-55.74754322032109</v>
      </c>
      <c r="Y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8">
        <v>2321.27491887</v>
      </c>
      <c r="N19" s="3048">
        <v>2358.16287513</v>
      </c>
      <c r="O19" s="3048">
        <v>2213.88144424</v>
      </c>
      <c r="P19" s="3048">
        <v>2229.4026456700003</v>
      </c>
      <c r="Q19" s="3048">
        <v>2209.90671732</v>
      </c>
      <c r="R19" s="3048">
        <v>2297.38634182</v>
      </c>
      <c r="S19" s="3048">
        <v>2198.5998955200002</v>
      </c>
      <c r="T19" s="3048">
        <v>2212.88532068</v>
      </c>
      <c r="U19" s="3048">
        <v>2247.84725908</v>
      </c>
      <c r="V19" s="3048">
        <v>2175.42829537</v>
      </c>
      <c r="W19" s="3048">
        <v>2133.74970914</v>
      </c>
      <c r="X19" s="3049">
        <v>6.269390230719776</v>
      </c>
      <c r="Y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1" t="s">
        <v>114</v>
      </c>
      <c r="N20" s="3051" t="s">
        <v>114</v>
      </c>
      <c r="O20" s="3051" t="s">
        <v>114</v>
      </c>
      <c r="P20" s="3051" t="s">
        <v>114</v>
      </c>
      <c r="Q20" s="3051" t="s">
        <v>114</v>
      </c>
      <c r="R20" s="3051" t="s">
        <v>114</v>
      </c>
      <c r="S20" s="3051" t="s">
        <v>114</v>
      </c>
      <c r="T20" s="3051" t="s">
        <v>114</v>
      </c>
      <c r="U20" s="3051" t="s">
        <v>114</v>
      </c>
      <c r="V20" s="3051" t="s">
        <v>114</v>
      </c>
      <c r="W20" s="3051" t="s">
        <v>114</v>
      </c>
      <c r="X20" s="3052" t="s">
        <v>2701</v>
      </c>
      <c r="Y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3">
        <v>54774.45479688</v>
      </c>
      <c r="N21" s="3053">
        <v>52477.35293087001</v>
      </c>
      <c r="O21" s="3053">
        <v>57458.401324549995</v>
      </c>
      <c r="P21" s="3053">
        <v>51489.42352215</v>
      </c>
      <c r="Q21" s="3053">
        <v>49590.45384134</v>
      </c>
      <c r="R21" s="3053">
        <v>52572.1907701</v>
      </c>
      <c r="S21" s="3053">
        <v>52742.06134136</v>
      </c>
      <c r="T21" s="3053">
        <v>50768.21840555</v>
      </c>
      <c r="U21" s="3053">
        <v>51395.43690875001</v>
      </c>
      <c r="V21" s="3053">
        <v>52194.15830035</v>
      </c>
      <c r="W21" s="3053">
        <v>49272.072244610004</v>
      </c>
      <c r="X21" s="3054">
        <v>-17.387424578519735</v>
      </c>
      <c r="Y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8">
        <v>23600.61876519</v>
      </c>
      <c r="N22" s="3048">
        <v>23710.802547400002</v>
      </c>
      <c r="O22" s="3048">
        <v>23265.79258934</v>
      </c>
      <c r="P22" s="3048">
        <v>21051.26321673</v>
      </c>
      <c r="Q22" s="3048">
        <v>20147.498665339997</v>
      </c>
      <c r="R22" s="3048">
        <v>20878.76077121</v>
      </c>
      <c r="S22" s="3048">
        <v>21406.35726777</v>
      </c>
      <c r="T22" s="3048">
        <v>20125.52901797</v>
      </c>
      <c r="U22" s="3048">
        <v>20599.789467910003</v>
      </c>
      <c r="V22" s="3048">
        <v>21913.61343777</v>
      </c>
      <c r="W22" s="3048">
        <v>20885.54824751</v>
      </c>
      <c r="X22" s="3049">
        <v>-11.2098737107791</v>
      </c>
      <c r="Y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8">
        <v>8171.552569109999</v>
      </c>
      <c r="N23" s="3048">
        <v>7888.2071844</v>
      </c>
      <c r="O23" s="3048">
        <v>8403.7347466</v>
      </c>
      <c r="P23" s="3048">
        <v>7758.98481531</v>
      </c>
      <c r="Q23" s="3048">
        <v>8371.1302776</v>
      </c>
      <c r="R23" s="3048">
        <v>8432.4205721</v>
      </c>
      <c r="S23" s="3048">
        <v>7942.831961100001</v>
      </c>
      <c r="T23" s="3048">
        <v>8707.53941449</v>
      </c>
      <c r="U23" s="3048">
        <v>8275.5042606</v>
      </c>
      <c r="V23" s="3048">
        <v>8576.893233499999</v>
      </c>
      <c r="W23" s="3048">
        <v>8194.1030011</v>
      </c>
      <c r="X23" s="3049">
        <v>1.6936920265321305</v>
      </c>
      <c r="Y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8">
        <v>20309.83144758</v>
      </c>
      <c r="N24" s="3048">
        <v>18258.8813516</v>
      </c>
      <c r="O24" s="3048">
        <v>23460.80361794</v>
      </c>
      <c r="P24" s="3048">
        <v>20494.44958505</v>
      </c>
      <c r="Q24" s="3048">
        <v>18917.71176954</v>
      </c>
      <c r="R24" s="3048">
        <v>21093.685819079998</v>
      </c>
      <c r="S24" s="3048">
        <v>21096.52147363</v>
      </c>
      <c r="T24" s="3048">
        <v>19696.6957529</v>
      </c>
      <c r="U24" s="3048">
        <v>20261.97735362</v>
      </c>
      <c r="V24" s="3048">
        <v>19455.99292374</v>
      </c>
      <c r="W24" s="3048">
        <v>18026.572410160006</v>
      </c>
      <c r="X24" s="3049">
        <v>-28.12337750045132</v>
      </c>
      <c r="Y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8">
        <v>2692.452015</v>
      </c>
      <c r="N25" s="3048">
        <v>2619.46184747</v>
      </c>
      <c r="O25" s="3048">
        <v>2328.07037067</v>
      </c>
      <c r="P25" s="3048">
        <v>2184.72590506</v>
      </c>
      <c r="Q25" s="3048">
        <v>2154.11312886</v>
      </c>
      <c r="R25" s="3048">
        <v>2167.32360771</v>
      </c>
      <c r="S25" s="3048">
        <v>2296.35063886</v>
      </c>
      <c r="T25" s="3048">
        <v>2238.45422019</v>
      </c>
      <c r="U25" s="3048">
        <v>2258.16582662</v>
      </c>
      <c r="V25" s="3048">
        <v>2247.65870534</v>
      </c>
      <c r="W25" s="3048">
        <v>2165.84858584</v>
      </c>
      <c r="X25" s="3049">
        <v>-27.380172354890924</v>
      </c>
      <c r="Y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199"/>
      <c r="Y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199"/>
      <c r="Y27" s="2871"/>
    </row>
    <row r="28" ht="18" customHeight="1" x14ac:dyDescent="0.2">
      <c r="B28" s="2484" t="s">
        <v>654</v>
      </c>
      <c r="C28" s="3048"/>
      <c r="D28" s="3048"/>
      <c r="E28" s="3048" t="s">
        <v>200</v>
      </c>
      <c r="F28" s="3048" t="s">
        <v>200</v>
      </c>
      <c r="G28" s="3048" t="s">
        <v>200</v>
      </c>
      <c r="H28" s="3048" t="s">
        <v>200</v>
      </c>
      <c r="I28" s="3048" t="s">
        <v>200</v>
      </c>
      <c r="J28" s="3048" t="s">
        <v>200</v>
      </c>
      <c r="K28" s="3048" t="s">
        <v>200</v>
      </c>
      <c r="L28" s="3048" t="s">
        <v>200</v>
      </c>
      <c r="M28" s="3048" t="s">
        <v>200</v>
      </c>
      <c r="N28" s="3048" t="s">
        <v>200</v>
      </c>
      <c r="O28" s="3048" t="s">
        <v>200</v>
      </c>
      <c r="P28" s="3048" t="s">
        <v>200</v>
      </c>
      <c r="Q28" s="3048" t="s">
        <v>200</v>
      </c>
      <c r="R28" s="3048" t="s">
        <v>200</v>
      </c>
      <c r="S28" s="3048" t="s">
        <v>200</v>
      </c>
      <c r="T28" s="3048" t="s">
        <v>200</v>
      </c>
      <c r="U28" s="3048" t="s">
        <v>200</v>
      </c>
      <c r="V28" s="3048" t="s">
        <v>200</v>
      </c>
      <c r="W28" s="3048" t="s">
        <v>200</v>
      </c>
      <c r="X28" s="3049" t="s">
        <v>2701</v>
      </c>
      <c r="Y28" s="2871"/>
    </row>
    <row r="29" ht="18" customHeight="1" x14ac:dyDescent="0.25">
      <c r="B29" s="2512" t="s">
        <v>3140</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6" t="s">
        <v>2701</v>
      </c>
      <c r="Y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6">
        <v>2482.9444656</v>
      </c>
      <c r="N30" s="3046">
        <v>2644.08744768</v>
      </c>
      <c r="O30" s="3046">
        <v>2655.14943116</v>
      </c>
      <c r="P30" s="3046">
        <v>2664.9564845699997</v>
      </c>
      <c r="Q30" s="3046">
        <v>2551.86842737</v>
      </c>
      <c r="R30" s="3046">
        <v>2530.5061538699997</v>
      </c>
      <c r="S30" s="3046">
        <v>2426.5573595900005</v>
      </c>
      <c r="T30" s="3046">
        <v>2376.138931</v>
      </c>
      <c r="U30" s="3046">
        <v>2355.19146625</v>
      </c>
      <c r="V30" s="3046">
        <v>2407.60503581</v>
      </c>
      <c r="W30" s="3046">
        <v>2500.0697362299998</v>
      </c>
      <c r="X30" s="3047">
        <v>-21.639043422939835</v>
      </c>
      <c r="Y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199"/>
      <c r="Y31" s="2871"/>
    </row>
    <row r="32" ht="18" customHeight="1" x14ac:dyDescent="0.2">
      <c r="B32" s="2527" t="s">
        <v>2387</v>
      </c>
      <c r="C32" s="957"/>
      <c r="D32" s="957"/>
      <c r="E32" s="957"/>
      <c r="F32" s="957"/>
      <c r="G32" s="957"/>
      <c r="H32" s="957"/>
      <c r="I32" s="957"/>
      <c r="J32" s="957"/>
      <c r="K32" s="957"/>
      <c r="L32" s="957"/>
      <c r="M32" s="957"/>
      <c r="N32" s="957"/>
      <c r="O32" s="957"/>
      <c r="P32" s="957"/>
      <c r="Q32" s="957"/>
      <c r="R32" s="957"/>
      <c r="S32" s="957"/>
      <c r="T32" s="957"/>
      <c r="U32" s="957"/>
      <c r="V32" s="957"/>
      <c r="W32" s="957"/>
      <c r="X32" s="199"/>
      <c r="Y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199"/>
      <c r="Y33" s="2871"/>
    </row>
    <row r="34" ht="18" customHeight="1" x14ac:dyDescent="0.2">
      <c r="B34" s="2527" t="s">
        <v>2389</v>
      </c>
      <c r="C34" s="957"/>
      <c r="D34" s="957"/>
      <c r="E34" s="957"/>
      <c r="F34" s="957"/>
      <c r="G34" s="957"/>
      <c r="H34" s="957"/>
      <c r="I34" s="957"/>
      <c r="J34" s="957"/>
      <c r="K34" s="957"/>
      <c r="L34" s="957"/>
      <c r="M34" s="957"/>
      <c r="N34" s="957"/>
      <c r="O34" s="957"/>
      <c r="P34" s="957"/>
      <c r="Q34" s="957"/>
      <c r="R34" s="957"/>
      <c r="S34" s="957"/>
      <c r="T34" s="957"/>
      <c r="U34" s="957"/>
      <c r="V34" s="957"/>
      <c r="W34" s="957"/>
      <c r="X34" s="199"/>
      <c r="Y34" s="2871"/>
    </row>
    <row r="35" ht="18" customHeight="1" x14ac:dyDescent="0.2">
      <c r="B35" s="2527" t="s">
        <v>2390</v>
      </c>
      <c r="C35" s="957"/>
      <c r="D35" s="957"/>
      <c r="E35" s="957"/>
      <c r="F35" s="957"/>
      <c r="G35" s="957"/>
      <c r="H35" s="957"/>
      <c r="I35" s="957"/>
      <c r="J35" s="957"/>
      <c r="K35" s="957"/>
      <c r="L35" s="957"/>
      <c r="M35" s="957"/>
      <c r="N35" s="957"/>
      <c r="O35" s="957"/>
      <c r="P35" s="957"/>
      <c r="Q35" s="957"/>
      <c r="R35" s="957"/>
      <c r="S35" s="957"/>
      <c r="T35" s="957"/>
      <c r="U35" s="957"/>
      <c r="V35" s="957"/>
      <c r="W35" s="957"/>
      <c r="X35" s="199"/>
      <c r="Y35" s="2871"/>
    </row>
    <row r="36" ht="18" customHeight="1" x14ac:dyDescent="0.2">
      <c r="B36" s="2527" t="s">
        <v>2391</v>
      </c>
      <c r="C36" s="957"/>
      <c r="D36" s="957"/>
      <c r="E36" s="957"/>
      <c r="F36" s="957"/>
      <c r="G36" s="957"/>
      <c r="H36" s="957"/>
      <c r="I36" s="957"/>
      <c r="J36" s="957"/>
      <c r="K36" s="957"/>
      <c r="L36" s="957"/>
      <c r="M36" s="957"/>
      <c r="N36" s="957"/>
      <c r="O36" s="957"/>
      <c r="P36" s="957"/>
      <c r="Q36" s="957"/>
      <c r="R36" s="957"/>
      <c r="S36" s="957"/>
      <c r="T36" s="957"/>
      <c r="U36" s="957"/>
      <c r="V36" s="957"/>
      <c r="W36" s="957"/>
      <c r="X36" s="199"/>
      <c r="Y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1">
        <v>1588.23794175</v>
      </c>
      <c r="N37" s="3051">
        <v>1714.94802415</v>
      </c>
      <c r="O37" s="3051">
        <v>1695.39089563</v>
      </c>
      <c r="P37" s="3051">
        <v>1694.28574117</v>
      </c>
      <c r="Q37" s="3051">
        <v>1592.11832696</v>
      </c>
      <c r="R37" s="3051">
        <v>1568.2396797699998</v>
      </c>
      <c r="S37" s="3051">
        <v>1482.4714665400002</v>
      </c>
      <c r="T37" s="3051">
        <v>1427.51295332</v>
      </c>
      <c r="U37" s="3051">
        <v>1438.49723613</v>
      </c>
      <c r="V37" s="3051">
        <v>1477.1324157200002</v>
      </c>
      <c r="W37" s="3051">
        <v>1544.71350409</v>
      </c>
      <c r="X37" s="3052">
        <v>-29.786042626399876</v>
      </c>
      <c r="Y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1">
        <v>524.10390456</v>
      </c>
      <c r="N38" s="3051">
        <v>551.55649975</v>
      </c>
      <c r="O38" s="3051">
        <v>593.13021404</v>
      </c>
      <c r="P38" s="3051">
        <v>621.65452354</v>
      </c>
      <c r="Q38" s="3051">
        <v>639.9532854</v>
      </c>
      <c r="R38" s="3051">
        <v>650.10104734</v>
      </c>
      <c r="S38" s="3051">
        <v>634.30897589</v>
      </c>
      <c r="T38" s="3051">
        <v>641.09414256</v>
      </c>
      <c r="U38" s="3051">
        <v>630.93302353</v>
      </c>
      <c r="V38" s="3051">
        <v>647.56030922</v>
      </c>
      <c r="W38" s="3051">
        <v>694.62878538</v>
      </c>
      <c r="X38" s="3052">
        <v>44.71506553952453</v>
      </c>
      <c r="Y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1">
        <v>370.60261929</v>
      </c>
      <c r="N39" s="3051">
        <v>377.58292378</v>
      </c>
      <c r="O39" s="3051">
        <v>366.62832149</v>
      </c>
      <c r="P39" s="3051">
        <v>349.01621986</v>
      </c>
      <c r="Q39" s="3051">
        <v>319.79681501</v>
      </c>
      <c r="R39" s="3051">
        <v>312.16542676</v>
      </c>
      <c r="S39" s="3051">
        <v>309.77691716</v>
      </c>
      <c r="T39" s="3051">
        <v>307.53183512</v>
      </c>
      <c r="U39" s="3051">
        <v>285.76120659</v>
      </c>
      <c r="V39" s="3051">
        <v>282.91231087</v>
      </c>
      <c r="W39" s="3051">
        <v>260.72744676</v>
      </c>
      <c r="X39" s="3052">
        <v>-48.92169762852504</v>
      </c>
      <c r="Y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1" t="s">
        <v>111</v>
      </c>
      <c r="N40" s="3051" t="s">
        <v>111</v>
      </c>
      <c r="O40" s="3051" t="s">
        <v>111</v>
      </c>
      <c r="P40" s="3051" t="s">
        <v>111</v>
      </c>
      <c r="Q40" s="3051" t="s">
        <v>111</v>
      </c>
      <c r="R40" s="3051" t="s">
        <v>111</v>
      </c>
      <c r="S40" s="3051" t="s">
        <v>111</v>
      </c>
      <c r="T40" s="3051" t="s">
        <v>111</v>
      </c>
      <c r="U40" s="3051" t="s">
        <v>111</v>
      </c>
      <c r="V40" s="3051" t="s">
        <v>111</v>
      </c>
      <c r="W40" s="3051" t="s">
        <v>111</v>
      </c>
      <c r="X40" s="3052" t="s">
        <v>2701</v>
      </c>
      <c r="Y40" s="2871"/>
    </row>
    <row r="41" ht="18" customHeight="1" x14ac:dyDescent="0.2">
      <c r="B41" s="3079" t="s">
        <v>3154</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3">
        <v>-23717.47288304513</v>
      </c>
      <c r="N41" s="3053">
        <v>-20017.347433971358</v>
      </c>
      <c r="O41" s="3053">
        <v>-1566.1108540828227</v>
      </c>
      <c r="P41" s="3053">
        <v>-32784.69597636584</v>
      </c>
      <c r="Q41" s="3053">
        <v>-15545.70528363408</v>
      </c>
      <c r="R41" s="3053">
        <v>2977.4163317877446</v>
      </c>
      <c r="S41" s="3053">
        <v>4010.3314064181504</v>
      </c>
      <c r="T41" s="3053">
        <v>2154.7558520782222</v>
      </c>
      <c r="U41" s="3053">
        <v>10811.797685759091</v>
      </c>
      <c r="V41" s="3053">
        <v>11335.478421395792</v>
      </c>
      <c r="W41" s="3053">
        <v>-10834.571437007186</v>
      </c>
      <c r="X41" s="3054">
        <v>-140.3940754784194</v>
      </c>
      <c r="Y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8">
        <v>-69240.29101132629</v>
      </c>
      <c r="N42" s="3048">
        <v>-71230.51804961315</v>
      </c>
      <c r="O42" s="3048">
        <v>-53251.15942681819</v>
      </c>
      <c r="P42" s="3048">
        <v>-69408.93272709631</v>
      </c>
      <c r="Q42" s="3048">
        <v>-67919.25604391283</v>
      </c>
      <c r="R42" s="3048">
        <v>-35129.58530180319</v>
      </c>
      <c r="S42" s="3048">
        <v>-34411.15873136646</v>
      </c>
      <c r="T42" s="3048">
        <v>-33804.86207886641</v>
      </c>
      <c r="U42" s="3048">
        <v>-32862.755259769656</v>
      </c>
      <c r="V42" s="3048">
        <v>-29922.327243969383</v>
      </c>
      <c r="W42" s="3048">
        <v>-49849.3972872912</v>
      </c>
      <c r="X42" s="3049">
        <v>85.17230457995068</v>
      </c>
      <c r="Y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8">
        <v>25262.74273123563</v>
      </c>
      <c r="N43" s="3048">
        <v>23498.22481222547</v>
      </c>
      <c r="O43" s="3048">
        <v>29090.342790962644</v>
      </c>
      <c r="P43" s="3048">
        <v>17145.822284838225</v>
      </c>
      <c r="Q43" s="3048">
        <v>36857.08359362668</v>
      </c>
      <c r="R43" s="3048">
        <v>11967.616032424421</v>
      </c>
      <c r="S43" s="3048">
        <v>22526.91336720205</v>
      </c>
      <c r="T43" s="3048">
        <v>22154.99861113201</v>
      </c>
      <c r="U43" s="3048">
        <v>27446.973149532496</v>
      </c>
      <c r="V43" s="3048">
        <v>32591.76130224963</v>
      </c>
      <c r="W43" s="3048">
        <v>12347.775910507788</v>
      </c>
      <c r="X43" s="3049">
        <v>-52.12107797281917</v>
      </c>
      <c r="Y43" s="2871"/>
    </row>
    <row r="44" ht="18" customHeight="1" x14ac:dyDescent="0.2">
      <c r="B44" s="2527" t="s">
        <v>3142</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8">
        <v>17744.581243438275</v>
      </c>
      <c r="N44" s="3048">
        <v>25038.568252318946</v>
      </c>
      <c r="O44" s="3048">
        <v>22408.44416448204</v>
      </c>
      <c r="P44" s="3048">
        <v>17665.3583785816</v>
      </c>
      <c r="Q44" s="3048">
        <v>16189.887362771471</v>
      </c>
      <c r="R44" s="3048">
        <v>26756.8703018491</v>
      </c>
      <c r="S44" s="3048">
        <v>20766.32273422855</v>
      </c>
      <c r="T44" s="3048">
        <v>21219.053916721936</v>
      </c>
      <c r="U44" s="3048">
        <v>23865.88435872884</v>
      </c>
      <c r="V44" s="3048">
        <v>17122.86280690489</v>
      </c>
      <c r="W44" s="3048">
        <v>23817.69171411884</v>
      </c>
      <c r="X44" s="3049">
        <v>5.7629495407593945</v>
      </c>
      <c r="Y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8">
        <v>3249.537560426962</v>
      </c>
      <c r="N45" s="3048">
        <v>4288.32516673039</v>
      </c>
      <c r="O45" s="3048">
        <v>3988.1320441236962</v>
      </c>
      <c r="P45" s="3048">
        <v>3560.4327405536574</v>
      </c>
      <c r="Q45" s="3048">
        <v>3072.5854567102797</v>
      </c>
      <c r="R45" s="3048">
        <v>4575.75845580375</v>
      </c>
      <c r="S45" s="3048">
        <v>3603.645917336994</v>
      </c>
      <c r="T45" s="3048">
        <v>3766.4220946003425</v>
      </c>
      <c r="U45" s="3048">
        <v>4246.847506513719</v>
      </c>
      <c r="V45" s="3048">
        <v>3423.400355026978</v>
      </c>
      <c r="W45" s="3048">
        <v>3885.2907709370197</v>
      </c>
      <c r="X45" s="3049">
        <v>8.325900728695423</v>
      </c>
      <c r="Y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8">
        <v>3246.402295180295</v>
      </c>
      <c r="N46" s="3048">
        <v>3536.3673183669875</v>
      </c>
      <c r="O46" s="3048">
        <v>3493.6358581669842</v>
      </c>
      <c r="P46" s="3048">
        <v>3506.4162817569854</v>
      </c>
      <c r="Q46" s="3048">
        <v>3468.178631170315</v>
      </c>
      <c r="R46" s="3048">
        <v>3695.3680395136694</v>
      </c>
      <c r="S46" s="3048">
        <v>3785.6422800170108</v>
      </c>
      <c r="T46" s="3048">
        <v>3785.5691564903436</v>
      </c>
      <c r="U46" s="3048">
        <v>3920.29699475369</v>
      </c>
      <c r="V46" s="3048">
        <v>3783.571385183677</v>
      </c>
      <c r="W46" s="3048">
        <v>4045.944435720368</v>
      </c>
      <c r="X46" s="3049">
        <v>28.792355402349344</v>
      </c>
      <c r="Y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9" t="s">
        <v>2701</v>
      </c>
      <c r="Y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1">
        <v>-3980.4457019999995</v>
      </c>
      <c r="N48" s="3051">
        <v>-5148.314934</v>
      </c>
      <c r="O48" s="3051">
        <v>-7295.506285</v>
      </c>
      <c r="P48" s="3051">
        <v>-5253.7929349999995</v>
      </c>
      <c r="Q48" s="3051">
        <v>-7214.184283999999</v>
      </c>
      <c r="R48" s="3051">
        <v>-8888.611196000002</v>
      </c>
      <c r="S48" s="3051">
        <v>-12261.034161</v>
      </c>
      <c r="T48" s="3051">
        <v>-14966.425847999999</v>
      </c>
      <c r="U48" s="3051">
        <v>-15805.449064</v>
      </c>
      <c r="V48" s="3051">
        <v>-15663.790184</v>
      </c>
      <c r="W48" s="3051">
        <v>-5081.876980999999</v>
      </c>
      <c r="X48" s="3052">
        <v>292.465959893583</v>
      </c>
      <c r="Y48" s="2871"/>
    </row>
    <row r="49" ht="18" customHeight="1" x14ac:dyDescent="0.25">
      <c r="B49" s="2535" t="s">
        <v>3143</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6" t="s">
        <v>2701</v>
      </c>
      <c r="Y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6" t="s">
        <v>109</v>
      </c>
      <c r="N50" s="3046" t="s">
        <v>109</v>
      </c>
      <c r="O50" s="3046" t="s">
        <v>109</v>
      </c>
      <c r="P50" s="3046" t="s">
        <v>109</v>
      </c>
      <c r="Q50" s="3046" t="s">
        <v>109</v>
      </c>
      <c r="R50" s="3046" t="s">
        <v>109</v>
      </c>
      <c r="S50" s="3046" t="s">
        <v>109</v>
      </c>
      <c r="T50" s="3046" t="s">
        <v>109</v>
      </c>
      <c r="U50" s="3046" t="s">
        <v>109</v>
      </c>
      <c r="V50" s="3046" t="s">
        <v>109</v>
      </c>
      <c r="W50" s="3046" t="s">
        <v>109</v>
      </c>
      <c r="X50" s="3047" t="s">
        <v>2701</v>
      </c>
      <c r="Y50" s="2871"/>
    </row>
    <row r="51" ht="18" customHeight="1" x14ac:dyDescent="0.2">
      <c r="B51" s="2527" t="s">
        <v>3144</v>
      </c>
      <c r="C51" s="957"/>
      <c r="D51" s="957"/>
      <c r="E51" s="957"/>
      <c r="F51" s="957"/>
      <c r="G51" s="957"/>
      <c r="H51" s="957"/>
      <c r="I51" s="957"/>
      <c r="J51" s="957"/>
      <c r="K51" s="957"/>
      <c r="L51" s="957"/>
      <c r="M51" s="957"/>
      <c r="N51" s="957"/>
      <c r="O51" s="957"/>
      <c r="P51" s="957"/>
      <c r="Q51" s="957"/>
      <c r="R51" s="957"/>
      <c r="S51" s="957"/>
      <c r="T51" s="957"/>
      <c r="U51" s="957"/>
      <c r="V51" s="957"/>
      <c r="W51" s="957"/>
      <c r="X51" s="199"/>
      <c r="Y51" s="2871"/>
    </row>
    <row r="52" ht="18" customHeight="1" x14ac:dyDescent="0.2">
      <c r="B52" s="2527" t="s">
        <v>2445</v>
      </c>
      <c r="C52" s="957"/>
      <c r="D52" s="957"/>
      <c r="E52" s="957"/>
      <c r="F52" s="957"/>
      <c r="G52" s="957"/>
      <c r="H52" s="957"/>
      <c r="I52" s="957"/>
      <c r="J52" s="957"/>
      <c r="K52" s="957"/>
      <c r="L52" s="957"/>
      <c r="M52" s="957"/>
      <c r="N52" s="957"/>
      <c r="O52" s="957"/>
      <c r="P52" s="957"/>
      <c r="Q52" s="957"/>
      <c r="R52" s="957"/>
      <c r="S52" s="957"/>
      <c r="T52" s="957"/>
      <c r="U52" s="957"/>
      <c r="V52" s="957"/>
      <c r="W52" s="957"/>
      <c r="X52" s="199"/>
      <c r="Y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8" t="s">
        <v>114</v>
      </c>
      <c r="N53" s="3048" t="s">
        <v>114</v>
      </c>
      <c r="O53" s="3048" t="s">
        <v>114</v>
      </c>
      <c r="P53" s="3048" t="s">
        <v>114</v>
      </c>
      <c r="Q53" s="3048" t="s">
        <v>114</v>
      </c>
      <c r="R53" s="3048" t="s">
        <v>114</v>
      </c>
      <c r="S53" s="3048" t="s">
        <v>114</v>
      </c>
      <c r="T53" s="3048" t="s">
        <v>114</v>
      </c>
      <c r="U53" s="3048" t="s">
        <v>114</v>
      </c>
      <c r="V53" s="3048" t="s">
        <v>114</v>
      </c>
      <c r="W53" s="3048" t="s">
        <v>114</v>
      </c>
      <c r="X53" s="3049" t="s">
        <v>2701</v>
      </c>
      <c r="Y53" s="2871"/>
    </row>
    <row r="54" ht="18" customHeight="1" x14ac:dyDescent="0.2">
      <c r="B54" s="2527" t="s">
        <v>2407</v>
      </c>
      <c r="C54" s="957"/>
      <c r="D54" s="957"/>
      <c r="E54" s="957"/>
      <c r="F54" s="957"/>
      <c r="G54" s="957"/>
      <c r="H54" s="957"/>
      <c r="I54" s="957"/>
      <c r="J54" s="957"/>
      <c r="K54" s="957"/>
      <c r="L54" s="957"/>
      <c r="M54" s="957"/>
      <c r="N54" s="957"/>
      <c r="O54" s="957"/>
      <c r="P54" s="957"/>
      <c r="Q54" s="957"/>
      <c r="R54" s="957"/>
      <c r="S54" s="957"/>
      <c r="T54" s="957"/>
      <c r="U54" s="957"/>
      <c r="V54" s="957"/>
      <c r="W54" s="957"/>
      <c r="X54" s="199"/>
      <c r="Y54" s="2871"/>
    </row>
    <row r="55" ht="18" customHeight="1" x14ac:dyDescent="0.25">
      <c r="B55" s="2532" t="s">
        <v>3145</v>
      </c>
      <c r="C55" s="3051"/>
      <c r="D55" s="3051"/>
      <c r="E55" s="3051" t="s">
        <v>111</v>
      </c>
      <c r="F55" s="3051" t="s">
        <v>111</v>
      </c>
      <c r="G55" s="3051" t="s">
        <v>111</v>
      </c>
      <c r="H55" s="3051" t="s">
        <v>111</v>
      </c>
      <c r="I55" s="3051" t="s">
        <v>111</v>
      </c>
      <c r="J55" s="3051" t="s">
        <v>111</v>
      </c>
      <c r="K55" s="3051" t="s">
        <v>111</v>
      </c>
      <c r="L55" s="3051" t="s">
        <v>111</v>
      </c>
      <c r="M55" s="3051" t="s">
        <v>111</v>
      </c>
      <c r="N55" s="3051" t="s">
        <v>111</v>
      </c>
      <c r="O55" s="3051" t="s">
        <v>111</v>
      </c>
      <c r="P55" s="3051" t="s">
        <v>111</v>
      </c>
      <c r="Q55" s="3051" t="s">
        <v>111</v>
      </c>
      <c r="R55" s="3051" t="s">
        <v>111</v>
      </c>
      <c r="S55" s="3051" t="s">
        <v>111</v>
      </c>
      <c r="T55" s="3051" t="s">
        <v>111</v>
      </c>
      <c r="U55" s="3051" t="s">
        <v>111</v>
      </c>
      <c r="V55" s="3051" t="s">
        <v>111</v>
      </c>
      <c r="W55" s="3051" t="s">
        <v>111</v>
      </c>
      <c r="X55" s="3052" t="s">
        <v>2701</v>
      </c>
      <c r="Y55" s="2871"/>
    </row>
    <row r="56" ht="18" customHeight="1" x14ac:dyDescent="0.25">
      <c r="B56" s="3058" t="s">
        <v>3155</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60" t="s">
        <v>2701</v>
      </c>
      <c r="Y56" s="2871"/>
    </row>
    <row r="57" ht="18" customHeight="1" x14ac:dyDescent="0.25">
      <c r="B57" s="3061"/>
      <c r="C57" s="3062"/>
      <c r="D57" s="3062"/>
      <c r="E57" s="3062"/>
      <c r="F57" s="3062"/>
      <c r="G57" s="3062"/>
      <c r="H57" s="3062"/>
      <c r="I57" s="3062"/>
      <c r="J57" s="3062"/>
      <c r="K57" s="3062"/>
      <c r="L57" s="3062"/>
      <c r="M57" s="3062"/>
      <c r="N57" s="3062"/>
      <c r="O57" s="3062"/>
      <c r="P57" s="3062"/>
      <c r="Q57" s="3062"/>
      <c r="R57" s="3062"/>
      <c r="S57" s="3062"/>
      <c r="T57" s="3062"/>
      <c r="U57" s="3062"/>
      <c r="V57" s="3062"/>
      <c r="W57" s="3062"/>
      <c r="X57" s="3062"/>
      <c r="Y57" s="135"/>
    </row>
    <row r="58" ht="18" customHeight="1" x14ac:dyDescent="0.2">
      <c r="B58" s="2616" t="s">
        <v>3146</v>
      </c>
      <c r="C58" s="983"/>
      <c r="D58" s="983"/>
      <c r="E58" s="983"/>
      <c r="F58" s="983"/>
      <c r="G58" s="983"/>
      <c r="H58" s="983"/>
      <c r="I58" s="983"/>
      <c r="J58" s="983"/>
      <c r="K58" s="983"/>
      <c r="L58" s="983"/>
      <c r="M58" s="983"/>
      <c r="N58" s="983"/>
      <c r="O58" s="983"/>
      <c r="P58" s="983"/>
      <c r="Q58" s="983"/>
      <c r="R58" s="983"/>
      <c r="S58" s="983"/>
      <c r="T58" s="983"/>
      <c r="U58" s="983"/>
      <c r="V58" s="983"/>
      <c r="W58" s="983"/>
      <c r="X58" s="3080"/>
      <c r="Y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8">
        <v>22617.775866789998</v>
      </c>
      <c r="N59" s="3048">
        <v>24118.817114250003</v>
      </c>
      <c r="O59" s="3048">
        <v>25595.155279320003</v>
      </c>
      <c r="P59" s="3048">
        <v>25177.37513569</v>
      </c>
      <c r="Q59" s="3048">
        <v>25568.173602670002</v>
      </c>
      <c r="R59" s="3048">
        <v>26550.42925076</v>
      </c>
      <c r="S59" s="3048">
        <v>28804.84257237</v>
      </c>
      <c r="T59" s="3048">
        <v>30343.13592928</v>
      </c>
      <c r="U59" s="3048">
        <v>31846.26530701</v>
      </c>
      <c r="V59" s="3048">
        <v>34260.59421713</v>
      </c>
      <c r="W59" s="3048">
        <v>34196.94430774</v>
      </c>
      <c r="X59" s="3049">
        <v>80.4196348754289</v>
      </c>
      <c r="Y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8">
        <v>16904.29755952</v>
      </c>
      <c r="N60" s="3048">
        <v>18264.562518550003</v>
      </c>
      <c r="O60" s="3048">
        <v>19390.11446728</v>
      </c>
      <c r="P60" s="3048">
        <v>18914.62632182</v>
      </c>
      <c r="Q60" s="3048">
        <v>18839.26927598</v>
      </c>
      <c r="R60" s="3048">
        <v>19073.36711059</v>
      </c>
      <c r="S60" s="3048">
        <v>20979.89072077</v>
      </c>
      <c r="T60" s="3048">
        <v>22979.88772173</v>
      </c>
      <c r="U60" s="3048">
        <v>24198.42721404</v>
      </c>
      <c r="V60" s="3048">
        <v>25092.28346131</v>
      </c>
      <c r="W60" s="3048">
        <v>25358.07617071</v>
      </c>
      <c r="X60" s="3049">
        <v>110.84616665539875</v>
      </c>
      <c r="Y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8">
        <v>5713.478307269999</v>
      </c>
      <c r="N61" s="3048">
        <v>5854.2545957</v>
      </c>
      <c r="O61" s="3048">
        <v>6205.040812040001</v>
      </c>
      <c r="P61" s="3048">
        <v>6262.74881387</v>
      </c>
      <c r="Q61" s="3048">
        <v>6728.904326690001</v>
      </c>
      <c r="R61" s="3048">
        <v>7477.06214017</v>
      </c>
      <c r="S61" s="3048">
        <v>7824.951851600001</v>
      </c>
      <c r="T61" s="3048">
        <v>7363.24820755</v>
      </c>
      <c r="U61" s="3048">
        <v>7647.838092970001</v>
      </c>
      <c r="V61" s="3048">
        <v>9168.310755819999</v>
      </c>
      <c r="W61" s="3048">
        <v>8838.86813703</v>
      </c>
      <c r="X61" s="3049">
        <v>27.594695378668582</v>
      </c>
      <c r="Y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8" t="s">
        <v>120</v>
      </c>
      <c r="N62" s="3048" t="s">
        <v>120</v>
      </c>
      <c r="O62" s="3048" t="s">
        <v>120</v>
      </c>
      <c r="P62" s="3048" t="s">
        <v>120</v>
      </c>
      <c r="Q62" s="3048" t="s">
        <v>120</v>
      </c>
      <c r="R62" s="3048" t="s">
        <v>120</v>
      </c>
      <c r="S62" s="3048" t="s">
        <v>120</v>
      </c>
      <c r="T62" s="3048" t="s">
        <v>120</v>
      </c>
      <c r="U62" s="3048" t="s">
        <v>120</v>
      </c>
      <c r="V62" s="3048" t="s">
        <v>120</v>
      </c>
      <c r="W62" s="3048" t="s">
        <v>120</v>
      </c>
      <c r="X62" s="3049" t="s">
        <v>2701</v>
      </c>
      <c r="Y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8">
        <v>31653.193407540002</v>
      </c>
      <c r="N63" s="3048">
        <v>33363.01997568</v>
      </c>
      <c r="O63" s="3048">
        <v>34701.883554989996</v>
      </c>
      <c r="P63" s="3048">
        <v>37144.490834779994</v>
      </c>
      <c r="Q63" s="3048">
        <v>37811.200118400004</v>
      </c>
      <c r="R63" s="3048">
        <v>44849.57431966</v>
      </c>
      <c r="S63" s="3048">
        <v>50586.72590577001</v>
      </c>
      <c r="T63" s="3048">
        <v>57191.94126512</v>
      </c>
      <c r="U63" s="3048">
        <v>69720.63459137</v>
      </c>
      <c r="V63" s="3048">
        <v>79072.47884684</v>
      </c>
      <c r="W63" s="3048">
        <v>87266.94358894</v>
      </c>
      <c r="X63" s="3049">
        <v>294.8483602267473</v>
      </c>
      <c r="Y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8" t="s">
        <v>114</v>
      </c>
      <c r="N64" s="3048" t="s">
        <v>114</v>
      </c>
      <c r="O64" s="3048" t="s">
        <v>114</v>
      </c>
      <c r="P64" s="3048" t="s">
        <v>114</v>
      </c>
      <c r="Q64" s="3048" t="s">
        <v>114</v>
      </c>
      <c r="R64" s="3048" t="s">
        <v>114</v>
      </c>
      <c r="S64" s="3048" t="s">
        <v>114</v>
      </c>
      <c r="T64" s="3048" t="s">
        <v>114</v>
      </c>
      <c r="U64" s="3048" t="s">
        <v>114</v>
      </c>
      <c r="V64" s="3048" t="s">
        <v>114</v>
      </c>
      <c r="W64" s="3048" t="s">
        <v>114</v>
      </c>
      <c r="X64" s="3049" t="s">
        <v>2701</v>
      </c>
      <c r="Y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1" t="s">
        <v>114</v>
      </c>
      <c r="N65" s="3051" t="s">
        <v>114</v>
      </c>
      <c r="O65" s="3051" t="s">
        <v>114</v>
      </c>
      <c r="P65" s="3051" t="s">
        <v>114</v>
      </c>
      <c r="Q65" s="3051" t="s">
        <v>114</v>
      </c>
      <c r="R65" s="3051" t="s">
        <v>114</v>
      </c>
      <c r="S65" s="3051" t="s">
        <v>114</v>
      </c>
      <c r="T65" s="3051" t="s">
        <v>114</v>
      </c>
      <c r="U65" s="3051" t="s">
        <v>114</v>
      </c>
      <c r="V65" s="3051" t="s">
        <v>114</v>
      </c>
      <c r="W65" s="3051" t="s">
        <v>114</v>
      </c>
      <c r="X65" s="3052" t="s">
        <v>2701</v>
      </c>
      <c r="Y65" s="135"/>
    </row>
    <row r="66" ht="18" customHeight="1" x14ac:dyDescent="0.25">
      <c r="B66" s="3067" t="s">
        <v>3156</v>
      </c>
      <c r="C66" s="3081"/>
      <c r="D66" s="3081"/>
      <c r="E66" s="3081"/>
      <c r="F66" s="3081"/>
      <c r="G66" s="3081"/>
      <c r="H66" s="3081"/>
      <c r="I66" s="3081"/>
      <c r="J66" s="3081"/>
      <c r="K66" s="3081"/>
      <c r="L66" s="3081"/>
      <c r="M66" s="3081"/>
      <c r="N66" s="3081"/>
      <c r="O66" s="3081"/>
      <c r="P66" s="3081"/>
      <c r="Q66" s="3081"/>
      <c r="R66" s="3081"/>
      <c r="S66" s="3081"/>
      <c r="T66" s="3081"/>
      <c r="U66" s="3081"/>
      <c r="V66" s="3081"/>
      <c r="W66" s="3081"/>
      <c r="X66" s="202"/>
    </row>
    <row r="67" ht="18" customHeight="1" x14ac:dyDescent="0.25">
      <c r="C67" s="2626"/>
      <c r="D67" s="2626"/>
      <c r="E67" s="2626"/>
      <c r="F67" s="2626"/>
      <c r="G67" s="2626"/>
      <c r="H67" s="2626"/>
      <c r="I67" s="2626"/>
      <c r="J67" s="2626"/>
      <c r="K67" s="2626"/>
      <c r="L67" s="2626"/>
      <c r="M67" s="2626"/>
      <c r="N67" s="2626"/>
      <c r="O67" s="2626"/>
      <c r="P67" s="2626"/>
      <c r="Q67" s="2626"/>
      <c r="R67" s="2626"/>
      <c r="S67" s="2626"/>
      <c r="T67" s="2626"/>
      <c r="U67" s="2626"/>
      <c r="V67" s="2626"/>
      <c r="W67" s="2626"/>
      <c r="X67" s="2626"/>
    </row>
    <row r="68" ht="18" customHeight="1" x14ac:dyDescent="0.25">
      <c r="B68" s="2639" t="s">
        <v>3157</v>
      </c>
      <c r="C68" s="3068"/>
      <c r="D68" s="3068"/>
      <c r="E68" s="3068" t="s">
        <v>498</v>
      </c>
      <c r="F68" s="3068" t="s">
        <v>498</v>
      </c>
      <c r="G68" s="3068" t="s">
        <v>498</v>
      </c>
      <c r="H68" s="3068" t="s">
        <v>498</v>
      </c>
      <c r="I68" s="3068" t="s">
        <v>498</v>
      </c>
      <c r="J68" s="3068" t="s">
        <v>498</v>
      </c>
      <c r="K68" s="3068" t="s">
        <v>498</v>
      </c>
      <c r="L68" s="3068" t="s">
        <v>498</v>
      </c>
      <c r="M68" s="3068" t="s">
        <v>498</v>
      </c>
      <c r="N68" s="3068" t="s">
        <v>498</v>
      </c>
      <c r="O68" s="3068" t="s">
        <v>498</v>
      </c>
      <c r="P68" s="3068" t="s">
        <v>498</v>
      </c>
      <c r="Q68" s="3068" t="s">
        <v>498</v>
      </c>
      <c r="R68" s="3068" t="s">
        <v>498</v>
      </c>
      <c r="S68" s="3068" t="s">
        <v>498</v>
      </c>
      <c r="T68" s="3068" t="s">
        <v>498</v>
      </c>
      <c r="U68" s="3068" t="s">
        <v>498</v>
      </c>
      <c r="V68" s="3068" t="s">
        <v>498</v>
      </c>
      <c r="W68" s="3068" t="s">
        <v>498</v>
      </c>
      <c r="X68" s="3069" t="s">
        <v>2701</v>
      </c>
    </row>
    <row r="69" ht="18" customHeight="1" x14ac:dyDescent="0.25">
      <c r="C69" s="2626"/>
      <c r="D69" s="2626"/>
      <c r="E69" s="2626"/>
      <c r="F69" s="2626"/>
      <c r="G69" s="2626"/>
      <c r="H69" s="2626"/>
      <c r="I69" s="2626"/>
      <c r="J69" s="2626"/>
      <c r="K69" s="2626"/>
      <c r="L69" s="2626"/>
      <c r="M69" s="2626"/>
      <c r="N69" s="2626"/>
      <c r="O69" s="2626"/>
      <c r="P69" s="2626"/>
      <c r="Q69" s="2626"/>
      <c r="R69" s="2626"/>
      <c r="S69" s="2626"/>
      <c r="T69" s="2626"/>
      <c r="U69" s="2626"/>
      <c r="V69" s="2626"/>
      <c r="W69" s="2626"/>
      <c r="X69" s="3082"/>
    </row>
    <row r="70" ht="18" customHeight="1" x14ac:dyDescent="0.2">
      <c r="B70" s="2616" t="s">
        <v>3158</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1">
        <v>923497.6689394899</v>
      </c>
      <c r="N70" s="3071">
        <v>895441.16971637</v>
      </c>
      <c r="O70" s="3071">
        <v>898974.46639104</v>
      </c>
      <c r="P70" s="3071">
        <v>915253.6442205202</v>
      </c>
      <c r="Q70" s="3071">
        <v>898833.1796909</v>
      </c>
      <c r="R70" s="3071">
        <v>899538.09586483</v>
      </c>
      <c r="S70" s="3071">
        <v>883451.0639171101</v>
      </c>
      <c r="T70" s="3071">
        <v>866909.9275168399</v>
      </c>
      <c r="U70" s="3071">
        <v>884925.2589763599</v>
      </c>
      <c r="V70" s="3071">
        <v>845671.9367778001</v>
      </c>
      <c r="W70" s="3071">
        <v>851006.1450000899</v>
      </c>
      <c r="X70" s="3072">
        <v>-19.32029884989697</v>
      </c>
    </row>
    <row r="71" ht="18" customHeight="1" x14ac:dyDescent="0.2">
      <c r="B71" s="3073" t="s">
        <v>3159</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8">
        <v>899780.1960564448</v>
      </c>
      <c r="N71" s="3048">
        <v>875423.8222823986</v>
      </c>
      <c r="O71" s="3048">
        <v>897408.3555369572</v>
      </c>
      <c r="P71" s="3048">
        <v>882468.9482441543</v>
      </c>
      <c r="Q71" s="3048">
        <v>883287.4744072659</v>
      </c>
      <c r="R71" s="3048">
        <v>902515.5121966177</v>
      </c>
      <c r="S71" s="3048">
        <v>887461.3953235282</v>
      </c>
      <c r="T71" s="3048">
        <v>869064.6833689181</v>
      </c>
      <c r="U71" s="3048">
        <v>895737.056662119</v>
      </c>
      <c r="V71" s="3048">
        <v>857007.4151991958</v>
      </c>
      <c r="W71" s="3048">
        <v>840171.5735630827</v>
      </c>
      <c r="X71" s="3049">
        <v>-22.32271047944736</v>
      </c>
    </row>
    <row r="72" ht="18" customHeight="1" x14ac:dyDescent="0.2">
      <c r="B72" s="3073" t="s">
        <v>3160</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8">
        <v>923497.6689394899</v>
      </c>
      <c r="N72" s="3048">
        <v>895441.16971637</v>
      </c>
      <c r="O72" s="3048">
        <v>898974.46639104</v>
      </c>
      <c r="P72" s="3048">
        <v>915253.6442205202</v>
      </c>
      <c r="Q72" s="3048">
        <v>898833.1796909</v>
      </c>
      <c r="R72" s="3048">
        <v>899538.09586483</v>
      </c>
      <c r="S72" s="3048">
        <v>883451.0639171101</v>
      </c>
      <c r="T72" s="3048">
        <v>866909.9275168399</v>
      </c>
      <c r="U72" s="3048">
        <v>884925.2589763599</v>
      </c>
      <c r="V72" s="3048">
        <v>845671.9367778001</v>
      </c>
      <c r="W72" s="3048">
        <v>851006.1450000899</v>
      </c>
      <c r="X72" s="3049">
        <v>-19.32029884989697</v>
      </c>
    </row>
    <row r="73" ht="18" customHeight="1" x14ac:dyDescent="0.25">
      <c r="B73" s="3074" t="s">
        <v>3150</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5">
        <v>899780.1960564448</v>
      </c>
      <c r="N73" s="3055">
        <v>875423.8222823986</v>
      </c>
      <c r="O73" s="3055">
        <v>897408.3555369572</v>
      </c>
      <c r="P73" s="3055">
        <v>882468.9482441543</v>
      </c>
      <c r="Q73" s="3055">
        <v>883287.4744072659</v>
      </c>
      <c r="R73" s="3055">
        <v>902515.5121966177</v>
      </c>
      <c r="S73" s="3055">
        <v>887461.3953235282</v>
      </c>
      <c r="T73" s="3055">
        <v>869064.6833689181</v>
      </c>
      <c r="U73" s="3055">
        <v>895737.056662119</v>
      </c>
      <c r="V73" s="3055">
        <v>857007.4151991958</v>
      </c>
      <c r="W73" s="3055">
        <v>840171.5735630827</v>
      </c>
      <c r="X73" s="3056">
        <v>-22.32271047944736</v>
      </c>
    </row>
    <row r="74" ht="14.1" customHeight="1" x14ac:dyDescent="0.2">
      <c r="B74" s="143" t="s">
        <v>137</v>
      </c>
    </row>
    <row r="75" ht="14.1" customHeight="1" x14ac:dyDescent="0.2">
      <c r="B75" s="143" t="s">
        <v>3151</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3131</v>
      </c>
      <c r="X1" s="100" t="s">
        <v>62</v>
      </c>
    </row>
    <row r="2" ht="18.95" customHeight="1" x14ac:dyDescent="0.2">
      <c r="B2" s="5" t="s">
        <v>3161</v>
      </c>
      <c r="X2" s="100" t="s">
        <v>64</v>
      </c>
    </row>
    <row r="3" ht="18.95" customHeight="1" x14ac:dyDescent="0.2">
      <c r="B3" s="5" t="s">
        <v>3162</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83" t="s">
        <v>67</v>
      </c>
      <c r="C8" s="3036" t="s">
        <v>3163</v>
      </c>
      <c r="D8" s="3036" t="s">
        <v>3164</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62</v>
      </c>
      <c r="X8" s="3038" t="s">
        <v>3136</v>
      </c>
      <c r="Y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2" t="s">
        <v>944</v>
      </c>
      <c r="Y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6">
        <v>1072.8070833800002</v>
      </c>
      <c r="N10" s="3046">
        <v>1112.39558279</v>
      </c>
      <c r="O10" s="3046">
        <v>1036.27109545</v>
      </c>
      <c r="P10" s="3046">
        <v>941.24268112</v>
      </c>
      <c r="Q10" s="3046">
        <v>887.7036672199999</v>
      </c>
      <c r="R10" s="3046">
        <v>818.43227607</v>
      </c>
      <c r="S10" s="3046">
        <v>706.3999849200001</v>
      </c>
      <c r="T10" s="3046">
        <v>634.08574746</v>
      </c>
      <c r="U10" s="3046">
        <v>569.06339458</v>
      </c>
      <c r="V10" s="3046">
        <v>525.4534664299999</v>
      </c>
      <c r="W10" s="3046">
        <v>518.6821688</v>
      </c>
      <c r="X10" s="3047">
        <v>-68.55984838517725</v>
      </c>
      <c r="Y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8">
        <v>91.27602614</v>
      </c>
      <c r="N11" s="3048">
        <v>88.53975661999999</v>
      </c>
      <c r="O11" s="3048">
        <v>85.10925257999999</v>
      </c>
      <c r="P11" s="3048">
        <v>84.24685029000001</v>
      </c>
      <c r="Q11" s="3048">
        <v>81.41806513</v>
      </c>
      <c r="R11" s="3048">
        <v>88.98634691</v>
      </c>
      <c r="S11" s="3048">
        <v>85.95662172000002</v>
      </c>
      <c r="T11" s="3048">
        <v>87.39189822</v>
      </c>
      <c r="U11" s="3048">
        <v>97.95760373</v>
      </c>
      <c r="V11" s="3048">
        <v>109.67589498000001</v>
      </c>
      <c r="W11" s="3048">
        <v>121.30017733</v>
      </c>
      <c r="X11" s="3049">
        <v>-54.37239106690526</v>
      </c>
      <c r="Y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8">
        <v>19.24627064</v>
      </c>
      <c r="N12" s="3048">
        <v>19.81375002</v>
      </c>
      <c r="O12" s="3048">
        <v>19.46306398</v>
      </c>
      <c r="P12" s="3048">
        <v>18.42011221</v>
      </c>
      <c r="Q12" s="3048">
        <v>19.255332099999997</v>
      </c>
      <c r="R12" s="3048">
        <v>32.75240665</v>
      </c>
      <c r="S12" s="3048">
        <v>31.613965789999998</v>
      </c>
      <c r="T12" s="3048">
        <v>34.10610949</v>
      </c>
      <c r="U12" s="3048">
        <v>39.38263171</v>
      </c>
      <c r="V12" s="3048">
        <v>51.54310692</v>
      </c>
      <c r="W12" s="3048">
        <v>58.52986114</v>
      </c>
      <c r="X12" s="3049">
        <v>422.1905367391124</v>
      </c>
      <c r="Y12" s="2871"/>
    </row>
    <row r="13" ht="18" customHeight="1" x14ac:dyDescent="0.2">
      <c r="B13" s="2489" t="s">
        <v>3139</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8">
        <v>9.247750199999999</v>
      </c>
      <c r="N13" s="3048">
        <v>8.87524172</v>
      </c>
      <c r="O13" s="3048">
        <v>8.96782912</v>
      </c>
      <c r="P13" s="3048">
        <v>8.75332181</v>
      </c>
      <c r="Q13" s="3048">
        <v>8.60790062</v>
      </c>
      <c r="R13" s="3048">
        <v>8.28999305</v>
      </c>
      <c r="S13" s="3048">
        <v>9.309166920000001</v>
      </c>
      <c r="T13" s="3048">
        <v>9.66661442</v>
      </c>
      <c r="U13" s="3048">
        <v>10.59716944</v>
      </c>
      <c r="V13" s="3048">
        <v>10.25418509</v>
      </c>
      <c r="W13" s="3048">
        <v>10.674140280000001</v>
      </c>
      <c r="X13" s="3049">
        <v>6.572641186066789</v>
      </c>
      <c r="Y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8">
        <v>24.5472649</v>
      </c>
      <c r="N14" s="3048">
        <v>22.519039290000002</v>
      </c>
      <c r="O14" s="3048">
        <v>20.38227621</v>
      </c>
      <c r="P14" s="3048">
        <v>18.53318289</v>
      </c>
      <c r="Q14" s="3048">
        <v>17.31798521</v>
      </c>
      <c r="R14" s="3048">
        <v>15.774822720000001</v>
      </c>
      <c r="S14" s="3048">
        <v>14.91800358</v>
      </c>
      <c r="T14" s="3048">
        <v>13.709994579999998</v>
      </c>
      <c r="U14" s="3048">
        <v>13.15842793</v>
      </c>
      <c r="V14" s="3048">
        <v>11.897534799999999</v>
      </c>
      <c r="W14" s="3048">
        <v>10.97576077</v>
      </c>
      <c r="X14" s="3049">
        <v>-83.33908917656639</v>
      </c>
      <c r="Y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8">
        <v>38.06039593</v>
      </c>
      <c r="N15" s="3048">
        <v>37.19784736</v>
      </c>
      <c r="O15" s="3048">
        <v>36.16628013</v>
      </c>
      <c r="P15" s="3048">
        <v>38.41452796</v>
      </c>
      <c r="Q15" s="3048">
        <v>36.11655152</v>
      </c>
      <c r="R15" s="3048">
        <v>32.0696485</v>
      </c>
      <c r="S15" s="3048">
        <v>30.032450079999997</v>
      </c>
      <c r="T15" s="3048">
        <v>29.81448954</v>
      </c>
      <c r="U15" s="3048">
        <v>34.738532819999996</v>
      </c>
      <c r="V15" s="3048">
        <v>35.91723052</v>
      </c>
      <c r="W15" s="3048">
        <v>41.05907365</v>
      </c>
      <c r="X15" s="3049">
        <v>-75.49723461551291</v>
      </c>
      <c r="Y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8">
        <v>0.17434447</v>
      </c>
      <c r="N16" s="3048">
        <v>0.13387823000000001</v>
      </c>
      <c r="O16" s="3048">
        <v>0.12980314</v>
      </c>
      <c r="P16" s="3048">
        <v>0.12570541999999998</v>
      </c>
      <c r="Q16" s="3048">
        <v>0.12029568</v>
      </c>
      <c r="R16" s="3048">
        <v>0.09947598999999999</v>
      </c>
      <c r="S16" s="3048">
        <v>0.08303535000000002</v>
      </c>
      <c r="T16" s="3048">
        <v>0.09469019</v>
      </c>
      <c r="U16" s="3048">
        <v>0.08084182999999999</v>
      </c>
      <c r="V16" s="3048">
        <v>0.06383765000000001</v>
      </c>
      <c r="W16" s="3048">
        <v>0.06134149</v>
      </c>
      <c r="X16" s="3049">
        <v>-99.45119985888503</v>
      </c>
      <c r="Y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8">
        <v>981.5310572400001</v>
      </c>
      <c r="N17" s="3048">
        <v>1023.85582617</v>
      </c>
      <c r="O17" s="3048">
        <v>951.1618428700001</v>
      </c>
      <c r="P17" s="3048">
        <v>856.99583083</v>
      </c>
      <c r="Q17" s="3048">
        <v>806.2856020899999</v>
      </c>
      <c r="R17" s="3048">
        <v>729.44592916</v>
      </c>
      <c r="S17" s="3048">
        <v>620.4433632</v>
      </c>
      <c r="T17" s="3048">
        <v>546.69384924</v>
      </c>
      <c r="U17" s="3048">
        <v>471.10579085000006</v>
      </c>
      <c r="V17" s="3048">
        <v>415.77757145</v>
      </c>
      <c r="W17" s="3048">
        <v>397.38199147</v>
      </c>
      <c r="X17" s="3049">
        <v>-71.28527660490131</v>
      </c>
      <c r="Y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8">
        <v>628.50933165</v>
      </c>
      <c r="N18" s="3048">
        <v>683.6959593</v>
      </c>
      <c r="O18" s="3048">
        <v>662.89028669</v>
      </c>
      <c r="P18" s="3048">
        <v>575.94194998</v>
      </c>
      <c r="Q18" s="3048">
        <v>540.0723072999999</v>
      </c>
      <c r="R18" s="3048">
        <v>475.10981914</v>
      </c>
      <c r="S18" s="3048">
        <v>373.27988739000006</v>
      </c>
      <c r="T18" s="3048">
        <v>303.29671756</v>
      </c>
      <c r="U18" s="3048">
        <v>234.41269214000002</v>
      </c>
      <c r="V18" s="3048">
        <v>193.00430556</v>
      </c>
      <c r="W18" s="3048">
        <v>181.66188337</v>
      </c>
      <c r="X18" s="3049">
        <v>-82.20195034735022</v>
      </c>
      <c r="Y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8">
        <v>353.02172559</v>
      </c>
      <c r="N19" s="3048">
        <v>340.15986687</v>
      </c>
      <c r="O19" s="3048">
        <v>288.27155618000006</v>
      </c>
      <c r="P19" s="3048">
        <v>281.05388085000004</v>
      </c>
      <c r="Q19" s="3048">
        <v>266.21329478999996</v>
      </c>
      <c r="R19" s="3048">
        <v>254.33611002</v>
      </c>
      <c r="S19" s="3048">
        <v>247.16347581</v>
      </c>
      <c r="T19" s="3048">
        <v>243.39713168</v>
      </c>
      <c r="U19" s="3048">
        <v>236.69309871000004</v>
      </c>
      <c r="V19" s="3048">
        <v>222.77326589</v>
      </c>
      <c r="W19" s="3048">
        <v>215.7201081</v>
      </c>
      <c r="X19" s="3049">
        <v>-40.607671527844715</v>
      </c>
      <c r="Y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6"/>
      <c r="Y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3">
        <v>19.280583990000004</v>
      </c>
      <c r="N21" s="3053">
        <v>20.92592227</v>
      </c>
      <c r="O21" s="3053">
        <v>22.72527415</v>
      </c>
      <c r="P21" s="3053">
        <v>22.28826093</v>
      </c>
      <c r="Q21" s="3053">
        <v>20.88300159</v>
      </c>
      <c r="R21" s="3053">
        <v>23.165103090000002</v>
      </c>
      <c r="S21" s="3053">
        <v>23.08540798</v>
      </c>
      <c r="T21" s="3053">
        <v>23.870386149999998</v>
      </c>
      <c r="U21" s="3053">
        <v>23.224072739999997</v>
      </c>
      <c r="V21" s="3053">
        <v>23.25614015</v>
      </c>
      <c r="W21" s="3053">
        <v>21.856077449999997</v>
      </c>
      <c r="X21" s="3054">
        <v>53.951365123004045</v>
      </c>
      <c r="Y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9" t="s">
        <v>2701</v>
      </c>
      <c r="Y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8">
        <v>18.224463160000003</v>
      </c>
      <c r="N23" s="3048">
        <v>19.8445038</v>
      </c>
      <c r="O23" s="3048">
        <v>21.55277099</v>
      </c>
      <c r="P23" s="3048">
        <v>21.1872993</v>
      </c>
      <c r="Q23" s="3048">
        <v>19.72662699</v>
      </c>
      <c r="R23" s="3048">
        <v>21.944198380000003</v>
      </c>
      <c r="S23" s="3048">
        <v>21.81037058</v>
      </c>
      <c r="T23" s="3048">
        <v>22.52827167</v>
      </c>
      <c r="U23" s="3048">
        <v>21.92049143</v>
      </c>
      <c r="V23" s="3048">
        <v>21.83791111</v>
      </c>
      <c r="W23" s="3048">
        <v>20.51215357</v>
      </c>
      <c r="X23" s="3049">
        <v>52.10206249905557</v>
      </c>
      <c r="Y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8">
        <v>0.35162012</v>
      </c>
      <c r="N24" s="3048">
        <v>0.33469854</v>
      </c>
      <c r="O24" s="3048">
        <v>0.35640218</v>
      </c>
      <c r="P24" s="3048">
        <v>0.33508026999999996</v>
      </c>
      <c r="Q24" s="3048">
        <v>0.32617379999999996</v>
      </c>
      <c r="R24" s="3048">
        <v>0.31533376999999996</v>
      </c>
      <c r="S24" s="3048">
        <v>0.32501881</v>
      </c>
      <c r="T24" s="3048">
        <v>0.3122565</v>
      </c>
      <c r="U24" s="3048">
        <v>0.33505206</v>
      </c>
      <c r="V24" s="3048">
        <v>0.31182033</v>
      </c>
      <c r="W24" s="3048">
        <v>0.30621595</v>
      </c>
      <c r="X24" s="3049">
        <v>-42.20159494148736</v>
      </c>
      <c r="Y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8" t="s">
        <v>111</v>
      </c>
      <c r="N25" s="3048" t="s">
        <v>111</v>
      </c>
      <c r="O25" s="3048" t="s">
        <v>111</v>
      </c>
      <c r="P25" s="3048" t="s">
        <v>111</v>
      </c>
      <c r="Q25" s="3048" t="s">
        <v>111</v>
      </c>
      <c r="R25" s="3048" t="s">
        <v>111</v>
      </c>
      <c r="S25" s="3048" t="s">
        <v>111</v>
      </c>
      <c r="T25" s="3048" t="s">
        <v>111</v>
      </c>
      <c r="U25" s="3048" t="s">
        <v>111</v>
      </c>
      <c r="V25" s="3048" t="s">
        <v>111</v>
      </c>
      <c r="W25" s="3048" t="s">
        <v>111</v>
      </c>
      <c r="X25" s="3049" t="s">
        <v>2701</v>
      </c>
      <c r="Y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199"/>
      <c r="Y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199"/>
      <c r="Y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8">
        <v>0.70450071</v>
      </c>
      <c r="N28" s="3048">
        <v>0.74671993</v>
      </c>
      <c r="O28" s="3048">
        <v>0.81610098</v>
      </c>
      <c r="P28" s="3048">
        <v>0.76588136</v>
      </c>
      <c r="Q28" s="3048">
        <v>0.8302008</v>
      </c>
      <c r="R28" s="3048">
        <v>0.90557094</v>
      </c>
      <c r="S28" s="3048">
        <v>0.95001859</v>
      </c>
      <c r="T28" s="3048">
        <v>1.02985798</v>
      </c>
      <c r="U28" s="3048">
        <v>0.96852925</v>
      </c>
      <c r="V28" s="3048">
        <v>1.10640871</v>
      </c>
      <c r="W28" s="3048">
        <v>1.03770793</v>
      </c>
      <c r="X28" s="3049">
        <v>472.8163908692099</v>
      </c>
      <c r="Y28" s="2871"/>
    </row>
    <row r="29" ht="18" customHeight="1" x14ac:dyDescent="0.25">
      <c r="B29" s="2512" t="s">
        <v>3140</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6" t="s">
        <v>2701</v>
      </c>
      <c r="Y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6">
        <v>1431.565883</v>
      </c>
      <c r="N30" s="3046">
        <v>1420.4574976299998</v>
      </c>
      <c r="O30" s="3046">
        <v>1400.42837093</v>
      </c>
      <c r="P30" s="3046">
        <v>1421.29186391</v>
      </c>
      <c r="Q30" s="3046">
        <v>1371.1309836600003</v>
      </c>
      <c r="R30" s="3046">
        <v>1359.37645983</v>
      </c>
      <c r="S30" s="3046">
        <v>1321.4774152599998</v>
      </c>
      <c r="T30" s="3046">
        <v>1315.7676996</v>
      </c>
      <c r="U30" s="3046">
        <v>1291.36351783</v>
      </c>
      <c r="V30" s="3046">
        <v>1299.0971723799998</v>
      </c>
      <c r="W30" s="3046">
        <v>1306.78144982</v>
      </c>
      <c r="X30" s="3047">
        <v>-20.650917917806467</v>
      </c>
      <c r="Y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8">
        <v>1145.37405072</v>
      </c>
      <c r="N31" s="3048">
        <v>1135.8684554099998</v>
      </c>
      <c r="O31" s="3048">
        <v>1117.40638415</v>
      </c>
      <c r="P31" s="3048">
        <v>1134.45638991</v>
      </c>
      <c r="Q31" s="3048">
        <v>1090.99500557</v>
      </c>
      <c r="R31" s="3048">
        <v>1077.81820325</v>
      </c>
      <c r="S31" s="3048">
        <v>1048.4378284499999</v>
      </c>
      <c r="T31" s="3048">
        <v>1041.36338483</v>
      </c>
      <c r="U31" s="3048">
        <v>1020.8433565</v>
      </c>
      <c r="V31" s="3048">
        <v>1025.05629624</v>
      </c>
      <c r="W31" s="3048">
        <v>1033.39913854</v>
      </c>
      <c r="X31" s="3049">
        <v>-23.09346318715404</v>
      </c>
      <c r="Y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8">
        <v>285.51915098</v>
      </c>
      <c r="N32" s="3048">
        <v>283.82465115</v>
      </c>
      <c r="O32" s="3048">
        <v>281.8086278</v>
      </c>
      <c r="P32" s="3048">
        <v>285.11364743</v>
      </c>
      <c r="Q32" s="3048">
        <v>277.66109524</v>
      </c>
      <c r="R32" s="3048">
        <v>278.63268946</v>
      </c>
      <c r="S32" s="3048">
        <v>269.25424916000003</v>
      </c>
      <c r="T32" s="3048">
        <v>264.35993110000004</v>
      </c>
      <c r="U32" s="3048">
        <v>256.65112958000003</v>
      </c>
      <c r="V32" s="3048">
        <v>255.40198799</v>
      </c>
      <c r="W32" s="3048">
        <v>252.00373715</v>
      </c>
      <c r="X32" s="3049">
        <v>-16.873680401636566</v>
      </c>
      <c r="Y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8" t="s">
        <v>114</v>
      </c>
      <c r="N33" s="3048" t="s">
        <v>114</v>
      </c>
      <c r="O33" s="3048" t="s">
        <v>114</v>
      </c>
      <c r="P33" s="3048" t="s">
        <v>114</v>
      </c>
      <c r="Q33" s="3048" t="s">
        <v>114</v>
      </c>
      <c r="R33" s="3048" t="s">
        <v>114</v>
      </c>
      <c r="S33" s="3048" t="s">
        <v>114</v>
      </c>
      <c r="T33" s="3048" t="s">
        <v>114</v>
      </c>
      <c r="U33" s="3048" t="s">
        <v>114</v>
      </c>
      <c r="V33" s="3048" t="s">
        <v>114</v>
      </c>
      <c r="W33" s="3048" t="s">
        <v>114</v>
      </c>
      <c r="X33" s="3049" t="s">
        <v>2701</v>
      </c>
      <c r="Y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8" t="s">
        <v>111</v>
      </c>
      <c r="N34" s="3048" t="s">
        <v>111</v>
      </c>
      <c r="O34" s="3048" t="s">
        <v>111</v>
      </c>
      <c r="P34" s="3048" t="s">
        <v>111</v>
      </c>
      <c r="Q34" s="3048" t="s">
        <v>111</v>
      </c>
      <c r="R34" s="3048" t="s">
        <v>111</v>
      </c>
      <c r="S34" s="3048" t="s">
        <v>111</v>
      </c>
      <c r="T34" s="3048" t="s">
        <v>111</v>
      </c>
      <c r="U34" s="3048" t="s">
        <v>111</v>
      </c>
      <c r="V34" s="3048" t="s">
        <v>111</v>
      </c>
      <c r="W34" s="3048" t="s">
        <v>111</v>
      </c>
      <c r="X34" s="3049" t="s">
        <v>2701</v>
      </c>
      <c r="Y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9" t="s">
        <v>2701</v>
      </c>
      <c r="Y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9" t="s">
        <v>2701</v>
      </c>
      <c r="Y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6"/>
      <c r="Y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6"/>
      <c r="Y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6"/>
      <c r="Y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1">
        <v>0.6726813</v>
      </c>
      <c r="N40" s="3051">
        <v>0.76439107</v>
      </c>
      <c r="O40" s="3051">
        <v>1.21335898</v>
      </c>
      <c r="P40" s="3051">
        <v>1.72182657</v>
      </c>
      <c r="Q40" s="3051">
        <v>2.47488285</v>
      </c>
      <c r="R40" s="3051">
        <v>2.92556712</v>
      </c>
      <c r="S40" s="3051">
        <v>3.78533765</v>
      </c>
      <c r="T40" s="3051">
        <v>10.04438367</v>
      </c>
      <c r="U40" s="3051">
        <v>13.86903175</v>
      </c>
      <c r="V40" s="3051">
        <v>18.63888815</v>
      </c>
      <c r="W40" s="3051">
        <v>21.37857413</v>
      </c>
      <c r="X40" s="3052">
        <v>190837.06632156376</v>
      </c>
      <c r="Y40" s="2871"/>
    </row>
    <row r="41" ht="18" customHeight="1" x14ac:dyDescent="0.2">
      <c r="B41" s="3079" t="s">
        <v>3141</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3">
        <v>372.08251882999997</v>
      </c>
      <c r="N41" s="3053">
        <v>283.62853085</v>
      </c>
      <c r="O41" s="3053">
        <v>289.65282874</v>
      </c>
      <c r="P41" s="3053">
        <v>338.91981335</v>
      </c>
      <c r="Q41" s="3053">
        <v>353.22823700000004</v>
      </c>
      <c r="R41" s="3053">
        <v>237.15781919</v>
      </c>
      <c r="S41" s="3053">
        <v>295.41517071000004</v>
      </c>
      <c r="T41" s="3053">
        <v>284.31864827000004</v>
      </c>
      <c r="U41" s="3053">
        <v>255.77812809000002</v>
      </c>
      <c r="V41" s="3053">
        <v>335.30303981</v>
      </c>
      <c r="W41" s="3053">
        <v>266.91204366</v>
      </c>
      <c r="X41" s="3054">
        <v>-11.568470504886234</v>
      </c>
      <c r="Y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8">
        <v>0.9124408900000001</v>
      </c>
      <c r="N42" s="3048">
        <v>0.91879424</v>
      </c>
      <c r="O42" s="3048">
        <v>0.95826358</v>
      </c>
      <c r="P42" s="3048">
        <v>0.86138592</v>
      </c>
      <c r="Q42" s="3048">
        <v>0.8645929400000001</v>
      </c>
      <c r="R42" s="3048">
        <v>1.12668276</v>
      </c>
      <c r="S42" s="3048">
        <v>0.90303464</v>
      </c>
      <c r="T42" s="3048">
        <v>0.88642995</v>
      </c>
      <c r="U42" s="3048">
        <v>0.9547533399999999</v>
      </c>
      <c r="V42" s="3048">
        <v>0.9075366199999999</v>
      </c>
      <c r="W42" s="3048">
        <v>0.9729618299999999</v>
      </c>
      <c r="X42" s="3049">
        <v>-16.020876975994945</v>
      </c>
      <c r="Y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8">
        <v>25.959028250000003</v>
      </c>
      <c r="N43" s="3048">
        <v>11.5390434</v>
      </c>
      <c r="O43" s="3048">
        <v>11.473423</v>
      </c>
      <c r="P43" s="3048">
        <v>18.51776135</v>
      </c>
      <c r="Q43" s="3048">
        <v>20.5686136</v>
      </c>
      <c r="R43" s="3048">
        <v>5.74087155</v>
      </c>
      <c r="S43" s="3048">
        <v>13.843160950000001</v>
      </c>
      <c r="T43" s="3048">
        <v>11.0277606</v>
      </c>
      <c r="U43" s="3048">
        <v>7.4488901</v>
      </c>
      <c r="V43" s="3048">
        <v>18.8934559</v>
      </c>
      <c r="W43" s="3048">
        <v>9.7231626</v>
      </c>
      <c r="X43" s="3049">
        <v>-34.224189539025105</v>
      </c>
      <c r="Y43" s="2871"/>
    </row>
    <row r="44" ht="18" customHeight="1" x14ac:dyDescent="0.2">
      <c r="B44" s="2527" t="s">
        <v>3142</v>
      </c>
      <c r="C44" s="3048"/>
      <c r="D44" s="3048"/>
      <c r="E44" s="3048">
        <v>92.2262456</v>
      </c>
      <c r="F44" s="3048">
        <v>67.44127875000001</v>
      </c>
      <c r="G44" s="3048">
        <v>50.3428364</v>
      </c>
      <c r="H44" s="3048">
        <v>139.8416301</v>
      </c>
      <c r="I44" s="3048">
        <v>89.40460045</v>
      </c>
      <c r="J44" s="3048">
        <v>85.37318755</v>
      </c>
      <c r="K44" s="3048">
        <v>67.61986809999999</v>
      </c>
      <c r="L44" s="3048">
        <v>61.2726691</v>
      </c>
      <c r="M44" s="3048">
        <v>151.70876045</v>
      </c>
      <c r="N44" s="3048">
        <v>77.37742019999999</v>
      </c>
      <c r="O44" s="3048">
        <v>83.0305984</v>
      </c>
      <c r="P44" s="3048">
        <v>125.8588031</v>
      </c>
      <c r="Q44" s="3048">
        <v>138.06647605</v>
      </c>
      <c r="R44" s="3048">
        <v>37.25432095</v>
      </c>
      <c r="S44" s="3048">
        <v>86.05583585000001</v>
      </c>
      <c r="T44" s="3048">
        <v>77.61442515</v>
      </c>
      <c r="U44" s="3048">
        <v>53.1833862</v>
      </c>
      <c r="V44" s="3048">
        <v>121.45729975</v>
      </c>
      <c r="W44" s="3048">
        <v>61.4923675</v>
      </c>
      <c r="X44" s="3049">
        <v>-33.32443807080443</v>
      </c>
      <c r="Y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8">
        <v>189.51970328000002</v>
      </c>
      <c r="N45" s="3048">
        <v>192.04480793000002</v>
      </c>
      <c r="O45" s="3048">
        <v>192.14469293</v>
      </c>
      <c r="P45" s="3048">
        <v>190.62586353000003</v>
      </c>
      <c r="Q45" s="3048">
        <v>190.32516698</v>
      </c>
      <c r="R45" s="3048">
        <v>192.04984178</v>
      </c>
      <c r="S45" s="3048">
        <v>192.54859267999998</v>
      </c>
      <c r="T45" s="3048">
        <v>192.85596968000002</v>
      </c>
      <c r="U45" s="3048">
        <v>192.78117168000003</v>
      </c>
      <c r="V45" s="3048">
        <v>191.16183203</v>
      </c>
      <c r="W45" s="3048">
        <v>193.13789658000002</v>
      </c>
      <c r="X45" s="3049">
        <v>0.7291661339840516</v>
      </c>
      <c r="Y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8">
        <v>3.98258596</v>
      </c>
      <c r="N46" s="3048">
        <v>1.74846508</v>
      </c>
      <c r="O46" s="3048">
        <v>2.04585083</v>
      </c>
      <c r="P46" s="3048">
        <v>3.0559994500000003</v>
      </c>
      <c r="Q46" s="3048">
        <v>3.4033874299999995</v>
      </c>
      <c r="R46" s="3048">
        <v>0.98610215</v>
      </c>
      <c r="S46" s="3048">
        <v>2.06454659</v>
      </c>
      <c r="T46" s="3048">
        <v>1.93406289</v>
      </c>
      <c r="U46" s="3048">
        <v>1.40992677</v>
      </c>
      <c r="V46" s="3048">
        <v>2.88291551</v>
      </c>
      <c r="W46" s="3048">
        <v>1.58565515</v>
      </c>
      <c r="X46" s="3049">
        <v>-17.506365018912575</v>
      </c>
      <c r="Y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9" t="s">
        <v>2701</v>
      </c>
      <c r="Y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6"/>
      <c r="Y48" s="2871"/>
    </row>
    <row r="49" ht="18" customHeight="1" x14ac:dyDescent="0.25">
      <c r="B49" s="2535" t="s">
        <v>3143</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6" t="s">
        <v>2701</v>
      </c>
      <c r="Y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6">
        <v>1152.08518023</v>
      </c>
      <c r="N50" s="3046">
        <v>1079.0252083399998</v>
      </c>
      <c r="O50" s="3046">
        <v>1009.8438817399999</v>
      </c>
      <c r="P50" s="3046">
        <v>937.19490056</v>
      </c>
      <c r="Q50" s="3046">
        <v>874.40354314</v>
      </c>
      <c r="R50" s="3046">
        <v>810.28318193</v>
      </c>
      <c r="S50" s="3046">
        <v>717.7045759700001</v>
      </c>
      <c r="T50" s="3046">
        <v>654.6020860000001</v>
      </c>
      <c r="U50" s="3046">
        <v>587.47017067</v>
      </c>
      <c r="V50" s="3046">
        <v>532.57067699</v>
      </c>
      <c r="W50" s="3046">
        <v>482.63502939</v>
      </c>
      <c r="X50" s="3047">
        <v>-67.02883128629442</v>
      </c>
      <c r="Y50" s="2871"/>
    </row>
    <row r="51" ht="18" customHeight="1" x14ac:dyDescent="0.2">
      <c r="B51" s="2527" t="s">
        <v>3144</v>
      </c>
      <c r="C51" s="3048"/>
      <c r="D51" s="3048"/>
      <c r="E51" s="3048">
        <v>1328.259</v>
      </c>
      <c r="F51" s="3048">
        <v>1404.375</v>
      </c>
      <c r="G51" s="3048">
        <v>1438.147</v>
      </c>
      <c r="H51" s="3048">
        <v>1434.08</v>
      </c>
      <c r="I51" s="3048">
        <v>1400.458</v>
      </c>
      <c r="J51" s="3048">
        <v>1352.042</v>
      </c>
      <c r="K51" s="3048">
        <v>1287.858</v>
      </c>
      <c r="L51" s="3048">
        <v>1171.145</v>
      </c>
      <c r="M51" s="3048">
        <v>1081.898</v>
      </c>
      <c r="N51" s="3048">
        <v>1008.313</v>
      </c>
      <c r="O51" s="3048">
        <v>938.27</v>
      </c>
      <c r="P51" s="3048">
        <v>866.374</v>
      </c>
      <c r="Q51" s="3048">
        <v>801.407</v>
      </c>
      <c r="R51" s="3048">
        <v>738.15</v>
      </c>
      <c r="S51" s="3048">
        <v>646.203</v>
      </c>
      <c r="T51" s="3048">
        <v>584.307</v>
      </c>
      <c r="U51" s="3048">
        <v>518.257</v>
      </c>
      <c r="V51" s="3048">
        <v>463.195</v>
      </c>
      <c r="W51" s="3048">
        <v>414.772</v>
      </c>
      <c r="X51" s="3049">
        <v>-68.77325882979149</v>
      </c>
      <c r="Y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8">
        <v>11.2422842</v>
      </c>
      <c r="N52" s="3048">
        <v>13.1384442</v>
      </c>
      <c r="O52" s="3048">
        <v>15.2054336</v>
      </c>
      <c r="P52" s="3048">
        <v>15.69106</v>
      </c>
      <c r="Q52" s="3048">
        <v>18.931331999999998</v>
      </c>
      <c r="R52" s="3048">
        <v>19.1909914</v>
      </c>
      <c r="S52" s="3048">
        <v>19.702787999999998</v>
      </c>
      <c r="T52" s="3048">
        <v>19.4984636</v>
      </c>
      <c r="U52" s="3048">
        <v>19.9394902</v>
      </c>
      <c r="V52" s="3048">
        <v>21.391273400000003</v>
      </c>
      <c r="W52" s="3048">
        <v>21.0999432</v>
      </c>
      <c r="X52" s="3049">
        <v>894.8110891089108</v>
      </c>
      <c r="Y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9" t="s">
        <v>2701</v>
      </c>
      <c r="Y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8">
        <v>58.829996030000004</v>
      </c>
      <c r="N54" s="3048">
        <v>57.43013914</v>
      </c>
      <c r="O54" s="3048">
        <v>56.18156314</v>
      </c>
      <c r="P54" s="3048">
        <v>54.92828556</v>
      </c>
      <c r="Q54" s="3048">
        <v>53.83203614</v>
      </c>
      <c r="R54" s="3048">
        <v>52.715915530000004</v>
      </c>
      <c r="S54" s="3048">
        <v>51.56756297</v>
      </c>
      <c r="T54" s="3048">
        <v>50.418622400000004</v>
      </c>
      <c r="U54" s="3048">
        <v>49.176938209999996</v>
      </c>
      <c r="V54" s="3048">
        <v>47.88657818</v>
      </c>
      <c r="W54" s="3048">
        <v>46.65978761</v>
      </c>
      <c r="X54" s="3049">
        <v>-65.03032508878782</v>
      </c>
      <c r="Y54" s="2871"/>
    </row>
    <row r="55" ht="18" customHeight="1" x14ac:dyDescent="0.25">
      <c r="B55" s="2532" t="s">
        <v>3145</v>
      </c>
      <c r="C55" s="3051"/>
      <c r="D55" s="3051"/>
      <c r="E55" s="3051" t="s">
        <v>111</v>
      </c>
      <c r="F55" s="3051" t="s">
        <v>111</v>
      </c>
      <c r="G55" s="3051" t="s">
        <v>111</v>
      </c>
      <c r="H55" s="3051" t="s">
        <v>111</v>
      </c>
      <c r="I55" s="3051" t="s">
        <v>111</v>
      </c>
      <c r="J55" s="3051">
        <v>0.028725</v>
      </c>
      <c r="K55" s="3051">
        <v>0.05745</v>
      </c>
      <c r="L55" s="3051">
        <v>0.086175</v>
      </c>
      <c r="M55" s="3051">
        <v>0.1149</v>
      </c>
      <c r="N55" s="3051">
        <v>0.143625</v>
      </c>
      <c r="O55" s="3051">
        <v>0.186885</v>
      </c>
      <c r="P55" s="3051">
        <v>0.201555</v>
      </c>
      <c r="Q55" s="3051">
        <v>0.233175</v>
      </c>
      <c r="R55" s="3051">
        <v>0.226275</v>
      </c>
      <c r="S55" s="3051">
        <v>0.231225</v>
      </c>
      <c r="T55" s="3051">
        <v>0.378</v>
      </c>
      <c r="U55" s="3051">
        <v>0.09674226</v>
      </c>
      <c r="V55" s="3051">
        <v>0.09782541</v>
      </c>
      <c r="W55" s="3051">
        <v>0.10329858</v>
      </c>
      <c r="X55" s="3052" t="s">
        <v>2701</v>
      </c>
      <c r="Y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60" t="s">
        <v>2701</v>
      </c>
      <c r="Y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135"/>
    </row>
    <row r="58" ht="18" customHeight="1" x14ac:dyDescent="0.25">
      <c r="B58" s="3076" t="s">
        <v>3165</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0">
        <v>3675.7387306</v>
      </c>
      <c r="N58" s="3090">
        <v>3632.8042110299994</v>
      </c>
      <c r="O58" s="3090">
        <v>3469.2686222700004</v>
      </c>
      <c r="P58" s="3090">
        <v>3322.01770652</v>
      </c>
      <c r="Q58" s="3090">
        <v>3154.1211956100005</v>
      </c>
      <c r="R58" s="3090">
        <v>3011.25702092</v>
      </c>
      <c r="S58" s="3090">
        <v>2768.66738413</v>
      </c>
      <c r="T58" s="3090">
        <v>2628.3259192100004</v>
      </c>
      <c r="U58" s="3090">
        <v>2471.1211558200002</v>
      </c>
      <c r="V58" s="3090">
        <v>2380.37745595</v>
      </c>
      <c r="W58" s="3090">
        <v>2329.95472546</v>
      </c>
      <c r="X58" s="3091">
        <v>-51.20132572464027</v>
      </c>
      <c r="Y58" s="2871"/>
    </row>
    <row r="59" ht="18" customHeight="1" x14ac:dyDescent="0.25">
      <c r="B59" s="3092" t="s">
        <v>3166</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0">
        <v>4047.8212494300005</v>
      </c>
      <c r="N59" s="3090">
        <v>3916.4327418799994</v>
      </c>
      <c r="O59" s="3090">
        <v>3758.92145101</v>
      </c>
      <c r="P59" s="3090">
        <v>3660.93751987</v>
      </c>
      <c r="Q59" s="3090">
        <v>3507.34943261</v>
      </c>
      <c r="R59" s="3090">
        <v>3248.4148401099997</v>
      </c>
      <c r="S59" s="3090">
        <v>3064.08255484</v>
      </c>
      <c r="T59" s="3090">
        <v>2912.6445674799998</v>
      </c>
      <c r="U59" s="3090">
        <v>2726.89928391</v>
      </c>
      <c r="V59" s="3090">
        <v>2715.6804957599998</v>
      </c>
      <c r="W59" s="3090">
        <v>2596.8667691200003</v>
      </c>
      <c r="X59" s="3091">
        <v>-48.84488914398537</v>
      </c>
      <c r="Y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135"/>
    </row>
    <row r="61" ht="18" customHeight="1" x14ac:dyDescent="0.2">
      <c r="B61" s="3063" t="s">
        <v>3146</v>
      </c>
      <c r="C61" s="983"/>
      <c r="D61" s="983"/>
      <c r="E61" s="983"/>
      <c r="F61" s="983"/>
      <c r="G61" s="983"/>
      <c r="H61" s="983"/>
      <c r="I61" s="983"/>
      <c r="J61" s="983"/>
      <c r="K61" s="983"/>
      <c r="L61" s="983"/>
      <c r="M61" s="983"/>
      <c r="N61" s="983"/>
      <c r="O61" s="983"/>
      <c r="P61" s="983"/>
      <c r="Q61" s="983"/>
      <c r="R61" s="983"/>
      <c r="S61" s="983"/>
      <c r="T61" s="983"/>
      <c r="U61" s="983"/>
      <c r="V61" s="983"/>
      <c r="W61" s="983"/>
      <c r="X61" s="3080"/>
      <c r="Y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8">
        <v>0.26452476</v>
      </c>
      <c r="N62" s="3048">
        <v>0.26931958999999994</v>
      </c>
      <c r="O62" s="3048">
        <v>0.2822333</v>
      </c>
      <c r="P62" s="3048">
        <v>0.27767755</v>
      </c>
      <c r="Q62" s="3048">
        <v>0.28062853</v>
      </c>
      <c r="R62" s="3048">
        <v>0.30163278</v>
      </c>
      <c r="S62" s="3048">
        <v>0.31883892</v>
      </c>
      <c r="T62" s="3048">
        <v>0.31156271</v>
      </c>
      <c r="U62" s="3048">
        <v>0.32288371000000005</v>
      </c>
      <c r="V62" s="3048">
        <v>0.36473391</v>
      </c>
      <c r="W62" s="3048">
        <v>0.35840154</v>
      </c>
      <c r="X62" s="3049">
        <v>-0.26159512414874614</v>
      </c>
      <c r="Y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8">
        <v>0.12780854</v>
      </c>
      <c r="N63" s="3048">
        <v>0.12846925999999997</v>
      </c>
      <c r="O63" s="3048">
        <v>0.13302399</v>
      </c>
      <c r="P63" s="3048">
        <v>0.12618598</v>
      </c>
      <c r="Q63" s="3048">
        <v>0.11772398</v>
      </c>
      <c r="R63" s="3048">
        <v>0.12034868</v>
      </c>
      <c r="S63" s="3048">
        <v>0.12817362</v>
      </c>
      <c r="T63" s="3048">
        <v>0.13255169000000003</v>
      </c>
      <c r="U63" s="3048">
        <v>0.13845929</v>
      </c>
      <c r="V63" s="3048">
        <v>0.14305109</v>
      </c>
      <c r="W63" s="3048">
        <v>0.14305883000000003</v>
      </c>
      <c r="X63" s="3049">
        <v>-25.423232870388148</v>
      </c>
      <c r="Y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8">
        <v>0.13671622</v>
      </c>
      <c r="N64" s="3048">
        <v>0.14085033</v>
      </c>
      <c r="O64" s="3048">
        <v>0.14920930999999998</v>
      </c>
      <c r="P64" s="3048">
        <v>0.15149157</v>
      </c>
      <c r="Q64" s="3048">
        <v>0.16290454999999998</v>
      </c>
      <c r="R64" s="3048">
        <v>0.1812841</v>
      </c>
      <c r="S64" s="3048">
        <v>0.1906653</v>
      </c>
      <c r="T64" s="3048">
        <v>0.17901102000000002</v>
      </c>
      <c r="U64" s="3048">
        <v>0.18442442</v>
      </c>
      <c r="V64" s="3048">
        <v>0.22168282</v>
      </c>
      <c r="W64" s="3048">
        <v>0.21534271</v>
      </c>
      <c r="X64" s="3049">
        <v>28.55210566045393</v>
      </c>
      <c r="Y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9" t="s">
        <v>2701</v>
      </c>
      <c r="Y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199"/>
      <c r="Y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199"/>
      <c r="Y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6"/>
      <c r="Y68" s="135"/>
    </row>
    <row r="69" ht="18" customHeight="1" x14ac:dyDescent="0.25">
      <c r="B69" s="3067" t="s">
        <v>3156</v>
      </c>
      <c r="C69" s="3081"/>
      <c r="D69" s="3081"/>
      <c r="E69" s="3081"/>
      <c r="F69" s="3081"/>
      <c r="G69" s="3081"/>
      <c r="H69" s="3081"/>
      <c r="I69" s="3081"/>
      <c r="J69" s="3081"/>
      <c r="K69" s="3081"/>
      <c r="L69" s="3081"/>
      <c r="M69" s="3081"/>
      <c r="N69" s="3081"/>
      <c r="O69" s="3081"/>
      <c r="P69" s="3081"/>
      <c r="Q69" s="3081"/>
      <c r="R69" s="3081"/>
      <c r="S69" s="3081"/>
      <c r="T69" s="3081"/>
      <c r="U69" s="3081"/>
      <c r="V69" s="3081"/>
      <c r="W69" s="3081"/>
      <c r="X69" s="202"/>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row>
    <row r="71" ht="18" customHeight="1" x14ac:dyDescent="0.25">
      <c r="B71" s="2639" t="s">
        <v>3167</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4"/>
    </row>
    <row r="72" ht="14.1" customHeight="1" x14ac:dyDescent="0.2">
      <c r="B72" s="143" t="s">
        <v>137</v>
      </c>
      <c r="G72" s="135"/>
    </row>
    <row r="73" ht="14.1" customHeight="1" x14ac:dyDescent="0.2">
      <c r="B73" s="143" t="s">
        <v>3151</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3131</v>
      </c>
      <c r="X1" s="100" t="s">
        <v>62</v>
      </c>
    </row>
    <row r="2" ht="18.95" customHeight="1" x14ac:dyDescent="0.2">
      <c r="B2" s="5" t="s">
        <v>3168</v>
      </c>
      <c r="X2" s="100" t="s">
        <v>64</v>
      </c>
    </row>
    <row r="3" ht="18.95" customHeight="1" x14ac:dyDescent="0.2">
      <c r="B3" s="5" t="s">
        <v>3169</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83" t="s">
        <v>67</v>
      </c>
      <c r="C8" s="3036" t="s">
        <v>3163</v>
      </c>
      <c r="D8" s="3036" t="s">
        <v>3164</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62</v>
      </c>
      <c r="X8" s="3038" t="s">
        <v>3136</v>
      </c>
      <c r="Y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2" t="s">
        <v>944</v>
      </c>
      <c r="Y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6">
        <v>18.92550337</v>
      </c>
      <c r="N10" s="3046">
        <v>18.525428679999997</v>
      </c>
      <c r="O10" s="3046">
        <v>18.1404579</v>
      </c>
      <c r="P10" s="3046">
        <v>18.300556750000005</v>
      </c>
      <c r="Q10" s="3046">
        <v>16.56262272</v>
      </c>
      <c r="R10" s="3046">
        <v>16.49950994</v>
      </c>
      <c r="S10" s="3046">
        <v>16.61160933</v>
      </c>
      <c r="T10" s="3046">
        <v>15.993362849999999</v>
      </c>
      <c r="U10" s="3046">
        <v>16.383542209999998</v>
      </c>
      <c r="V10" s="3046">
        <v>16.505318970000005</v>
      </c>
      <c r="W10" s="3046">
        <v>16.78385703</v>
      </c>
      <c r="X10" s="3047">
        <v>-27.414277348797654</v>
      </c>
      <c r="Y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8">
        <v>18.92023579</v>
      </c>
      <c r="N11" s="3048">
        <v>18.52041705</v>
      </c>
      <c r="O11" s="3048">
        <v>18.13542602</v>
      </c>
      <c r="P11" s="3048">
        <v>18.295558740000004</v>
      </c>
      <c r="Q11" s="3048">
        <v>16.55762442</v>
      </c>
      <c r="R11" s="3048">
        <v>16.49429323</v>
      </c>
      <c r="S11" s="3048">
        <v>16.60632403</v>
      </c>
      <c r="T11" s="3048">
        <v>15.987962269999999</v>
      </c>
      <c r="U11" s="3048">
        <v>16.378230459999997</v>
      </c>
      <c r="V11" s="3048">
        <v>16.500441440000003</v>
      </c>
      <c r="W11" s="3048">
        <v>16.7791838</v>
      </c>
      <c r="X11" s="3049">
        <v>-27.410509645324225</v>
      </c>
      <c r="Y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8">
        <v>7.82076275</v>
      </c>
      <c r="N12" s="3048">
        <v>7.6050740999999995</v>
      </c>
      <c r="O12" s="3048">
        <v>7.96899641</v>
      </c>
      <c r="P12" s="3048">
        <v>8.244998099999998</v>
      </c>
      <c r="Q12" s="3048">
        <v>8.344246159999999</v>
      </c>
      <c r="R12" s="3048">
        <v>8.776670860000001</v>
      </c>
      <c r="S12" s="3048">
        <v>9.14202248</v>
      </c>
      <c r="T12" s="3048">
        <v>8.888503479999999</v>
      </c>
      <c r="U12" s="3048">
        <v>9.02798101</v>
      </c>
      <c r="V12" s="3048">
        <v>9.3480752</v>
      </c>
      <c r="W12" s="3048">
        <v>9.082241940000003</v>
      </c>
      <c r="X12" s="3049">
        <v>-14.542512772364228</v>
      </c>
      <c r="Y12" s="2871"/>
    </row>
    <row r="13" ht="18" customHeight="1" x14ac:dyDescent="0.2">
      <c r="B13" s="2489" t="s">
        <v>3139</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8">
        <v>2.90796794</v>
      </c>
      <c r="N13" s="3048">
        <v>2.88680966</v>
      </c>
      <c r="O13" s="3048">
        <v>2.6494480400000002</v>
      </c>
      <c r="P13" s="3048">
        <v>2.5644842100000003</v>
      </c>
      <c r="Q13" s="3048">
        <v>2.45374162</v>
      </c>
      <c r="R13" s="3048">
        <v>2.49913735</v>
      </c>
      <c r="S13" s="3048">
        <v>2.45178807</v>
      </c>
      <c r="T13" s="3048">
        <v>2.3502555700000003</v>
      </c>
      <c r="U13" s="3048">
        <v>2.4142331500000003</v>
      </c>
      <c r="V13" s="3048">
        <v>2.53327062</v>
      </c>
      <c r="W13" s="3048">
        <v>2.6677462199999997</v>
      </c>
      <c r="X13" s="3049">
        <v>-40.6749946957666</v>
      </c>
      <c r="Y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8">
        <v>6.035252290000001</v>
      </c>
      <c r="N14" s="3048">
        <v>5.97089638</v>
      </c>
      <c r="O14" s="3048">
        <v>5.47691923</v>
      </c>
      <c r="P14" s="3048">
        <v>5.265156579999998</v>
      </c>
      <c r="Q14" s="3048">
        <v>3.6558451000000005</v>
      </c>
      <c r="R14" s="3048">
        <v>3.37713481</v>
      </c>
      <c r="S14" s="3048">
        <v>3.2815411400000003</v>
      </c>
      <c r="T14" s="3048">
        <v>3.03966377</v>
      </c>
      <c r="U14" s="3048">
        <v>3.04542082</v>
      </c>
      <c r="V14" s="3048">
        <v>2.99963492</v>
      </c>
      <c r="W14" s="3048">
        <v>3.1080606299999993</v>
      </c>
      <c r="X14" s="3049">
        <v>-30.349304689641787</v>
      </c>
      <c r="Y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8">
        <v>2.0818858000000002</v>
      </c>
      <c r="N15" s="3048">
        <v>1.99733453</v>
      </c>
      <c r="O15" s="3048">
        <v>1.9858840199999999</v>
      </c>
      <c r="P15" s="3048">
        <v>2.17978741</v>
      </c>
      <c r="Q15" s="3048">
        <v>2.06731911</v>
      </c>
      <c r="R15" s="3048">
        <v>1.8045345</v>
      </c>
      <c r="S15" s="3048">
        <v>1.70123998</v>
      </c>
      <c r="T15" s="3048">
        <v>1.6837952500000002</v>
      </c>
      <c r="U15" s="3048">
        <v>1.8680196100000002</v>
      </c>
      <c r="V15" s="3048">
        <v>1.6008020099999998</v>
      </c>
      <c r="W15" s="3048">
        <v>1.90211862</v>
      </c>
      <c r="X15" s="3049">
        <v>-42.7740421432366</v>
      </c>
      <c r="Y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8">
        <v>0.07436700999999998</v>
      </c>
      <c r="N16" s="3048">
        <v>0.06030238</v>
      </c>
      <c r="O16" s="3048">
        <v>0.05417832</v>
      </c>
      <c r="P16" s="3048">
        <v>0.04113244</v>
      </c>
      <c r="Q16" s="3048">
        <v>0.03647243</v>
      </c>
      <c r="R16" s="3048">
        <v>0.03681571</v>
      </c>
      <c r="S16" s="3048">
        <v>0.02973236</v>
      </c>
      <c r="T16" s="3048">
        <v>0.025744200000000002</v>
      </c>
      <c r="U16" s="3048">
        <v>0.022575869999999998</v>
      </c>
      <c r="V16" s="3048">
        <v>0.018658690000000002</v>
      </c>
      <c r="W16" s="3048">
        <v>0.01901639</v>
      </c>
      <c r="X16" s="3049">
        <v>-90.69281506519252</v>
      </c>
      <c r="Y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8">
        <v>0.00526758</v>
      </c>
      <c r="N17" s="3048">
        <v>0.0050116299999999996</v>
      </c>
      <c r="O17" s="3048">
        <v>0.005031880000000001</v>
      </c>
      <c r="P17" s="3048">
        <v>0.004998010000000001</v>
      </c>
      <c r="Q17" s="3048">
        <v>0.0049983</v>
      </c>
      <c r="R17" s="3048">
        <v>0.00521671</v>
      </c>
      <c r="S17" s="3048">
        <v>0.005285300000000001</v>
      </c>
      <c r="T17" s="3048">
        <v>0.00540058</v>
      </c>
      <c r="U17" s="3048">
        <v>0.0053117500000000005</v>
      </c>
      <c r="V17" s="3048">
        <v>0.00487753</v>
      </c>
      <c r="W17" s="3048">
        <v>0.0046732300000000004</v>
      </c>
      <c r="X17" s="3049">
        <v>-38.81653194659376</v>
      </c>
      <c r="Y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8" t="s">
        <v>109</v>
      </c>
      <c r="N18" s="3048" t="s">
        <v>109</v>
      </c>
      <c r="O18" s="3048" t="s">
        <v>109</v>
      </c>
      <c r="P18" s="3048" t="s">
        <v>109</v>
      </c>
      <c r="Q18" s="3048" t="s">
        <v>109</v>
      </c>
      <c r="R18" s="3048" t="s">
        <v>109</v>
      </c>
      <c r="S18" s="3048" t="s">
        <v>109</v>
      </c>
      <c r="T18" s="3048" t="s">
        <v>109</v>
      </c>
      <c r="U18" s="3048" t="s">
        <v>109</v>
      </c>
      <c r="V18" s="3048" t="s">
        <v>109</v>
      </c>
      <c r="W18" s="3048" t="s">
        <v>109</v>
      </c>
      <c r="X18" s="3049" t="s">
        <v>2701</v>
      </c>
      <c r="Y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8">
        <v>0.00526758</v>
      </c>
      <c r="N19" s="3048">
        <v>0.0050116299999999996</v>
      </c>
      <c r="O19" s="3048">
        <v>0.005031880000000001</v>
      </c>
      <c r="P19" s="3048">
        <v>0.004998010000000001</v>
      </c>
      <c r="Q19" s="3048">
        <v>0.0049983</v>
      </c>
      <c r="R19" s="3048">
        <v>0.00521671</v>
      </c>
      <c r="S19" s="3048">
        <v>0.005285300000000001</v>
      </c>
      <c r="T19" s="3048">
        <v>0.00540058</v>
      </c>
      <c r="U19" s="3048">
        <v>0.0053117500000000005</v>
      </c>
      <c r="V19" s="3048">
        <v>0.00487753</v>
      </c>
      <c r="W19" s="3048">
        <v>0.0046732300000000004</v>
      </c>
      <c r="X19" s="3049">
        <v>-38.81653194659376</v>
      </c>
      <c r="Y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6"/>
      <c r="Y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3">
        <v>36.75684991000001</v>
      </c>
      <c r="N21" s="3053">
        <v>23.042158769999997</v>
      </c>
      <c r="O21" s="3053">
        <v>21.85031666</v>
      </c>
      <c r="P21" s="3053">
        <v>28.27052795</v>
      </c>
      <c r="Q21" s="3053">
        <v>29.63237829</v>
      </c>
      <c r="R21" s="3053">
        <v>29.816235709999997</v>
      </c>
      <c r="S21" s="3053">
        <v>34.280295699999996</v>
      </c>
      <c r="T21" s="3053">
        <v>29.08802994</v>
      </c>
      <c r="U21" s="3053">
        <v>28.22265055</v>
      </c>
      <c r="V21" s="3053">
        <v>36.69039934</v>
      </c>
      <c r="W21" s="3053">
        <v>32.226534799999996</v>
      </c>
      <c r="X21" s="3054">
        <v>-59.04278974162752</v>
      </c>
      <c r="Y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9" t="s">
        <v>2701</v>
      </c>
      <c r="Y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8">
        <v>32.2136943</v>
      </c>
      <c r="N23" s="3048">
        <v>18.766568059999997</v>
      </c>
      <c r="O23" s="3048">
        <v>17.82700507</v>
      </c>
      <c r="P23" s="3048">
        <v>24.504750270000002</v>
      </c>
      <c r="Q23" s="3048">
        <v>26.35145834</v>
      </c>
      <c r="R23" s="3048">
        <v>27.00116207</v>
      </c>
      <c r="S23" s="3048">
        <v>31.93339234</v>
      </c>
      <c r="T23" s="3048">
        <v>27.22473702</v>
      </c>
      <c r="U23" s="3048">
        <v>26.30930563</v>
      </c>
      <c r="V23" s="3048">
        <v>34.89195763</v>
      </c>
      <c r="W23" s="3048">
        <v>30.60310072</v>
      </c>
      <c r="X23" s="3049">
        <v>-57.48485120757988</v>
      </c>
      <c r="Y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8">
        <v>0.05357272</v>
      </c>
      <c r="N24" s="3048">
        <v>0.04923119</v>
      </c>
      <c r="O24" s="3048">
        <v>0.06248155</v>
      </c>
      <c r="P24" s="3048">
        <v>0.05284676</v>
      </c>
      <c r="Q24" s="3048">
        <v>0.04494228</v>
      </c>
      <c r="R24" s="3048">
        <v>0.05589299</v>
      </c>
      <c r="S24" s="3048">
        <v>0.06513445</v>
      </c>
      <c r="T24" s="3048">
        <v>0.05977956</v>
      </c>
      <c r="U24" s="3048">
        <v>0.06191041</v>
      </c>
      <c r="V24" s="3048">
        <v>0.06201452</v>
      </c>
      <c r="W24" s="3048">
        <v>0.05239018</v>
      </c>
      <c r="X24" s="3049">
        <v>-41.18386294618549</v>
      </c>
      <c r="Y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8">
        <v>0.00335513</v>
      </c>
      <c r="N25" s="3048">
        <v>0.0043058</v>
      </c>
      <c r="O25" s="3048">
        <v>0.00326791</v>
      </c>
      <c r="P25" s="3048">
        <v>0.0030517</v>
      </c>
      <c r="Q25" s="3048">
        <v>0.00345126</v>
      </c>
      <c r="R25" s="3048">
        <v>0.00416609</v>
      </c>
      <c r="S25" s="3048">
        <v>0.00463508</v>
      </c>
      <c r="T25" s="3048">
        <v>0.00429759</v>
      </c>
      <c r="U25" s="3048">
        <v>0.00402538</v>
      </c>
      <c r="V25" s="3048">
        <v>0.00472867</v>
      </c>
      <c r="W25" s="3048">
        <v>0.00458888</v>
      </c>
      <c r="X25" s="3049">
        <v>96.33840058530825</v>
      </c>
      <c r="Y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8">
        <v>0.02119333</v>
      </c>
      <c r="N26" s="3048">
        <v>0.02499</v>
      </c>
      <c r="O26" s="3048">
        <v>0.02833333</v>
      </c>
      <c r="P26" s="3048">
        <v>0.04908333</v>
      </c>
      <c r="Q26" s="3048">
        <v>0.04842857</v>
      </c>
      <c r="R26" s="3048">
        <v>0.04755952</v>
      </c>
      <c r="S26" s="3048">
        <v>0.04647619</v>
      </c>
      <c r="T26" s="3048">
        <v>0.04517857</v>
      </c>
      <c r="U26" s="3048">
        <v>0.04366667</v>
      </c>
      <c r="V26" s="3048">
        <v>0.04194048</v>
      </c>
      <c r="W26" s="3048">
        <v>0.04</v>
      </c>
      <c r="X26" s="3049">
        <v>1500</v>
      </c>
      <c r="Y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199"/>
      <c r="Y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8">
        <v>4.46503443</v>
      </c>
      <c r="N28" s="3048">
        <v>4.19706372</v>
      </c>
      <c r="O28" s="3048">
        <v>3.9292288</v>
      </c>
      <c r="P28" s="3048">
        <v>3.6607958899999997</v>
      </c>
      <c r="Q28" s="3048">
        <v>3.1840978399999997</v>
      </c>
      <c r="R28" s="3048">
        <v>2.70745504</v>
      </c>
      <c r="S28" s="3048">
        <v>2.23065764</v>
      </c>
      <c r="T28" s="3048">
        <v>1.7540372000000002</v>
      </c>
      <c r="U28" s="3048">
        <v>1.80374246</v>
      </c>
      <c r="V28" s="3048">
        <v>1.6897580400000003</v>
      </c>
      <c r="W28" s="3048">
        <v>1.52645502</v>
      </c>
      <c r="X28" s="3049">
        <v>-76.89944724067736</v>
      </c>
      <c r="Y28" s="2871"/>
    </row>
    <row r="29" ht="18" customHeight="1" x14ac:dyDescent="0.25">
      <c r="B29" s="2512" t="s">
        <v>3140</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6" t="s">
        <v>2701</v>
      </c>
      <c r="Y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6">
        <v>81.86610263</v>
      </c>
      <c r="N30" s="3046">
        <v>82.58103543000001</v>
      </c>
      <c r="O30" s="3046">
        <v>84.08615638</v>
      </c>
      <c r="P30" s="3046">
        <v>81.81931089999999</v>
      </c>
      <c r="Q30" s="3046">
        <v>84.56348968</v>
      </c>
      <c r="R30" s="3046">
        <v>75.52664154</v>
      </c>
      <c r="S30" s="3046">
        <v>80.69489659</v>
      </c>
      <c r="T30" s="3046">
        <v>80.71150223</v>
      </c>
      <c r="U30" s="3046">
        <v>80.07203308</v>
      </c>
      <c r="V30" s="3046">
        <v>83.43155974</v>
      </c>
      <c r="W30" s="3046">
        <v>78.23202432000001</v>
      </c>
      <c r="X30" s="3047">
        <v>-16.321191056927265</v>
      </c>
      <c r="Y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199"/>
      <c r="Y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8">
        <v>14.557797030000001</v>
      </c>
      <c r="N32" s="3048">
        <v>14.07856396</v>
      </c>
      <c r="O32" s="3048">
        <v>14.18129645</v>
      </c>
      <c r="P32" s="3048">
        <v>14.644908530000002</v>
      </c>
      <c r="Q32" s="3048">
        <v>14.45682936</v>
      </c>
      <c r="R32" s="3048">
        <v>12.881537479999999</v>
      </c>
      <c r="S32" s="3048">
        <v>13.945487219999999</v>
      </c>
      <c r="T32" s="3048">
        <v>14.03630864</v>
      </c>
      <c r="U32" s="3048">
        <v>13.71841341</v>
      </c>
      <c r="V32" s="3048">
        <v>14.421574080000003</v>
      </c>
      <c r="W32" s="3048">
        <v>13.88630924</v>
      </c>
      <c r="X32" s="3049">
        <v>-17.899782054730608</v>
      </c>
      <c r="Y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199"/>
      <c r="Y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8">
        <v>67.2854054</v>
      </c>
      <c r="N34" s="3048">
        <v>68.47677723000001</v>
      </c>
      <c r="O34" s="3048">
        <v>69.86428399</v>
      </c>
      <c r="P34" s="3048">
        <v>67.11701808</v>
      </c>
      <c r="Q34" s="3048">
        <v>70.02476562</v>
      </c>
      <c r="R34" s="3048">
        <v>62.552263180000004</v>
      </c>
      <c r="S34" s="3048">
        <v>66.62776024</v>
      </c>
      <c r="T34" s="3048">
        <v>66.35639112</v>
      </c>
      <c r="U34" s="3048">
        <v>65.93583146</v>
      </c>
      <c r="V34" s="3048">
        <v>68.47364868</v>
      </c>
      <c r="W34" s="3048">
        <v>63.76987574</v>
      </c>
      <c r="X34" s="3049">
        <v>-16.724059785157426</v>
      </c>
      <c r="Y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9" t="s">
        <v>2701</v>
      </c>
      <c r="Y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9" t="s">
        <v>2701</v>
      </c>
      <c r="Y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6"/>
      <c r="Y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6"/>
      <c r="Y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6"/>
      <c r="Y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1">
        <v>0.022900200000000002</v>
      </c>
      <c r="N40" s="3051">
        <v>0.02569424</v>
      </c>
      <c r="O40" s="3051">
        <v>0.04057594</v>
      </c>
      <c r="P40" s="3051">
        <v>0.057384290000000004</v>
      </c>
      <c r="Q40" s="3051">
        <v>0.0818947</v>
      </c>
      <c r="R40" s="3051">
        <v>0.09284087999999999</v>
      </c>
      <c r="S40" s="3051">
        <v>0.12164913</v>
      </c>
      <c r="T40" s="3051">
        <v>0.31880247</v>
      </c>
      <c r="U40" s="3051">
        <v>0.41778821</v>
      </c>
      <c r="V40" s="3051">
        <v>0.53633698</v>
      </c>
      <c r="W40" s="3051">
        <v>0.57583934</v>
      </c>
      <c r="X40" s="3052">
        <v>143454.2941191135</v>
      </c>
      <c r="Y40" s="2871"/>
    </row>
    <row r="41" ht="18" customHeight="1" x14ac:dyDescent="0.2">
      <c r="B41" s="3079" t="s">
        <v>3141</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3">
        <v>4.2760427299999995</v>
      </c>
      <c r="N41" s="3053">
        <v>4.50127796</v>
      </c>
      <c r="O41" s="3053">
        <v>4.47462444</v>
      </c>
      <c r="P41" s="3053">
        <v>4.2821051500000005</v>
      </c>
      <c r="Q41" s="3053">
        <v>4.21765846</v>
      </c>
      <c r="R41" s="3053">
        <v>4.70203763</v>
      </c>
      <c r="S41" s="3053">
        <v>4.4229565</v>
      </c>
      <c r="T41" s="3053">
        <v>4.4328954199999995</v>
      </c>
      <c r="U41" s="3053">
        <v>4.57548808</v>
      </c>
      <c r="V41" s="3053">
        <v>4.27959404</v>
      </c>
      <c r="W41" s="3053">
        <v>4.5528895899999995</v>
      </c>
      <c r="X41" s="3054">
        <v>-1.226561124235898</v>
      </c>
      <c r="Y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8">
        <v>1.4860919099999998</v>
      </c>
      <c r="N42" s="3048">
        <v>1.61158613</v>
      </c>
      <c r="O42" s="3048">
        <v>1.60764326</v>
      </c>
      <c r="P42" s="3048">
        <v>1.46876422</v>
      </c>
      <c r="Q42" s="3048">
        <v>1.43030109</v>
      </c>
      <c r="R42" s="3048">
        <v>1.79228253</v>
      </c>
      <c r="S42" s="3048">
        <v>1.5888973199999998</v>
      </c>
      <c r="T42" s="3048">
        <v>1.58424201</v>
      </c>
      <c r="U42" s="3048">
        <v>1.6819306999999997</v>
      </c>
      <c r="V42" s="3048">
        <v>1.49351455</v>
      </c>
      <c r="W42" s="3048">
        <v>1.68872441</v>
      </c>
      <c r="X42" s="3049">
        <v>2.7603281521221827</v>
      </c>
      <c r="Y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8">
        <v>1.92215972</v>
      </c>
      <c r="N43" s="3048">
        <v>1.9132953599999998</v>
      </c>
      <c r="O43" s="3048">
        <v>1.9082907599999999</v>
      </c>
      <c r="P43" s="3048">
        <v>1.8892303199999998</v>
      </c>
      <c r="Q43" s="3048">
        <v>1.8746517200000001</v>
      </c>
      <c r="R43" s="3048">
        <v>1.8614236500000003</v>
      </c>
      <c r="S43" s="3048">
        <v>1.8550485099999998</v>
      </c>
      <c r="T43" s="3048">
        <v>1.8534794399999999</v>
      </c>
      <c r="U43" s="3048">
        <v>1.83757334</v>
      </c>
      <c r="V43" s="3048">
        <v>1.8251823200000001</v>
      </c>
      <c r="W43" s="3048">
        <v>1.8161047899999998</v>
      </c>
      <c r="X43" s="3049">
        <v>-11.372405634834012</v>
      </c>
      <c r="Y43" s="2871"/>
    </row>
    <row r="44" ht="18" customHeight="1" x14ac:dyDescent="0.2">
      <c r="B44" s="2527" t="s">
        <v>3142</v>
      </c>
      <c r="C44" s="3048"/>
      <c r="D44" s="3048"/>
      <c r="E44" s="3048">
        <v>0.30414376</v>
      </c>
      <c r="F44" s="3048">
        <v>0.3093809900000001</v>
      </c>
      <c r="G44" s="3048">
        <v>0.31802005</v>
      </c>
      <c r="H44" s="3048">
        <v>0.25865649</v>
      </c>
      <c r="I44" s="3048">
        <v>0.2824949</v>
      </c>
      <c r="J44" s="3048">
        <v>0.28375729</v>
      </c>
      <c r="K44" s="3048">
        <v>0.28401201</v>
      </c>
      <c r="L44" s="3048">
        <v>0.2925394</v>
      </c>
      <c r="M44" s="3048">
        <v>0.24115953</v>
      </c>
      <c r="N44" s="3048">
        <v>0.27978335</v>
      </c>
      <c r="O44" s="3048">
        <v>0.2712538</v>
      </c>
      <c r="P44" s="3048">
        <v>0.24288966</v>
      </c>
      <c r="Q44" s="3048">
        <v>0.23606470000000002</v>
      </c>
      <c r="R44" s="3048">
        <v>0.28936965000000003</v>
      </c>
      <c r="S44" s="3048">
        <v>0.25511449</v>
      </c>
      <c r="T44" s="3048">
        <v>0.25843413</v>
      </c>
      <c r="U44" s="3048">
        <v>0.2705887</v>
      </c>
      <c r="V44" s="3048">
        <v>0.22272433</v>
      </c>
      <c r="W44" s="3048">
        <v>0.26282123</v>
      </c>
      <c r="X44" s="3049">
        <v>-13.586512509742093</v>
      </c>
      <c r="Y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8">
        <v>0.06689468</v>
      </c>
      <c r="N45" s="3048">
        <v>0.11176225</v>
      </c>
      <c r="O45" s="3048">
        <v>0.10047483999999998</v>
      </c>
      <c r="P45" s="3048">
        <v>0.0810113</v>
      </c>
      <c r="Q45" s="3048">
        <v>0.07348236999999999</v>
      </c>
      <c r="R45" s="3048">
        <v>0.1281307</v>
      </c>
      <c r="S45" s="3048">
        <v>0.09773538999999999</v>
      </c>
      <c r="T45" s="3048">
        <v>0.10423631</v>
      </c>
      <c r="U45" s="3048">
        <v>0.1187715</v>
      </c>
      <c r="V45" s="3048">
        <v>0.08188504999999999</v>
      </c>
      <c r="W45" s="3048">
        <v>0.11128787000000001</v>
      </c>
      <c r="X45" s="3049">
        <v>12.248492599667967</v>
      </c>
      <c r="Y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8">
        <v>0.5597368899999999</v>
      </c>
      <c r="N46" s="3048">
        <v>0.5848508699999999</v>
      </c>
      <c r="O46" s="3048">
        <v>0.58696178</v>
      </c>
      <c r="P46" s="3048">
        <v>0.60020965</v>
      </c>
      <c r="Q46" s="3048">
        <v>0.60315858</v>
      </c>
      <c r="R46" s="3048">
        <v>0.6308311</v>
      </c>
      <c r="S46" s="3048">
        <v>0.62616079</v>
      </c>
      <c r="T46" s="3048">
        <v>0.6325035299999999</v>
      </c>
      <c r="U46" s="3048">
        <v>0.66662384</v>
      </c>
      <c r="V46" s="3048">
        <v>0.6562877899999999</v>
      </c>
      <c r="W46" s="3048">
        <v>0.67395129</v>
      </c>
      <c r="X46" s="3049">
        <v>31.212006852020203</v>
      </c>
      <c r="Y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9" t="s">
        <v>2701</v>
      </c>
      <c r="Y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6"/>
      <c r="Y48" s="2871"/>
    </row>
    <row r="49" ht="18" customHeight="1" x14ac:dyDescent="0.25">
      <c r="B49" s="2535" t="s">
        <v>3143</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6" t="s">
        <v>2701</v>
      </c>
      <c r="Y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6">
        <v>4.43379052</v>
      </c>
      <c r="N50" s="3046">
        <v>4.65777828</v>
      </c>
      <c r="O50" s="3046">
        <v>4.893703179999999</v>
      </c>
      <c r="P50" s="3046">
        <v>5.008917480000001</v>
      </c>
      <c r="Q50" s="3046">
        <v>5.14996669</v>
      </c>
      <c r="R50" s="3046">
        <v>5.18618847</v>
      </c>
      <c r="S50" s="3046">
        <v>5.258450610000001</v>
      </c>
      <c r="T50" s="3046">
        <v>5.66716955</v>
      </c>
      <c r="U50" s="3046">
        <v>4.94017374</v>
      </c>
      <c r="V50" s="3046">
        <v>4.99917033</v>
      </c>
      <c r="W50" s="3046">
        <v>5.001846640000001</v>
      </c>
      <c r="X50" s="3047">
        <v>135.20425986125747</v>
      </c>
      <c r="Y50" s="2871"/>
    </row>
    <row r="51" ht="18" customHeight="1" x14ac:dyDescent="0.2">
      <c r="B51" s="2527" t="s">
        <v>3144</v>
      </c>
      <c r="C51" s="957"/>
      <c r="D51" s="957"/>
      <c r="E51" s="957"/>
      <c r="F51" s="957"/>
      <c r="G51" s="957"/>
      <c r="H51" s="957"/>
      <c r="I51" s="957"/>
      <c r="J51" s="957"/>
      <c r="K51" s="957"/>
      <c r="L51" s="957"/>
      <c r="M51" s="957"/>
      <c r="N51" s="957"/>
      <c r="O51" s="957"/>
      <c r="P51" s="957"/>
      <c r="Q51" s="957"/>
      <c r="R51" s="957"/>
      <c r="S51" s="957"/>
      <c r="T51" s="957"/>
      <c r="U51" s="957"/>
      <c r="V51" s="957"/>
      <c r="W51" s="957"/>
      <c r="X51" s="199"/>
      <c r="Y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8">
        <v>0.37759574</v>
      </c>
      <c r="N52" s="3048">
        <v>0.42807719</v>
      </c>
      <c r="O52" s="3048">
        <v>0.48365744</v>
      </c>
      <c r="P52" s="3048">
        <v>0.47908252</v>
      </c>
      <c r="Q52" s="3048">
        <v>0.55492235</v>
      </c>
      <c r="R52" s="3048">
        <v>0.55222917</v>
      </c>
      <c r="S52" s="3048">
        <v>0.55465036</v>
      </c>
      <c r="T52" s="3048">
        <v>0.5488398999999999</v>
      </c>
      <c r="U52" s="3048">
        <v>0.55244523</v>
      </c>
      <c r="V52" s="3048">
        <v>0.58532308</v>
      </c>
      <c r="W52" s="3048">
        <v>0.57481875</v>
      </c>
      <c r="X52" s="3049">
        <v>674.3230955748638</v>
      </c>
      <c r="Y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9" t="s">
        <v>2701</v>
      </c>
      <c r="Y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8">
        <v>3.8924351299999995</v>
      </c>
      <c r="N54" s="3048">
        <v>4.01740941</v>
      </c>
      <c r="O54" s="3048">
        <v>4.12393364</v>
      </c>
      <c r="P54" s="3048">
        <v>4.2106102000000005</v>
      </c>
      <c r="Q54" s="3048">
        <v>4.21341459</v>
      </c>
      <c r="R54" s="3048">
        <v>4.21478486</v>
      </c>
      <c r="S54" s="3048">
        <v>4.22554987</v>
      </c>
      <c r="T54" s="3048">
        <v>4.25491465</v>
      </c>
      <c r="U54" s="3048">
        <v>4.27541853</v>
      </c>
      <c r="V54" s="3048">
        <v>4.30027982</v>
      </c>
      <c r="W54" s="3048">
        <v>4.30710655</v>
      </c>
      <c r="X54" s="3049">
        <v>109.86096185489625</v>
      </c>
      <c r="Y54" s="2871"/>
    </row>
    <row r="55" ht="18" customHeight="1" x14ac:dyDescent="0.25">
      <c r="B55" s="2532" t="s">
        <v>3145</v>
      </c>
      <c r="C55" s="3051"/>
      <c r="D55" s="3051"/>
      <c r="E55" s="3051" t="s">
        <v>111</v>
      </c>
      <c r="F55" s="3051" t="s">
        <v>111</v>
      </c>
      <c r="G55" s="3051" t="s">
        <v>111</v>
      </c>
      <c r="H55" s="3051" t="s">
        <v>111</v>
      </c>
      <c r="I55" s="3051" t="s">
        <v>111</v>
      </c>
      <c r="J55" s="3051">
        <v>0.036385</v>
      </c>
      <c r="K55" s="3051">
        <v>0.07580685</v>
      </c>
      <c r="L55" s="3051">
        <v>0.11826447</v>
      </c>
      <c r="M55" s="3051">
        <v>0.16375965</v>
      </c>
      <c r="N55" s="3051">
        <v>0.21229168</v>
      </c>
      <c r="O55" s="3051">
        <v>0.2861121</v>
      </c>
      <c r="P55" s="3051">
        <v>0.31922476</v>
      </c>
      <c r="Q55" s="3051">
        <v>0.38162975</v>
      </c>
      <c r="R55" s="3051">
        <v>0.41917444</v>
      </c>
      <c r="S55" s="3051">
        <v>0.47825038</v>
      </c>
      <c r="T55" s="3051">
        <v>0.863415</v>
      </c>
      <c r="U55" s="3051">
        <v>0.11230998</v>
      </c>
      <c r="V55" s="3051">
        <v>0.11356743</v>
      </c>
      <c r="W55" s="3051">
        <v>0.11992134</v>
      </c>
      <c r="X55" s="3052" t="s">
        <v>2701</v>
      </c>
      <c r="Y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60" t="s">
        <v>2701</v>
      </c>
      <c r="Y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135"/>
    </row>
    <row r="58" ht="18" customHeight="1" x14ac:dyDescent="0.25">
      <c r="B58" s="3076" t="s">
        <v>3170</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7">
        <v>141.98224643</v>
      </c>
      <c r="N58" s="3097">
        <v>128.80640116</v>
      </c>
      <c r="O58" s="3097">
        <v>128.97063412</v>
      </c>
      <c r="P58" s="3097">
        <v>133.39931308</v>
      </c>
      <c r="Q58" s="3097">
        <v>135.90845738000002</v>
      </c>
      <c r="R58" s="3097">
        <v>127.02857566</v>
      </c>
      <c r="S58" s="3097">
        <v>136.84525223</v>
      </c>
      <c r="T58" s="3097">
        <v>131.46006457</v>
      </c>
      <c r="U58" s="3097">
        <v>129.61839958</v>
      </c>
      <c r="V58" s="3097">
        <v>141.62644838</v>
      </c>
      <c r="W58" s="3097">
        <v>132.24426279</v>
      </c>
      <c r="X58" s="3098">
        <v>-33.01499138310216</v>
      </c>
      <c r="Y58" s="2871"/>
    </row>
    <row r="59" ht="18" customHeight="1" x14ac:dyDescent="0.25">
      <c r="B59" s="3099" t="s">
        <v>3171</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7">
        <v>146.25828916</v>
      </c>
      <c r="N59" s="3097">
        <v>133.30767912000002</v>
      </c>
      <c r="O59" s="3097">
        <v>133.44525856</v>
      </c>
      <c r="P59" s="3097">
        <v>137.68141823000002</v>
      </c>
      <c r="Q59" s="3097">
        <v>140.12611584</v>
      </c>
      <c r="R59" s="3097">
        <v>131.73061329</v>
      </c>
      <c r="S59" s="3097">
        <v>141.26820873</v>
      </c>
      <c r="T59" s="3097">
        <v>135.89295999</v>
      </c>
      <c r="U59" s="3097">
        <v>134.19388766</v>
      </c>
      <c r="V59" s="3097">
        <v>145.90604242</v>
      </c>
      <c r="W59" s="3097">
        <v>136.79715238</v>
      </c>
      <c r="X59" s="3098">
        <v>-32.289731753039845</v>
      </c>
      <c r="Y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135"/>
    </row>
    <row r="61" ht="18" customHeight="1" x14ac:dyDescent="0.2">
      <c r="B61" s="3063" t="s">
        <v>3146</v>
      </c>
      <c r="C61" s="983"/>
      <c r="D61" s="983"/>
      <c r="E61" s="983"/>
      <c r="F61" s="983"/>
      <c r="G61" s="983"/>
      <c r="H61" s="983"/>
      <c r="I61" s="983"/>
      <c r="J61" s="983"/>
      <c r="K61" s="983"/>
      <c r="L61" s="983"/>
      <c r="M61" s="983"/>
      <c r="N61" s="983"/>
      <c r="O61" s="983"/>
      <c r="P61" s="983"/>
      <c r="Q61" s="983"/>
      <c r="R61" s="983"/>
      <c r="S61" s="983"/>
      <c r="T61" s="983"/>
      <c r="U61" s="983"/>
      <c r="V61" s="983"/>
      <c r="W61" s="983"/>
      <c r="X61" s="3080"/>
      <c r="Y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8">
        <v>0.78726822</v>
      </c>
      <c r="N62" s="3048">
        <v>0.83648831</v>
      </c>
      <c r="O62" s="3048">
        <v>0.88763021</v>
      </c>
      <c r="P62" s="3048">
        <v>0.8751532400000002</v>
      </c>
      <c r="Q62" s="3048">
        <v>0.89371796</v>
      </c>
      <c r="R62" s="3048">
        <v>0.93432945</v>
      </c>
      <c r="S62" s="3048">
        <v>1.01298135</v>
      </c>
      <c r="T62" s="3048">
        <v>1.05593253</v>
      </c>
      <c r="U62" s="3048">
        <v>1.10726145</v>
      </c>
      <c r="V62" s="3048">
        <v>1.20329494</v>
      </c>
      <c r="W62" s="3048">
        <v>1.1969014900000001</v>
      </c>
      <c r="X62" s="3049">
        <v>73.36371701659449</v>
      </c>
      <c r="Y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8">
        <v>0.5324809699999999</v>
      </c>
      <c r="N63" s="3048">
        <v>0.57544026</v>
      </c>
      <c r="O63" s="3048">
        <v>0.61093923</v>
      </c>
      <c r="P63" s="3048">
        <v>0.5959063400000001</v>
      </c>
      <c r="Q63" s="3048">
        <v>0.59368736</v>
      </c>
      <c r="R63" s="3048">
        <v>0.60094428</v>
      </c>
      <c r="S63" s="3048">
        <v>0.6641081600000001</v>
      </c>
      <c r="T63" s="3048">
        <v>0.72763431</v>
      </c>
      <c r="U63" s="3048">
        <v>0.76624859</v>
      </c>
      <c r="V63" s="3048">
        <v>0.7944963199999999</v>
      </c>
      <c r="W63" s="3048">
        <v>0.80282156</v>
      </c>
      <c r="X63" s="3049">
        <v>110.43067512462727</v>
      </c>
      <c r="Y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8">
        <v>0.25478725</v>
      </c>
      <c r="N64" s="3048">
        <v>0.26104805</v>
      </c>
      <c r="O64" s="3048">
        <v>0.27669098</v>
      </c>
      <c r="P64" s="3048">
        <v>0.2792469</v>
      </c>
      <c r="Q64" s="3048">
        <v>0.30003060000000004</v>
      </c>
      <c r="R64" s="3048">
        <v>0.33338517</v>
      </c>
      <c r="S64" s="3048">
        <v>0.34887319</v>
      </c>
      <c r="T64" s="3048">
        <v>0.32829822</v>
      </c>
      <c r="U64" s="3048">
        <v>0.34101286</v>
      </c>
      <c r="V64" s="3048">
        <v>0.40879862</v>
      </c>
      <c r="W64" s="3048">
        <v>0.39407993</v>
      </c>
      <c r="X64" s="3049">
        <v>27.58122904502709</v>
      </c>
      <c r="Y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9" t="s">
        <v>2701</v>
      </c>
      <c r="Y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199"/>
      <c r="Y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199"/>
      <c r="Y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6"/>
      <c r="Y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5" t="s">
        <v>2415</v>
      </c>
      <c r="N69" s="3055" t="s">
        <v>2415</v>
      </c>
      <c r="O69" s="3055" t="s">
        <v>2415</v>
      </c>
      <c r="P69" s="3055" t="s">
        <v>2415</v>
      </c>
      <c r="Q69" s="3055" t="s">
        <v>2415</v>
      </c>
      <c r="R69" s="3055" t="s">
        <v>2415</v>
      </c>
      <c r="S69" s="3055" t="s">
        <v>2415</v>
      </c>
      <c r="T69" s="3055" t="s">
        <v>2415</v>
      </c>
      <c r="U69" s="3055" t="s">
        <v>2415</v>
      </c>
      <c r="V69" s="3055" t="s">
        <v>2415</v>
      </c>
      <c r="W69" s="3055" t="s">
        <v>2415</v>
      </c>
      <c r="X69" s="3056" t="s">
        <v>2701</v>
      </c>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row>
    <row r="71" ht="18" customHeight="1" x14ac:dyDescent="0.25">
      <c r="B71" s="2639" t="s">
        <v>3167</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4"/>
    </row>
    <row r="72" ht="14.1" customHeight="1" x14ac:dyDescent="0.2">
      <c r="B72" s="143" t="s">
        <v>137</v>
      </c>
      <c r="C72" s="506"/>
      <c r="D72" s="506"/>
      <c r="E72" s="506"/>
      <c r="F72" s="506"/>
    </row>
    <row r="73" ht="14.1" customHeight="1" x14ac:dyDescent="0.2">
      <c r="B73" s="143" t="s">
        <v>3151</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3131</v>
      </c>
      <c r="X1" s="100" t="s">
        <v>62</v>
      </c>
    </row>
    <row r="2" ht="18.95" customHeight="1" x14ac:dyDescent="0.2">
      <c r="B2" s="5" t="s">
        <v>3172</v>
      </c>
      <c r="X2" s="100" t="s">
        <v>64</v>
      </c>
    </row>
    <row r="3" ht="18.95" customHeight="1" x14ac:dyDescent="0.2">
      <c r="B3" s="5" t="s">
        <v>3173</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100"/>
    </row>
    <row r="8" ht="60" customHeight="1" x14ac:dyDescent="0.2">
      <c r="B8" s="3101" t="s">
        <v>67</v>
      </c>
      <c r="C8" s="3036" t="s">
        <v>3134</v>
      </c>
      <c r="D8" s="3036" t="s">
        <v>3135</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62</v>
      </c>
      <c r="X8" s="3038" t="s">
        <v>3136</v>
      </c>
      <c r="Y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103" t="s">
        <v>944</v>
      </c>
      <c r="Y9" s="135"/>
    </row>
    <row r="10" ht="18" customHeight="1" x14ac:dyDescent="0.25">
      <c r="B10" s="3104" t="s">
        <v>3174</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5">
        <v>9833.16094141921</v>
      </c>
      <c r="N10" s="3105">
        <v>9773.27472627306</v>
      </c>
      <c r="O10" s="3105">
        <v>8520.10334063817</v>
      </c>
      <c r="P10" s="3105">
        <v>9527.18055963016</v>
      </c>
      <c r="Q10" s="3105">
        <v>10242.743360112549</v>
      </c>
      <c r="R10" s="3105">
        <v>9833.562722358884</v>
      </c>
      <c r="S10" s="3105">
        <v>10010.23590558728</v>
      </c>
      <c r="T10" s="3105">
        <v>10154.5656377235</v>
      </c>
      <c r="U10" s="3105">
        <v>10137.407971756362</v>
      </c>
      <c r="V10" s="3105">
        <v>10393.068831616574</v>
      </c>
      <c r="W10" s="3105">
        <v>10509.800561720387</v>
      </c>
      <c r="X10" s="3106">
        <v>35.54383976487459</v>
      </c>
      <c r="Y10" s="135"/>
    </row>
    <row r="11" ht="18" customHeight="1" x14ac:dyDescent="0.2">
      <c r="B11" s="3107" t="s">
        <v>3175</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09">
        <v>4426.4271990468105</v>
      </c>
      <c r="N11" s="3109">
        <v>4750.648916592961</v>
      </c>
      <c r="O11" s="3109">
        <v>5547.43204465287</v>
      </c>
      <c r="P11" s="3109">
        <v>6745.12037972876</v>
      </c>
      <c r="Q11" s="3109">
        <v>7377.23763868625</v>
      </c>
      <c r="R11" s="3109">
        <v>7604.217725483721</v>
      </c>
      <c r="S11" s="3109">
        <v>8045.41021933228</v>
      </c>
      <c r="T11" s="3109">
        <v>8322.7616528075</v>
      </c>
      <c r="U11" s="3109">
        <v>8686.45946335036</v>
      </c>
      <c r="V11" s="3109">
        <v>9163.676370962574</v>
      </c>
      <c r="W11" s="3109">
        <v>9140.360145075387</v>
      </c>
      <c r="X11" s="3110">
        <v>21580.17112209532</v>
      </c>
      <c r="Y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2">
        <v>0.00437230172</v>
      </c>
      <c r="N12" s="3112">
        <v>0.0050092504800000005</v>
      </c>
      <c r="O12" s="3112">
        <v>0.005989122669999999</v>
      </c>
      <c r="P12" s="3112">
        <v>0.00633633156</v>
      </c>
      <c r="Q12" s="3112">
        <v>0.0065942302000000005</v>
      </c>
      <c r="R12" s="3112">
        <v>0.00821772402</v>
      </c>
      <c r="S12" s="3112">
        <v>0.00949942309</v>
      </c>
      <c r="T12" s="3112">
        <v>0.0097397364</v>
      </c>
      <c r="U12" s="3112">
        <v>0.011006469330000003</v>
      </c>
      <c r="V12" s="3112">
        <v>0.01060936457</v>
      </c>
      <c r="W12" s="3112">
        <v>0.0095200828</v>
      </c>
      <c r="X12" s="3113">
        <v>180.00243529411765</v>
      </c>
      <c r="Y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2">
        <v>0.01019434573</v>
      </c>
      <c r="N13" s="3112">
        <v>0.014355203159999998</v>
      </c>
      <c r="O13" s="3112">
        <v>0.01883858577</v>
      </c>
      <c r="P13" s="3112">
        <v>0.021762169820000003</v>
      </c>
      <c r="Q13" s="3112">
        <v>0.025705125369999998</v>
      </c>
      <c r="R13" s="3112">
        <v>0.031112182460000002</v>
      </c>
      <c r="S13" s="3112">
        <v>0.03814233442</v>
      </c>
      <c r="T13" s="3112">
        <v>0.046657405299999996</v>
      </c>
      <c r="U13" s="3112">
        <v>0.05659387116</v>
      </c>
      <c r="V13" s="3112">
        <v>0.06859138993</v>
      </c>
      <c r="W13" s="3112">
        <v>0.08116070779</v>
      </c>
      <c r="X13" s="3113" t="s">
        <v>2701</v>
      </c>
      <c r="Y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2" t="s">
        <v>88</v>
      </c>
      <c r="N14" s="3112" t="s">
        <v>88</v>
      </c>
      <c r="O14" s="3112" t="s">
        <v>88</v>
      </c>
      <c r="P14" s="3112" t="s">
        <v>88</v>
      </c>
      <c r="Q14" s="3112" t="s">
        <v>88</v>
      </c>
      <c r="R14" s="3112" t="s">
        <v>88</v>
      </c>
      <c r="S14" s="3112" t="s">
        <v>88</v>
      </c>
      <c r="T14" s="3112" t="s">
        <v>88</v>
      </c>
      <c r="U14" s="3112" t="s">
        <v>88</v>
      </c>
      <c r="V14" s="3112">
        <v>0.000008</v>
      </c>
      <c r="W14" s="3112">
        <v>0.000011</v>
      </c>
      <c r="X14" s="3113" t="s">
        <v>2701</v>
      </c>
      <c r="Y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2" t="s">
        <v>88</v>
      </c>
      <c r="N15" s="3112" t="s">
        <v>88</v>
      </c>
      <c r="O15" s="3112" t="s">
        <v>88</v>
      </c>
      <c r="P15" s="3112" t="s">
        <v>88</v>
      </c>
      <c r="Q15" s="3112" t="s">
        <v>88</v>
      </c>
      <c r="R15" s="3112" t="s">
        <v>88</v>
      </c>
      <c r="S15" s="3112" t="s">
        <v>88</v>
      </c>
      <c r="T15" s="3112" t="s">
        <v>88</v>
      </c>
      <c r="U15" s="3112" t="s">
        <v>88</v>
      </c>
      <c r="V15" s="3112" t="s">
        <v>88</v>
      </c>
      <c r="W15" s="3112" t="s">
        <v>88</v>
      </c>
      <c r="X15" s="3113" t="s">
        <v>2701</v>
      </c>
      <c r="Y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2">
        <v>0.18006645702000001</v>
      </c>
      <c r="N16" s="3112">
        <v>0.21517579810000004</v>
      </c>
      <c r="O16" s="3112">
        <v>0.25951294935</v>
      </c>
      <c r="P16" s="3112">
        <v>0.28807043811000005</v>
      </c>
      <c r="Q16" s="3112">
        <v>0.31581606806999996</v>
      </c>
      <c r="R16" s="3112">
        <v>0.34635273930000005</v>
      </c>
      <c r="S16" s="3112">
        <v>0.38834187261</v>
      </c>
      <c r="T16" s="3112">
        <v>0.41680072603999996</v>
      </c>
      <c r="U16" s="3112">
        <v>0.43211639197999996</v>
      </c>
      <c r="V16" s="3112">
        <v>0.4546766232700001</v>
      </c>
      <c r="W16" s="3112">
        <v>0.47445812310999996</v>
      </c>
      <c r="X16" s="3113" t="s">
        <v>2701</v>
      </c>
      <c r="Y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2" t="s">
        <v>114</v>
      </c>
      <c r="N17" s="3112" t="s">
        <v>114</v>
      </c>
      <c r="O17" s="3112" t="s">
        <v>114</v>
      </c>
      <c r="P17" s="3112" t="s">
        <v>114</v>
      </c>
      <c r="Q17" s="3112" t="s">
        <v>114</v>
      </c>
      <c r="R17" s="3112" t="s">
        <v>114</v>
      </c>
      <c r="S17" s="3112" t="s">
        <v>114</v>
      </c>
      <c r="T17" s="3112" t="s">
        <v>114</v>
      </c>
      <c r="U17" s="3112" t="s">
        <v>114</v>
      </c>
      <c r="V17" s="3112" t="s">
        <v>114</v>
      </c>
      <c r="W17" s="3112" t="s">
        <v>114</v>
      </c>
      <c r="X17" s="3113" t="s">
        <v>2701</v>
      </c>
      <c r="Y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2">
        <v>2.4792612378000003</v>
      </c>
      <c r="N18" s="3112">
        <v>2.48669368885</v>
      </c>
      <c r="O18" s="3112">
        <v>2.74269810043</v>
      </c>
      <c r="P18" s="3112">
        <v>3.4615399640200004</v>
      </c>
      <c r="Q18" s="3112">
        <v>3.7494841024500003</v>
      </c>
      <c r="R18" s="3112">
        <v>3.7344243398400003</v>
      </c>
      <c r="S18" s="3112">
        <v>3.76709148551</v>
      </c>
      <c r="T18" s="3112">
        <v>3.8795616393800003</v>
      </c>
      <c r="U18" s="3112">
        <v>4.0313003558</v>
      </c>
      <c r="V18" s="3112">
        <v>4.134220211590001</v>
      </c>
      <c r="W18" s="3112">
        <v>3.9884748033914295</v>
      </c>
      <c r="X18" s="3113" t="s">
        <v>2701</v>
      </c>
      <c r="Y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2" t="s">
        <v>114</v>
      </c>
      <c r="N19" s="3112" t="s">
        <v>114</v>
      </c>
      <c r="O19" s="3112" t="s">
        <v>114</v>
      </c>
      <c r="P19" s="3112" t="s">
        <v>114</v>
      </c>
      <c r="Q19" s="3112" t="s">
        <v>114</v>
      </c>
      <c r="R19" s="3112" t="s">
        <v>114</v>
      </c>
      <c r="S19" s="3112" t="s">
        <v>114</v>
      </c>
      <c r="T19" s="3112" t="s">
        <v>114</v>
      </c>
      <c r="U19" s="3112" t="s">
        <v>114</v>
      </c>
      <c r="V19" s="3112" t="s">
        <v>114</v>
      </c>
      <c r="W19" s="3112" t="s">
        <v>114</v>
      </c>
      <c r="X19" s="3113" t="s">
        <v>2701</v>
      </c>
      <c r="Y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2">
        <v>0.11726454106</v>
      </c>
      <c r="N20" s="3112">
        <v>0.15210576904</v>
      </c>
      <c r="O20" s="3112">
        <v>0.19889422835000004</v>
      </c>
      <c r="P20" s="3112">
        <v>0.23004928064000002</v>
      </c>
      <c r="Q20" s="3112">
        <v>0.2588821828</v>
      </c>
      <c r="R20" s="3112">
        <v>0.28678488128</v>
      </c>
      <c r="S20" s="3112">
        <v>0.3099638486199999</v>
      </c>
      <c r="T20" s="3112">
        <v>0.33314662537</v>
      </c>
      <c r="U20" s="3112">
        <v>0.35697620135</v>
      </c>
      <c r="V20" s="3112">
        <v>0.38636489209999997</v>
      </c>
      <c r="W20" s="3112">
        <v>0.41046873482</v>
      </c>
      <c r="X20" s="3113" t="s">
        <v>2701</v>
      </c>
      <c r="Y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2" t="s">
        <v>114</v>
      </c>
      <c r="N21" s="3112" t="s">
        <v>114</v>
      </c>
      <c r="O21" s="3112" t="s">
        <v>114</v>
      </c>
      <c r="P21" s="3112" t="s">
        <v>114</v>
      </c>
      <c r="Q21" s="3112" t="s">
        <v>114</v>
      </c>
      <c r="R21" s="3112" t="s">
        <v>114</v>
      </c>
      <c r="S21" s="3112" t="s">
        <v>114</v>
      </c>
      <c r="T21" s="3112" t="s">
        <v>114</v>
      </c>
      <c r="U21" s="3112" t="s">
        <v>114</v>
      </c>
      <c r="V21" s="3112" t="s">
        <v>114</v>
      </c>
      <c r="W21" s="3112" t="s">
        <v>114</v>
      </c>
      <c r="X21" s="3113" t="s">
        <v>2701</v>
      </c>
      <c r="Y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2">
        <v>0.020959868399999998</v>
      </c>
      <c r="N22" s="3112">
        <v>0.02086842103</v>
      </c>
      <c r="O22" s="3112">
        <v>0.021714473660000004</v>
      </c>
      <c r="P22" s="3112">
        <v>0.025560526340000004</v>
      </c>
      <c r="Q22" s="3112">
        <v>0.02540657897</v>
      </c>
      <c r="R22" s="3112">
        <v>0.0252651191</v>
      </c>
      <c r="S22" s="3112">
        <v>0.024048671730000002</v>
      </c>
      <c r="T22" s="3112">
        <v>0.024664461199999998</v>
      </c>
      <c r="U22" s="3112">
        <v>0.023411434880000002</v>
      </c>
      <c r="V22" s="3112">
        <v>0.11652544737</v>
      </c>
      <c r="W22" s="3112">
        <v>0.08230600000000002</v>
      </c>
      <c r="X22" s="3113" t="s">
        <v>2701</v>
      </c>
      <c r="Y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2" t="s">
        <v>114</v>
      </c>
      <c r="N23" s="3112" t="s">
        <v>114</v>
      </c>
      <c r="O23" s="3112" t="s">
        <v>114</v>
      </c>
      <c r="P23" s="3112" t="s">
        <v>114</v>
      </c>
      <c r="Q23" s="3112" t="s">
        <v>114</v>
      </c>
      <c r="R23" s="3112" t="s">
        <v>114</v>
      </c>
      <c r="S23" s="3112" t="s">
        <v>114</v>
      </c>
      <c r="T23" s="3112" t="s">
        <v>114</v>
      </c>
      <c r="U23" s="3112" t="s">
        <v>114</v>
      </c>
      <c r="V23" s="3112" t="s">
        <v>114</v>
      </c>
      <c r="W23" s="3112" t="s">
        <v>114</v>
      </c>
      <c r="X23" s="3113" t="s">
        <v>2701</v>
      </c>
      <c r="Y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2">
        <v>0.0017004623400000002</v>
      </c>
      <c r="N24" s="3112">
        <v>0.00925944153</v>
      </c>
      <c r="O24" s="3112">
        <v>0.0341972321</v>
      </c>
      <c r="P24" s="3112">
        <v>0.03843335794</v>
      </c>
      <c r="Q24" s="3112">
        <v>0.04037542036</v>
      </c>
      <c r="R24" s="3112">
        <v>0.03791597305</v>
      </c>
      <c r="S24" s="3112">
        <v>0.04001522255000001</v>
      </c>
      <c r="T24" s="3112">
        <v>0.035963642819999996</v>
      </c>
      <c r="U24" s="3112">
        <v>0.03367109078</v>
      </c>
      <c r="V24" s="3112">
        <v>0.04348938752</v>
      </c>
      <c r="W24" s="3112">
        <v>0.03839741788</v>
      </c>
      <c r="X24" s="3113" t="s">
        <v>2701</v>
      </c>
      <c r="Y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2" t="s">
        <v>114</v>
      </c>
      <c r="N25" s="3112" t="s">
        <v>114</v>
      </c>
      <c r="O25" s="3112" t="s">
        <v>114</v>
      </c>
      <c r="P25" s="3112" t="s">
        <v>114</v>
      </c>
      <c r="Q25" s="3112" t="s">
        <v>114</v>
      </c>
      <c r="R25" s="3112" t="s">
        <v>114</v>
      </c>
      <c r="S25" s="3112" t="s">
        <v>114</v>
      </c>
      <c r="T25" s="3112" t="s">
        <v>114</v>
      </c>
      <c r="U25" s="3112" t="s">
        <v>114</v>
      </c>
      <c r="V25" s="3112" t="s">
        <v>114</v>
      </c>
      <c r="W25" s="3112" t="s">
        <v>114</v>
      </c>
      <c r="X25" s="3113" t="s">
        <v>2701</v>
      </c>
      <c r="Y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2" t="s">
        <v>114</v>
      </c>
      <c r="N26" s="3112" t="s">
        <v>114</v>
      </c>
      <c r="O26" s="3112" t="s">
        <v>114</v>
      </c>
      <c r="P26" s="3112" t="s">
        <v>114</v>
      </c>
      <c r="Q26" s="3112" t="s">
        <v>114</v>
      </c>
      <c r="R26" s="3112" t="s">
        <v>114</v>
      </c>
      <c r="S26" s="3112" t="s">
        <v>114</v>
      </c>
      <c r="T26" s="3112" t="s">
        <v>114</v>
      </c>
      <c r="U26" s="3112" t="s">
        <v>114</v>
      </c>
      <c r="V26" s="3112" t="s">
        <v>114</v>
      </c>
      <c r="W26" s="3112" t="s">
        <v>114</v>
      </c>
      <c r="X26" s="3113" t="s">
        <v>2701</v>
      </c>
      <c r="Y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2" t="s">
        <v>109</v>
      </c>
      <c r="N27" s="3112" t="s">
        <v>109</v>
      </c>
      <c r="O27" s="3112" t="s">
        <v>109</v>
      </c>
      <c r="P27" s="3112">
        <v>0.0002625296</v>
      </c>
      <c r="Q27" s="3112">
        <v>0.000564897</v>
      </c>
      <c r="R27" s="3112">
        <v>0.000410434</v>
      </c>
      <c r="S27" s="3112">
        <v>0.000294221</v>
      </c>
      <c r="T27" s="3112">
        <v>0.00018576749999999997</v>
      </c>
      <c r="U27" s="3112">
        <v>0.000271746</v>
      </c>
      <c r="V27" s="3112">
        <v>0.000293125</v>
      </c>
      <c r="W27" s="3112">
        <v>0.0004643564</v>
      </c>
      <c r="X27" s="3113" t="s">
        <v>2701</v>
      </c>
      <c r="Y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2" t="s">
        <v>114</v>
      </c>
      <c r="N28" s="3112" t="s">
        <v>114</v>
      </c>
      <c r="O28" s="3112" t="s">
        <v>114</v>
      </c>
      <c r="P28" s="3112" t="s">
        <v>114</v>
      </c>
      <c r="Q28" s="3112" t="s">
        <v>114</v>
      </c>
      <c r="R28" s="3112" t="s">
        <v>114</v>
      </c>
      <c r="S28" s="3112" t="s">
        <v>114</v>
      </c>
      <c r="T28" s="3112" t="s">
        <v>114</v>
      </c>
      <c r="U28" s="3112" t="s">
        <v>114</v>
      </c>
      <c r="V28" s="3112" t="s">
        <v>114</v>
      </c>
      <c r="W28" s="3112" t="s">
        <v>114</v>
      </c>
      <c r="X28" s="3113" t="s">
        <v>2701</v>
      </c>
      <c r="Y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2" t="s">
        <v>622</v>
      </c>
      <c r="N29" s="3112" t="s">
        <v>622</v>
      </c>
      <c r="O29" s="3112" t="s">
        <v>622</v>
      </c>
      <c r="P29" s="3112" t="s">
        <v>622</v>
      </c>
      <c r="Q29" s="3112" t="s">
        <v>622</v>
      </c>
      <c r="R29" s="3112" t="s">
        <v>622</v>
      </c>
      <c r="S29" s="3112">
        <v>0.10435</v>
      </c>
      <c r="T29" s="3112">
        <v>0.0468</v>
      </c>
      <c r="U29" s="3112">
        <v>0.043601</v>
      </c>
      <c r="V29" s="3112">
        <v>0.060749665</v>
      </c>
      <c r="W29" s="3112">
        <v>0.073663662</v>
      </c>
      <c r="X29" s="3113" t="s">
        <v>2701</v>
      </c>
      <c r="Y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2" t="s">
        <v>622</v>
      </c>
      <c r="N30" s="3112" t="s">
        <v>622</v>
      </c>
      <c r="O30" s="3112" t="s">
        <v>622</v>
      </c>
      <c r="P30" s="3112" t="s">
        <v>622</v>
      </c>
      <c r="Q30" s="3112">
        <v>0.020707999999999997</v>
      </c>
      <c r="R30" s="3112">
        <v>0.0226176</v>
      </c>
      <c r="S30" s="3112">
        <v>0.0701896</v>
      </c>
      <c r="T30" s="3112">
        <v>0.0510896</v>
      </c>
      <c r="U30" s="3112">
        <v>0.03986460000000001</v>
      </c>
      <c r="V30" s="3112">
        <v>0.12321460000000001</v>
      </c>
      <c r="W30" s="3112">
        <v>0.125782225</v>
      </c>
      <c r="X30" s="3113" t="s">
        <v>2701</v>
      </c>
      <c r="Y30" s="135"/>
    </row>
    <row r="31" ht="18" customHeight="1" x14ac:dyDescent="0.25">
      <c r="B31" s="3114" t="s">
        <v>3176</v>
      </c>
      <c r="C31" s="3115"/>
      <c r="D31" s="3115"/>
      <c r="E31" s="3115" t="s">
        <v>114</v>
      </c>
      <c r="F31" s="3115" t="s">
        <v>114</v>
      </c>
      <c r="G31" s="3115" t="s">
        <v>114</v>
      </c>
      <c r="H31" s="3115" t="s">
        <v>114</v>
      </c>
      <c r="I31" s="3115" t="s">
        <v>114</v>
      </c>
      <c r="J31" s="3115" t="s">
        <v>114</v>
      </c>
      <c r="K31" s="3115" t="s">
        <v>114</v>
      </c>
      <c r="L31" s="3115" t="s">
        <v>114</v>
      </c>
      <c r="M31" s="3115" t="s">
        <v>114</v>
      </c>
      <c r="N31" s="3115" t="s">
        <v>114</v>
      </c>
      <c r="O31" s="3115" t="s">
        <v>114</v>
      </c>
      <c r="P31" s="3115" t="s">
        <v>114</v>
      </c>
      <c r="Q31" s="3115" t="s">
        <v>114</v>
      </c>
      <c r="R31" s="3115" t="s">
        <v>114</v>
      </c>
      <c r="S31" s="3115" t="s">
        <v>114</v>
      </c>
      <c r="T31" s="3115" t="s">
        <v>114</v>
      </c>
      <c r="U31" s="3115" t="s">
        <v>114</v>
      </c>
      <c r="V31" s="3115" t="s">
        <v>114</v>
      </c>
      <c r="W31" s="3115" t="s">
        <v>114</v>
      </c>
      <c r="X31" s="3116" t="s">
        <v>2701</v>
      </c>
      <c r="Y31" s="135"/>
    </row>
    <row r="32" ht="18" customHeight="1" x14ac:dyDescent="0.25">
      <c r="B32" s="3117"/>
      <c r="C32" s="3118"/>
      <c r="D32" s="3118"/>
      <c r="E32" s="3118"/>
      <c r="F32" s="3118"/>
      <c r="G32" s="3118"/>
      <c r="H32" s="3118"/>
      <c r="I32" s="3118"/>
      <c r="J32" s="3118"/>
      <c r="K32" s="3118"/>
      <c r="L32" s="3118"/>
      <c r="M32" s="3118"/>
      <c r="N32" s="3118"/>
      <c r="O32" s="3118"/>
      <c r="P32" s="3118"/>
      <c r="Q32" s="3118"/>
      <c r="R32" s="3118"/>
      <c r="S32" s="3118"/>
      <c r="T32" s="3118"/>
      <c r="U32" s="3118"/>
      <c r="V32" s="3118"/>
      <c r="W32" s="3118"/>
      <c r="X32" s="3119"/>
      <c r="Y32" s="135"/>
    </row>
    <row r="33" ht="18" customHeight="1" x14ac:dyDescent="0.2">
      <c r="B33" s="3120" t="s">
        <v>3177</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2">
        <v>1613.7066074724</v>
      </c>
      <c r="N33" s="3122">
        <v>1348.8999065101</v>
      </c>
      <c r="O33" s="3122">
        <v>877.6802567353001</v>
      </c>
      <c r="P33" s="3122">
        <v>799.1202865114001</v>
      </c>
      <c r="Q33" s="3122">
        <v>866.3200258963001</v>
      </c>
      <c r="R33" s="3122">
        <v>929.9397319851633</v>
      </c>
      <c r="S33" s="3122">
        <v>896.9801114150001</v>
      </c>
      <c r="T33" s="3122">
        <v>771.1830777060001</v>
      </c>
      <c r="U33" s="3122">
        <v>619.523468666</v>
      </c>
      <c r="V33" s="3122">
        <v>545.267053504</v>
      </c>
      <c r="W33" s="3122">
        <v>521.558031265</v>
      </c>
      <c r="X33" s="3123">
        <v>-81.04804009792149</v>
      </c>
      <c r="Y33" s="135"/>
    </row>
    <row r="34" ht="18" customHeight="1" x14ac:dyDescent="0.2">
      <c r="B34" s="3111" t="s">
        <v>3178</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2">
        <v>0.17192829950000002</v>
      </c>
      <c r="N34" s="3112">
        <v>0.13515047361000002</v>
      </c>
      <c r="O34" s="3112">
        <v>0.07050287179</v>
      </c>
      <c r="P34" s="3112">
        <v>0.06792789744</v>
      </c>
      <c r="Q34" s="3112">
        <v>0.07560435897</v>
      </c>
      <c r="R34" s="3112">
        <v>0.07998000000000001</v>
      </c>
      <c r="S34" s="3112">
        <v>0.07551</v>
      </c>
      <c r="T34" s="3112">
        <v>0.060464000000000004</v>
      </c>
      <c r="U34" s="3112">
        <v>0.042643</v>
      </c>
      <c r="V34" s="3112">
        <v>0.037856</v>
      </c>
      <c r="W34" s="3112">
        <v>0.045137000000000004</v>
      </c>
      <c r="X34" s="3113">
        <v>-86.91112077714949</v>
      </c>
      <c r="Y34" s="135"/>
    </row>
    <row r="35" ht="18" customHeight="1" x14ac:dyDescent="0.2">
      <c r="B35" s="3111" t="s">
        <v>3179</v>
      </c>
      <c r="C35" s="3112"/>
      <c r="D35" s="3112"/>
      <c r="E35" s="3112">
        <v>0.041949999999999994</v>
      </c>
      <c r="F35" s="3112">
        <v>0.037899999999999996</v>
      </c>
      <c r="G35" s="3112">
        <v>0.0358</v>
      </c>
      <c r="H35" s="3112">
        <v>0.0347</v>
      </c>
      <c r="I35" s="3112">
        <v>0.03072</v>
      </c>
      <c r="J35" s="3112">
        <v>0.0343184153</v>
      </c>
      <c r="K35" s="3112">
        <v>0.03477543981</v>
      </c>
      <c r="L35" s="3112">
        <v>0.03303370811</v>
      </c>
      <c r="M35" s="3112">
        <v>0.03460899037</v>
      </c>
      <c r="N35" s="3112">
        <v>0.03075119038</v>
      </c>
      <c r="O35" s="3112">
        <v>0.023784299520000003</v>
      </c>
      <c r="P35" s="3112">
        <v>0.018127546249999998</v>
      </c>
      <c r="Q35" s="3112">
        <v>0.01911848577</v>
      </c>
      <c r="R35" s="3112">
        <v>0.0214795819</v>
      </c>
      <c r="S35" s="3112">
        <v>0.019781523000000002</v>
      </c>
      <c r="T35" s="3112">
        <v>0.016933951119999995</v>
      </c>
      <c r="U35" s="3112">
        <v>0.01436097738</v>
      </c>
      <c r="V35" s="3112">
        <v>0.011251545450000002</v>
      </c>
      <c r="W35" s="3112">
        <v>0.00920376975</v>
      </c>
      <c r="X35" s="3113">
        <v>-78.06014362336114</v>
      </c>
      <c r="Y35" s="135"/>
    </row>
    <row r="36" ht="18" customHeight="1" x14ac:dyDescent="0.2">
      <c r="B36" s="3111" t="s">
        <v>3180</v>
      </c>
      <c r="C36" s="3112"/>
      <c r="D36" s="3112"/>
      <c r="E36" s="3112" t="s">
        <v>622</v>
      </c>
      <c r="F36" s="3112" t="s">
        <v>622</v>
      </c>
      <c r="G36" s="3112" t="s">
        <v>622</v>
      </c>
      <c r="H36" s="3112">
        <v>0.00020473684000000002</v>
      </c>
      <c r="I36" s="3112">
        <v>0.00077821053</v>
      </c>
      <c r="J36" s="3112">
        <v>0.00225494737</v>
      </c>
      <c r="K36" s="3112">
        <v>0.004643807890000001</v>
      </c>
      <c r="L36" s="3112">
        <v>0.00731596445</v>
      </c>
      <c r="M36" s="3112">
        <v>0.0100052835</v>
      </c>
      <c r="N36" s="3112">
        <v>0.012265839379999999</v>
      </c>
      <c r="O36" s="3112">
        <v>0.01636736564</v>
      </c>
      <c r="P36" s="3112">
        <v>0.0164802353</v>
      </c>
      <c r="Q36" s="3112">
        <v>0.01705782209</v>
      </c>
      <c r="R36" s="3112">
        <v>0.01789665983</v>
      </c>
      <c r="S36" s="3112">
        <v>0.01967987035</v>
      </c>
      <c r="T36" s="3112">
        <v>0.020284896660000003</v>
      </c>
      <c r="U36" s="3112">
        <v>0.01972162132</v>
      </c>
      <c r="V36" s="3112">
        <v>0.01875906281</v>
      </c>
      <c r="W36" s="3112">
        <v>0.013292153599999999</v>
      </c>
      <c r="X36" s="3113" t="s">
        <v>2701</v>
      </c>
      <c r="Y36" s="135"/>
    </row>
    <row r="37" ht="18" customHeight="1" x14ac:dyDescent="0.2">
      <c r="B37" s="3111" t="s">
        <v>3181</v>
      </c>
      <c r="C37" s="3112"/>
      <c r="D37" s="3112"/>
      <c r="E37" s="3112" t="s">
        <v>114</v>
      </c>
      <c r="F37" s="3112" t="s">
        <v>114</v>
      </c>
      <c r="G37" s="3112" t="s">
        <v>114</v>
      </c>
      <c r="H37" s="3112" t="s">
        <v>114</v>
      </c>
      <c r="I37" s="3112" t="s">
        <v>114</v>
      </c>
      <c r="J37" s="3112" t="s">
        <v>114</v>
      </c>
      <c r="K37" s="3112" t="s">
        <v>114</v>
      </c>
      <c r="L37" s="3112" t="s">
        <v>114</v>
      </c>
      <c r="M37" s="3112" t="s">
        <v>114</v>
      </c>
      <c r="N37" s="3112" t="s">
        <v>114</v>
      </c>
      <c r="O37" s="3112" t="s">
        <v>114</v>
      </c>
      <c r="P37" s="3112" t="s">
        <v>114</v>
      </c>
      <c r="Q37" s="3112" t="s">
        <v>114</v>
      </c>
      <c r="R37" s="3112" t="s">
        <v>114</v>
      </c>
      <c r="S37" s="3112" t="s">
        <v>114</v>
      </c>
      <c r="T37" s="3112" t="s">
        <v>114</v>
      </c>
      <c r="U37" s="3112" t="s">
        <v>114</v>
      </c>
      <c r="V37" s="3112" t="s">
        <v>114</v>
      </c>
      <c r="W37" s="3112" t="s">
        <v>114</v>
      </c>
      <c r="X37" s="3113" t="s">
        <v>2701</v>
      </c>
      <c r="Y37" s="135"/>
    </row>
    <row r="38" ht="18" customHeight="1" x14ac:dyDescent="0.2">
      <c r="B38" s="3111" t="s">
        <v>3182</v>
      </c>
      <c r="C38" s="3112"/>
      <c r="D38" s="3112"/>
      <c r="E38" s="3112" t="s">
        <v>114</v>
      </c>
      <c r="F38" s="3112" t="s">
        <v>114</v>
      </c>
      <c r="G38" s="3112" t="s">
        <v>114</v>
      </c>
      <c r="H38" s="3112" t="s">
        <v>114</v>
      </c>
      <c r="I38" s="3112" t="s">
        <v>114</v>
      </c>
      <c r="J38" s="3112" t="s">
        <v>114</v>
      </c>
      <c r="K38" s="3112">
        <v>7.1197e-7</v>
      </c>
      <c r="L38" s="3112">
        <v>0.00002528736</v>
      </c>
      <c r="M38" s="3112">
        <v>0.00006448276</v>
      </c>
      <c r="N38" s="3112">
        <v>0.00024613027</v>
      </c>
      <c r="O38" s="3112">
        <v>0.00005984674000000001</v>
      </c>
      <c r="P38" s="3112">
        <v>0.00009103448</v>
      </c>
      <c r="Q38" s="3112">
        <v>0.00010831417999999999</v>
      </c>
      <c r="R38" s="3112">
        <v>0.000182</v>
      </c>
      <c r="S38" s="3112">
        <v>0.000154</v>
      </c>
      <c r="T38" s="3112">
        <v>0.000173</v>
      </c>
      <c r="U38" s="3112">
        <v>0.00017999999999999998</v>
      </c>
      <c r="V38" s="3112">
        <v>0.00023899999999999998</v>
      </c>
      <c r="W38" s="3112">
        <v>0.00017649999999999998</v>
      </c>
      <c r="X38" s="3113" t="s">
        <v>2701</v>
      </c>
      <c r="Y38" s="135"/>
    </row>
    <row r="39" ht="18" customHeight="1" x14ac:dyDescent="0.2">
      <c r="B39" s="3111" t="s">
        <v>3183</v>
      </c>
      <c r="C39" s="3112"/>
      <c r="D39" s="3112"/>
      <c r="E39" s="3112" t="s">
        <v>114</v>
      </c>
      <c r="F39" s="3112" t="s">
        <v>114</v>
      </c>
      <c r="G39" s="3112" t="s">
        <v>114</v>
      </c>
      <c r="H39" s="3112" t="s">
        <v>114</v>
      </c>
      <c r="I39" s="3112" t="s">
        <v>114</v>
      </c>
      <c r="J39" s="3112" t="s">
        <v>114</v>
      </c>
      <c r="K39" s="3112" t="s">
        <v>114</v>
      </c>
      <c r="L39" s="3112" t="s">
        <v>114</v>
      </c>
      <c r="M39" s="3112" t="s">
        <v>114</v>
      </c>
      <c r="N39" s="3112" t="s">
        <v>114</v>
      </c>
      <c r="O39" s="3112" t="s">
        <v>114</v>
      </c>
      <c r="P39" s="3112" t="s">
        <v>114</v>
      </c>
      <c r="Q39" s="3112" t="s">
        <v>114</v>
      </c>
      <c r="R39" s="3112">
        <v>0.000027183673469387758</v>
      </c>
      <c r="S39" s="3112">
        <v>0.000018</v>
      </c>
      <c r="T39" s="3112">
        <v>0.000018</v>
      </c>
      <c r="U39" s="3112">
        <v>0.000018</v>
      </c>
      <c r="V39" s="3112">
        <v>0.000018</v>
      </c>
      <c r="W39" s="3112">
        <v>0.000018</v>
      </c>
      <c r="X39" s="3113" t="s">
        <v>2701</v>
      </c>
      <c r="Y39" s="135"/>
    </row>
    <row r="40" ht="18" customHeight="1" x14ac:dyDescent="0.2">
      <c r="B40" s="3111" t="s">
        <v>3184</v>
      </c>
      <c r="C40" s="3112"/>
      <c r="D40" s="3112"/>
      <c r="E40" s="3112" t="s">
        <v>88</v>
      </c>
      <c r="F40" s="3112" t="s">
        <v>88</v>
      </c>
      <c r="G40" s="3112" t="s">
        <v>88</v>
      </c>
      <c r="H40" s="3112" t="s">
        <v>88</v>
      </c>
      <c r="I40" s="3112" t="s">
        <v>88</v>
      </c>
      <c r="J40" s="3112" t="s">
        <v>88</v>
      </c>
      <c r="K40" s="3112" t="s">
        <v>88</v>
      </c>
      <c r="L40" s="3112" t="s">
        <v>88</v>
      </c>
      <c r="M40" s="3112" t="s">
        <v>88</v>
      </c>
      <c r="N40" s="3112" t="s">
        <v>88</v>
      </c>
      <c r="O40" s="3112" t="s">
        <v>88</v>
      </c>
      <c r="P40" s="3112" t="s">
        <v>88</v>
      </c>
      <c r="Q40" s="3112" t="s">
        <v>88</v>
      </c>
      <c r="R40" s="3112" t="s">
        <v>88</v>
      </c>
      <c r="S40" s="3112" t="s">
        <v>88</v>
      </c>
      <c r="T40" s="3112" t="s">
        <v>88</v>
      </c>
      <c r="U40" s="3112" t="s">
        <v>88</v>
      </c>
      <c r="V40" s="3112" t="s">
        <v>88</v>
      </c>
      <c r="W40" s="3112" t="s">
        <v>88</v>
      </c>
      <c r="X40" s="3113" t="s">
        <v>2701</v>
      </c>
      <c r="Y40" s="135"/>
    </row>
    <row r="41" ht="18" customHeight="1" x14ac:dyDescent="0.2">
      <c r="B41" s="3111" t="s">
        <v>3185</v>
      </c>
      <c r="C41" s="3112"/>
      <c r="D41" s="3112"/>
      <c r="E41" s="3112" t="s">
        <v>114</v>
      </c>
      <c r="F41" s="3112" t="s">
        <v>114</v>
      </c>
      <c r="G41" s="3112" t="s">
        <v>114</v>
      </c>
      <c r="H41" s="3112" t="s">
        <v>114</v>
      </c>
      <c r="I41" s="3112" t="s">
        <v>114</v>
      </c>
      <c r="J41" s="3112" t="s">
        <v>114</v>
      </c>
      <c r="K41" s="3112" t="s">
        <v>114</v>
      </c>
      <c r="L41" s="3112" t="s">
        <v>114</v>
      </c>
      <c r="M41" s="3112" t="s">
        <v>114</v>
      </c>
      <c r="N41" s="3112" t="s">
        <v>114</v>
      </c>
      <c r="O41" s="3112" t="s">
        <v>114</v>
      </c>
      <c r="P41" s="3112" t="s">
        <v>114</v>
      </c>
      <c r="Q41" s="3112" t="s">
        <v>114</v>
      </c>
      <c r="R41" s="3112" t="s">
        <v>114</v>
      </c>
      <c r="S41" s="3112" t="s">
        <v>114</v>
      </c>
      <c r="T41" s="3112" t="s">
        <v>114</v>
      </c>
      <c r="U41" s="3112" t="s">
        <v>114</v>
      </c>
      <c r="V41" s="3112" t="s">
        <v>114</v>
      </c>
      <c r="W41" s="3112" t="s">
        <v>114</v>
      </c>
      <c r="X41" s="3113" t="s">
        <v>2701</v>
      </c>
      <c r="Y41" s="135"/>
    </row>
    <row r="42" ht="18" customHeight="1" x14ac:dyDescent="0.2">
      <c r="B42" s="3111" t="s">
        <v>3186</v>
      </c>
      <c r="C42" s="3112"/>
      <c r="D42" s="3112"/>
      <c r="E42" s="3112" t="s">
        <v>114</v>
      </c>
      <c r="F42" s="3112" t="s">
        <v>114</v>
      </c>
      <c r="G42" s="3112" t="s">
        <v>114</v>
      </c>
      <c r="H42" s="3112" t="s">
        <v>114</v>
      </c>
      <c r="I42" s="3112" t="s">
        <v>114</v>
      </c>
      <c r="J42" s="3112" t="s">
        <v>114</v>
      </c>
      <c r="K42" s="3112" t="s">
        <v>114</v>
      </c>
      <c r="L42" s="3112" t="s">
        <v>114</v>
      </c>
      <c r="M42" s="3112" t="s">
        <v>114</v>
      </c>
      <c r="N42" s="3112" t="s">
        <v>114</v>
      </c>
      <c r="O42" s="3112" t="s">
        <v>114</v>
      </c>
      <c r="P42" s="3112" t="s">
        <v>114</v>
      </c>
      <c r="Q42" s="3112" t="s">
        <v>114</v>
      </c>
      <c r="R42" s="3112" t="s">
        <v>114</v>
      </c>
      <c r="S42" s="3112" t="s">
        <v>114</v>
      </c>
      <c r="T42" s="3112" t="s">
        <v>114</v>
      </c>
      <c r="U42" s="3112" t="s">
        <v>114</v>
      </c>
      <c r="V42" s="3112" t="s">
        <v>114</v>
      </c>
      <c r="W42" s="3112" t="s">
        <v>114</v>
      </c>
      <c r="X42" s="3113" t="s">
        <v>2701</v>
      </c>
      <c r="Y42" s="135"/>
    </row>
    <row r="43" ht="18" customHeight="1" x14ac:dyDescent="0.25">
      <c r="B43" s="3114" t="s">
        <v>3187</v>
      </c>
      <c r="C43" s="3115"/>
      <c r="D43" s="3115"/>
      <c r="E43" s="3115" t="s">
        <v>114</v>
      </c>
      <c r="F43" s="3115" t="s">
        <v>114</v>
      </c>
      <c r="G43" s="3115" t="s">
        <v>114</v>
      </c>
      <c r="H43" s="3115" t="s">
        <v>114</v>
      </c>
      <c r="I43" s="3115" t="s">
        <v>114</v>
      </c>
      <c r="J43" s="3115" t="s">
        <v>114</v>
      </c>
      <c r="K43" s="3115" t="s">
        <v>114</v>
      </c>
      <c r="L43" s="3115" t="s">
        <v>114</v>
      </c>
      <c r="M43" s="3115" t="s">
        <v>114</v>
      </c>
      <c r="N43" s="3115" t="s">
        <v>114</v>
      </c>
      <c r="O43" s="3115" t="s">
        <v>114</v>
      </c>
      <c r="P43" s="3115" t="s">
        <v>114</v>
      </c>
      <c r="Q43" s="3115" t="s">
        <v>114</v>
      </c>
      <c r="R43" s="3115" t="s">
        <v>114</v>
      </c>
      <c r="S43" s="3115" t="s">
        <v>114</v>
      </c>
      <c r="T43" s="3115" t="s">
        <v>114</v>
      </c>
      <c r="U43" s="3115" t="s">
        <v>114</v>
      </c>
      <c r="V43" s="3115" t="s">
        <v>114</v>
      </c>
      <c r="W43" s="3115" t="s">
        <v>114</v>
      </c>
      <c r="X43" s="3116" t="s">
        <v>2701</v>
      </c>
      <c r="Y43" s="135"/>
    </row>
    <row r="44" ht="18" customHeight="1" x14ac:dyDescent="0.25">
      <c r="B44" s="3124"/>
      <c r="C44" s="3118"/>
      <c r="D44" s="3118"/>
      <c r="E44" s="3118"/>
      <c r="F44" s="3118"/>
      <c r="G44" s="3118"/>
      <c r="H44" s="3118"/>
      <c r="I44" s="3118"/>
      <c r="J44" s="3118"/>
      <c r="K44" s="3118"/>
      <c r="L44" s="3118"/>
      <c r="M44" s="3118"/>
      <c r="N44" s="3118"/>
      <c r="O44" s="3118"/>
      <c r="P44" s="3118"/>
      <c r="Q44" s="3118"/>
      <c r="R44" s="3118"/>
      <c r="S44" s="3118"/>
      <c r="T44" s="3118"/>
      <c r="U44" s="3118"/>
      <c r="V44" s="3118"/>
      <c r="W44" s="3118"/>
      <c r="X44" s="3119"/>
      <c r="Y44" s="135"/>
    </row>
    <row r="45" ht="18" customHeight="1" x14ac:dyDescent="0.25">
      <c r="B45" s="3125" t="s">
        <v>3188</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6">
        <v>3793.0271349</v>
      </c>
      <c r="N45" s="3126">
        <v>3673.7259031700005</v>
      </c>
      <c r="O45" s="3126">
        <v>2094.99103925</v>
      </c>
      <c r="P45" s="3126">
        <v>1982.9398933900002</v>
      </c>
      <c r="Q45" s="3126">
        <v>1999.18569553</v>
      </c>
      <c r="R45" s="3126">
        <v>1299.4052648900001</v>
      </c>
      <c r="S45" s="3126">
        <v>1067.8455748400002</v>
      </c>
      <c r="T45" s="3126">
        <v>1060.62090721</v>
      </c>
      <c r="U45" s="3126">
        <v>831.4250397400001</v>
      </c>
      <c r="V45" s="3126">
        <v>684.12540715</v>
      </c>
      <c r="W45" s="3126">
        <v>847.88238538</v>
      </c>
      <c r="X45" s="3127">
        <v>-82.90436041732828</v>
      </c>
      <c r="Y45" s="135"/>
    </row>
    <row r="46" ht="18" customHeight="1" x14ac:dyDescent="0.25">
      <c r="B46" s="3124"/>
      <c r="C46" s="3118"/>
      <c r="D46" s="3118"/>
      <c r="E46" s="3118"/>
      <c r="F46" s="3118"/>
      <c r="G46" s="3118"/>
      <c r="H46" s="3118"/>
      <c r="I46" s="3118"/>
      <c r="J46" s="3118"/>
      <c r="K46" s="3118"/>
      <c r="L46" s="3118"/>
      <c r="M46" s="3118"/>
      <c r="N46" s="3118"/>
      <c r="O46" s="3118"/>
      <c r="P46" s="3118"/>
      <c r="Q46" s="3118"/>
      <c r="R46" s="3118"/>
      <c r="S46" s="3118"/>
      <c r="T46" s="3118"/>
      <c r="U46" s="3118"/>
      <c r="V46" s="3118"/>
      <c r="W46" s="3118"/>
      <c r="X46" s="3119"/>
      <c r="Y46" s="135"/>
    </row>
    <row r="47" ht="18" customHeight="1" x14ac:dyDescent="0.2">
      <c r="B47" s="3128" t="s">
        <v>3189</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0">
        <v>6098.608114855</v>
      </c>
      <c r="N47" s="3130">
        <v>4464.6126448</v>
      </c>
      <c r="O47" s="3130">
        <v>4178.56503159</v>
      </c>
      <c r="P47" s="3130">
        <v>3926.889241005</v>
      </c>
      <c r="Q47" s="3130">
        <v>3239.5026926350006</v>
      </c>
      <c r="R47" s="3130">
        <v>3171.1916487800004</v>
      </c>
      <c r="S47" s="3130">
        <v>3406.9924462950003</v>
      </c>
      <c r="T47" s="3130">
        <v>3420.671565995</v>
      </c>
      <c r="U47" s="3130">
        <v>3370.013242505</v>
      </c>
      <c r="V47" s="3130">
        <v>3253.017983495</v>
      </c>
      <c r="W47" s="3130">
        <v>3098.0023954949997</v>
      </c>
      <c r="X47" s="3131">
        <v>-32.135589721852</v>
      </c>
      <c r="Y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4">
        <v>0.25951523893</v>
      </c>
      <c r="N48" s="3134">
        <v>0.1899835168</v>
      </c>
      <c r="O48" s="3134">
        <v>0.17781127794</v>
      </c>
      <c r="P48" s="3134">
        <v>0.16710166983</v>
      </c>
      <c r="Q48" s="3134">
        <v>0.13785117841000002</v>
      </c>
      <c r="R48" s="3134">
        <v>0.13494432548000002</v>
      </c>
      <c r="S48" s="3134">
        <v>0.14497840197</v>
      </c>
      <c r="T48" s="3134">
        <v>0.14556049217</v>
      </c>
      <c r="U48" s="3134">
        <v>0.14340481883</v>
      </c>
      <c r="V48" s="3134">
        <v>0.13842629717</v>
      </c>
      <c r="W48" s="3134">
        <v>0.13182988917</v>
      </c>
      <c r="X48" s="3135">
        <v>-32.135589721852</v>
      </c>
      <c r="Y48" s="135"/>
    </row>
    <row r="49" ht="18" customHeight="1" x14ac:dyDescent="0.25">
      <c r="B49" s="3124"/>
      <c r="C49" s="3136"/>
      <c r="D49" s="3136"/>
      <c r="E49" s="3136"/>
      <c r="F49" s="3136"/>
      <c r="G49" s="3136"/>
      <c r="H49" s="3136"/>
      <c r="I49" s="3136"/>
      <c r="J49" s="3136"/>
      <c r="K49" s="3136"/>
      <c r="L49" s="3136"/>
      <c r="M49" s="3136"/>
      <c r="N49" s="3136"/>
      <c r="O49" s="3136"/>
      <c r="P49" s="3136"/>
      <c r="Q49" s="3136"/>
      <c r="R49" s="3136"/>
      <c r="S49" s="3136"/>
      <c r="T49" s="3136"/>
      <c r="U49" s="3136"/>
      <c r="V49" s="3136"/>
      <c r="W49" s="3136"/>
      <c r="X49" s="3137"/>
      <c r="Y49" s="135"/>
    </row>
    <row r="50" ht="18" customHeight="1" x14ac:dyDescent="0.2">
      <c r="B50" s="3138" t="s">
        <v>3190</v>
      </c>
      <c r="C50" s="3129"/>
      <c r="D50" s="3129"/>
      <c r="E50" s="3129">
        <v>6.44</v>
      </c>
      <c r="F50" s="3129">
        <v>6.44</v>
      </c>
      <c r="G50" s="3129">
        <v>6.44</v>
      </c>
      <c r="H50" s="3129">
        <v>6.44</v>
      </c>
      <c r="I50" s="3129">
        <v>6.44</v>
      </c>
      <c r="J50" s="3129">
        <v>4.951420887</v>
      </c>
      <c r="K50" s="3129">
        <v>6.759316613</v>
      </c>
      <c r="L50" s="3129">
        <v>7.3496500000000005</v>
      </c>
      <c r="M50" s="3129">
        <v>7.098758387</v>
      </c>
      <c r="N50" s="3129">
        <v>6.257533387</v>
      </c>
      <c r="O50" s="3129">
        <v>8.345837500000002</v>
      </c>
      <c r="P50" s="3129">
        <v>7.320133386999999</v>
      </c>
      <c r="Q50" s="3129">
        <v>11.437708387</v>
      </c>
      <c r="R50" s="3129">
        <v>18.137991613000004</v>
      </c>
      <c r="S50" s="3129">
        <v>21.355308386999997</v>
      </c>
      <c r="T50" s="3129">
        <v>32.28372</v>
      </c>
      <c r="U50" s="3129">
        <v>26.059459999999998</v>
      </c>
      <c r="V50" s="3129">
        <v>11.253900000000002</v>
      </c>
      <c r="W50" s="3129">
        <v>27.703108999999998</v>
      </c>
      <c r="X50" s="3131">
        <v>330.17249999999996</v>
      </c>
      <c r="Y50" s="135"/>
    </row>
    <row r="51" ht="18" customHeight="1" x14ac:dyDescent="0.25">
      <c r="B51" s="3139" t="s">
        <v>3191</v>
      </c>
      <c r="C51" s="3133"/>
      <c r="D51" s="3134"/>
      <c r="E51" s="3134">
        <v>0.0004</v>
      </c>
      <c r="F51" s="3134">
        <v>0.0004</v>
      </c>
      <c r="G51" s="3134">
        <v>0.0004</v>
      </c>
      <c r="H51" s="3134">
        <v>0.0004</v>
      </c>
      <c r="I51" s="3134">
        <v>0.0004</v>
      </c>
      <c r="J51" s="3134">
        <v>0.00030754167</v>
      </c>
      <c r="K51" s="3134">
        <v>0.00041983333</v>
      </c>
      <c r="L51" s="3134">
        <v>0.00045650000000000004</v>
      </c>
      <c r="M51" s="3134">
        <v>0.00044091667</v>
      </c>
      <c r="N51" s="3134">
        <v>0.00038866667</v>
      </c>
      <c r="O51" s="3134">
        <v>0.0005183750000000001</v>
      </c>
      <c r="P51" s="3134">
        <v>0.00045466667</v>
      </c>
      <c r="Q51" s="3134">
        <v>0.00071041667</v>
      </c>
      <c r="R51" s="3134">
        <v>0.0011265833300000002</v>
      </c>
      <c r="S51" s="3134">
        <v>0.0013264166699999999</v>
      </c>
      <c r="T51" s="3134">
        <v>0.0020052</v>
      </c>
      <c r="U51" s="3134">
        <v>0.0016185999999999998</v>
      </c>
      <c r="V51" s="3134">
        <v>0.0006990000000000001</v>
      </c>
      <c r="W51" s="3134">
        <v>0.0017206899999999998</v>
      </c>
      <c r="X51" s="3135">
        <v>330.17249999999996</v>
      </c>
      <c r="Y51" s="135"/>
    </row>
    <row r="52" ht="14.1" customHeight="1" x14ac:dyDescent="0.2">
      <c r="B52" s="143" t="s">
        <v>137</v>
      </c>
      <c r="C52" s="3140"/>
      <c r="D52" s="3140"/>
      <c r="E52" s="3140"/>
      <c r="F52" s="3141"/>
      <c r="G52" s="135"/>
    </row>
    <row r="53" ht="14.1" customHeight="1" x14ac:dyDescent="0.2">
      <c r="B53" s="143" t="s">
        <v>3151</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3192</v>
      </c>
      <c r="C1" s="173"/>
      <c r="D1" s="173"/>
      <c r="E1" s="173"/>
      <c r="F1" s="173"/>
      <c r="G1" s="173"/>
      <c r="H1" s="173"/>
      <c r="I1" s="173"/>
      <c r="J1" s="173"/>
      <c r="K1" s="173"/>
      <c r="L1" s="173"/>
      <c r="M1" s="173"/>
      <c r="N1" s="173"/>
      <c r="O1" s="173"/>
      <c r="P1" s="173"/>
      <c r="Q1" s="173"/>
      <c r="R1" s="173"/>
      <c r="S1" s="173"/>
      <c r="T1" s="173"/>
      <c r="U1" s="173"/>
      <c r="V1" s="173"/>
      <c r="W1" s="173"/>
      <c r="X1" s="100" t="s">
        <v>62</v>
      </c>
    </row>
    <row r="2" ht="18.95" customHeight="1" x14ac:dyDescent="0.2">
      <c r="B2" s="5" t="s">
        <v>3193</v>
      </c>
      <c r="C2" s="173"/>
      <c r="D2" s="173"/>
      <c r="E2" s="173"/>
      <c r="F2" s="173"/>
      <c r="G2" s="173"/>
      <c r="H2" s="173"/>
      <c r="I2" s="173"/>
      <c r="J2" s="173"/>
      <c r="K2" s="173"/>
      <c r="L2" s="173"/>
      <c r="M2" s="173"/>
      <c r="N2" s="173"/>
      <c r="O2" s="173"/>
      <c r="P2" s="173"/>
      <c r="Q2" s="173"/>
      <c r="R2" s="173"/>
      <c r="S2" s="173"/>
      <c r="T2" s="173"/>
      <c r="U2" s="173"/>
      <c r="V2" s="173"/>
      <c r="W2" s="173"/>
      <c r="X2" s="100" t="s">
        <v>64</v>
      </c>
    </row>
    <row r="3" ht="18.95" customHeight="1" x14ac:dyDescent="0.2">
      <c r="B3" s="5" t="s">
        <v>3194</v>
      </c>
      <c r="C3" s="173"/>
      <c r="D3" s="173"/>
      <c r="E3" s="173"/>
      <c r="F3" s="173"/>
      <c r="G3" s="173"/>
      <c r="H3" s="173"/>
      <c r="I3" s="173"/>
      <c r="J3" s="173"/>
      <c r="K3" s="173"/>
      <c r="L3" s="173"/>
      <c r="M3" s="173"/>
      <c r="N3" s="173"/>
      <c r="O3" s="173"/>
      <c r="P3" s="173"/>
      <c r="Q3" s="173"/>
      <c r="R3" s="173"/>
      <c r="S3" s="173"/>
      <c r="T3" s="173"/>
      <c r="U3" s="173"/>
      <c r="V3" s="173"/>
      <c r="W3" s="173"/>
      <c r="X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00"/>
    </row>
    <row r="7" ht="13.5" customHeight="1" x14ac:dyDescent="0.25">
      <c r="B7" s="6" t="s">
        <v>66</v>
      </c>
      <c r="C7" s="173"/>
      <c r="D7" s="173"/>
      <c r="E7" s="3142"/>
      <c r="F7" s="3142"/>
      <c r="G7" s="3142"/>
      <c r="H7" s="3142"/>
      <c r="I7" s="3142"/>
      <c r="J7" s="3142"/>
      <c r="K7" s="3142"/>
      <c r="L7" s="3142"/>
      <c r="M7" s="3142"/>
      <c r="N7" s="3142"/>
      <c r="O7" s="3142"/>
      <c r="P7" s="3142"/>
      <c r="Q7" s="3142"/>
      <c r="R7" s="3142"/>
      <c r="S7" s="3142"/>
      <c r="T7" s="3142"/>
      <c r="U7" s="3142"/>
      <c r="V7" s="3142"/>
      <c r="W7" s="3142"/>
      <c r="X7" s="173"/>
    </row>
    <row r="8" ht="60" customHeight="1" x14ac:dyDescent="0.2">
      <c r="B8" s="3143" t="s">
        <v>2533</v>
      </c>
      <c r="C8" s="3036" t="s">
        <v>3134</v>
      </c>
      <c r="D8" s="3036" t="s">
        <v>3135</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62</v>
      </c>
      <c r="X8" s="3038" t="s">
        <v>3136</v>
      </c>
      <c r="Y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2" t="s">
        <v>353</v>
      </c>
      <c r="Y9" s="135"/>
    </row>
    <row r="10" ht="18" customHeight="1" x14ac:dyDescent="0.2">
      <c r="B10" s="3145" t="s">
        <v>3195</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46">
        <v>923497.6689394899</v>
      </c>
      <c r="N10" s="3146">
        <v>895441.16971637</v>
      </c>
      <c r="O10" s="3146">
        <v>898974.46639104</v>
      </c>
      <c r="P10" s="3146">
        <v>915253.6442205202</v>
      </c>
      <c r="Q10" s="3146">
        <v>898833.1796909</v>
      </c>
      <c r="R10" s="3146">
        <v>899538.09586483</v>
      </c>
      <c r="S10" s="3146">
        <v>883451.0639171101</v>
      </c>
      <c r="T10" s="3146">
        <v>866909.9275168399</v>
      </c>
      <c r="U10" s="3146">
        <v>884925.2589763599</v>
      </c>
      <c r="V10" s="3146">
        <v>845671.9367778001</v>
      </c>
      <c r="W10" s="3146">
        <v>851006.1450000899</v>
      </c>
      <c r="X10" s="3113">
        <v>-19.32029884989697</v>
      </c>
      <c r="Y10" s="135"/>
    </row>
    <row r="11" ht="18" customHeight="1" x14ac:dyDescent="0.2">
      <c r="B11" s="3145" t="s">
        <v>3196</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46">
        <v>899780.1960564448</v>
      </c>
      <c r="N11" s="3146">
        <v>875423.8222823986</v>
      </c>
      <c r="O11" s="3146">
        <v>897408.3555369572</v>
      </c>
      <c r="P11" s="3146">
        <v>882468.9482441543</v>
      </c>
      <c r="Q11" s="3146">
        <v>883287.4744072659</v>
      </c>
      <c r="R11" s="3146">
        <v>902515.5121966177</v>
      </c>
      <c r="S11" s="3146">
        <v>887461.3953235282</v>
      </c>
      <c r="T11" s="3146">
        <v>869064.6833689181</v>
      </c>
      <c r="U11" s="3146">
        <v>895737.056662119</v>
      </c>
      <c r="V11" s="3146">
        <v>857007.4151991958</v>
      </c>
      <c r="W11" s="3146">
        <v>840171.5735630827</v>
      </c>
      <c r="X11" s="3113">
        <v>-22.32271047944736</v>
      </c>
      <c r="Y11" s="135"/>
    </row>
    <row r="12" ht="18" customHeight="1" x14ac:dyDescent="0.2">
      <c r="B12" s="3145" t="s">
        <v>3197</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46">
        <v>102920.68445680001</v>
      </c>
      <c r="N12" s="3146">
        <v>101718.51790883999</v>
      </c>
      <c r="O12" s="3146">
        <v>97139.52142356</v>
      </c>
      <c r="P12" s="3146">
        <v>93016.49578256</v>
      </c>
      <c r="Q12" s="3146">
        <v>88315.39347708001</v>
      </c>
      <c r="R12" s="3146">
        <v>84315.19658575999</v>
      </c>
      <c r="S12" s="3146">
        <v>77522.68675564</v>
      </c>
      <c r="T12" s="3146">
        <v>73593.12573788</v>
      </c>
      <c r="U12" s="3146">
        <v>69191.39236296</v>
      </c>
      <c r="V12" s="3146">
        <v>66650.5687666</v>
      </c>
      <c r="W12" s="3146">
        <v>65238.732312880005</v>
      </c>
      <c r="X12" s="3113">
        <v>-51.201325724640256</v>
      </c>
      <c r="Y12" s="135"/>
    </row>
    <row r="13" ht="18" customHeight="1" x14ac:dyDescent="0.2">
      <c r="B13" s="3147" t="s">
        <v>3198</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46">
        <v>113338.99498404001</v>
      </c>
      <c r="N13" s="3146">
        <v>109660.11677263999</v>
      </c>
      <c r="O13" s="3146">
        <v>105249.80062828</v>
      </c>
      <c r="P13" s="3146">
        <v>102506.25055636</v>
      </c>
      <c r="Q13" s="3146">
        <v>98205.78411308001</v>
      </c>
      <c r="R13" s="3146">
        <v>90955.61552307999</v>
      </c>
      <c r="S13" s="3146">
        <v>85794.31153552</v>
      </c>
      <c r="T13" s="3146">
        <v>81554.04788944</v>
      </c>
      <c r="U13" s="3146">
        <v>76353.17994948</v>
      </c>
      <c r="V13" s="3146">
        <v>76039.05388128001</v>
      </c>
      <c r="W13" s="3146">
        <v>72712.26953536</v>
      </c>
      <c r="X13" s="3113">
        <v>-48.844889143985384</v>
      </c>
      <c r="Y13" s="135"/>
    </row>
    <row r="14" ht="18" customHeight="1" x14ac:dyDescent="0.2">
      <c r="B14" s="3147" t="s">
        <v>3199</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46">
        <v>37625.295303950006</v>
      </c>
      <c r="N14" s="3146">
        <v>34133.6963074</v>
      </c>
      <c r="O14" s="3146">
        <v>34177.2180418</v>
      </c>
      <c r="P14" s="3146">
        <v>35350.817966200004</v>
      </c>
      <c r="Q14" s="3146">
        <v>36015.741205700004</v>
      </c>
      <c r="R14" s="3146">
        <v>33662.572549900004</v>
      </c>
      <c r="S14" s="3146">
        <v>36263.99184095</v>
      </c>
      <c r="T14" s="3146">
        <v>34836.917111049996</v>
      </c>
      <c r="U14" s="3146">
        <v>34348.8758887</v>
      </c>
      <c r="V14" s="3146">
        <v>37531.00882069999</v>
      </c>
      <c r="W14" s="3146">
        <v>35044.72963935</v>
      </c>
      <c r="X14" s="3113">
        <v>-33.01499138310216</v>
      </c>
      <c r="Y14" s="135"/>
    </row>
    <row r="15" ht="18" customHeight="1" x14ac:dyDescent="0.2">
      <c r="B15" s="3147" t="s">
        <v>3200</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46">
        <v>38758.44662740001</v>
      </c>
      <c r="N15" s="3146">
        <v>35326.5349668</v>
      </c>
      <c r="O15" s="3146">
        <v>35362.9935184</v>
      </c>
      <c r="P15" s="3146">
        <v>36485.57583095</v>
      </c>
      <c r="Q15" s="3146">
        <v>37133.420697600006</v>
      </c>
      <c r="R15" s="3146">
        <v>34908.61252185</v>
      </c>
      <c r="S15" s="3146">
        <v>37436.075313450005</v>
      </c>
      <c r="T15" s="3146">
        <v>36011.63439735</v>
      </c>
      <c r="U15" s="3146">
        <v>35561.3802299</v>
      </c>
      <c r="V15" s="3146">
        <v>38665.10124129999</v>
      </c>
      <c r="W15" s="3146">
        <v>36251.2453807</v>
      </c>
      <c r="X15" s="3113">
        <v>-32.28973175303985</v>
      </c>
      <c r="Y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46">
        <v>4426.4271990468105</v>
      </c>
      <c r="N16" s="3146">
        <v>4750.648916592961</v>
      </c>
      <c r="O16" s="3146">
        <v>5547.43204465287</v>
      </c>
      <c r="P16" s="3146">
        <v>6745.12037972876</v>
      </c>
      <c r="Q16" s="3146">
        <v>7377.23763868625</v>
      </c>
      <c r="R16" s="3146">
        <v>7604.217725483721</v>
      </c>
      <c r="S16" s="3146">
        <v>8045.41021933228</v>
      </c>
      <c r="T16" s="3146">
        <v>8322.7616528075</v>
      </c>
      <c r="U16" s="3146">
        <v>8686.45946335036</v>
      </c>
      <c r="V16" s="3146">
        <v>9163.676370962574</v>
      </c>
      <c r="W16" s="3146">
        <v>9140.360145075387</v>
      </c>
      <c r="X16" s="3113">
        <v>21580.17112209532</v>
      </c>
      <c r="Y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46">
        <v>1613.7066074724</v>
      </c>
      <c r="N17" s="3146">
        <v>1348.8999065101</v>
      </c>
      <c r="O17" s="3146">
        <v>877.6802567353001</v>
      </c>
      <c r="P17" s="3146">
        <v>799.1202865114001</v>
      </c>
      <c r="Q17" s="3146">
        <v>866.3200258963001</v>
      </c>
      <c r="R17" s="3146">
        <v>929.9397319851633</v>
      </c>
      <c r="S17" s="3146">
        <v>896.9801114150001</v>
      </c>
      <c r="T17" s="3146">
        <v>771.1830777060001</v>
      </c>
      <c r="U17" s="3146">
        <v>619.523468666</v>
      </c>
      <c r="V17" s="3146">
        <v>545.267053504</v>
      </c>
      <c r="W17" s="3146">
        <v>521.558031265</v>
      </c>
      <c r="X17" s="3113">
        <v>-81.04804009792149</v>
      </c>
      <c r="Y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46">
        <v>3793.0271349</v>
      </c>
      <c r="N18" s="3146">
        <v>3673.7259031700005</v>
      </c>
      <c r="O18" s="3146">
        <v>2094.99103925</v>
      </c>
      <c r="P18" s="3146">
        <v>1982.9398933900002</v>
      </c>
      <c r="Q18" s="3146">
        <v>1999.18569553</v>
      </c>
      <c r="R18" s="3146">
        <v>1299.4052648900001</v>
      </c>
      <c r="S18" s="3146">
        <v>1067.8455748400002</v>
      </c>
      <c r="T18" s="3146">
        <v>1060.62090721</v>
      </c>
      <c r="U18" s="3146">
        <v>831.4250397400001</v>
      </c>
      <c r="V18" s="3146">
        <v>684.12540715</v>
      </c>
      <c r="W18" s="3146">
        <v>847.88238538</v>
      </c>
      <c r="X18" s="3113">
        <v>-82.90436041732828</v>
      </c>
      <c r="Y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46">
        <v>6098.608114855</v>
      </c>
      <c r="N19" s="3146">
        <v>4464.6126448</v>
      </c>
      <c r="O19" s="3146">
        <v>4178.56503159</v>
      </c>
      <c r="P19" s="3146">
        <v>3926.889241005</v>
      </c>
      <c r="Q19" s="3146">
        <v>3239.5026926350006</v>
      </c>
      <c r="R19" s="3146">
        <v>3171.1916487800004</v>
      </c>
      <c r="S19" s="3146">
        <v>3406.9924462950003</v>
      </c>
      <c r="T19" s="3146">
        <v>3420.671565995</v>
      </c>
      <c r="U19" s="3146">
        <v>3370.013242505</v>
      </c>
      <c r="V19" s="3146">
        <v>3253.017983495</v>
      </c>
      <c r="W19" s="3146">
        <v>3098.0023954949997</v>
      </c>
      <c r="X19" s="3113">
        <v>-32.135589721852</v>
      </c>
      <c r="Y19" s="135"/>
    </row>
    <row r="20" ht="18" customHeight="1" x14ac:dyDescent="0.25">
      <c r="B20" s="3147" t="s">
        <v>3191</v>
      </c>
      <c r="C20" s="3112"/>
      <c r="D20" s="3146"/>
      <c r="E20" s="3146">
        <v>6.44</v>
      </c>
      <c r="F20" s="3146">
        <v>6.44</v>
      </c>
      <c r="G20" s="3146">
        <v>6.44</v>
      </c>
      <c r="H20" s="3146">
        <v>6.44</v>
      </c>
      <c r="I20" s="3146">
        <v>6.44</v>
      </c>
      <c r="J20" s="3146">
        <v>4.951420887</v>
      </c>
      <c r="K20" s="3146">
        <v>6.759316613</v>
      </c>
      <c r="L20" s="3146">
        <v>7.3496500000000005</v>
      </c>
      <c r="M20" s="3146">
        <v>7.098758387</v>
      </c>
      <c r="N20" s="3146">
        <v>6.257533387</v>
      </c>
      <c r="O20" s="3146">
        <v>8.345837500000002</v>
      </c>
      <c r="P20" s="3146">
        <v>7.320133386999999</v>
      </c>
      <c r="Q20" s="3146">
        <v>11.437708387</v>
      </c>
      <c r="R20" s="3146">
        <v>18.137991613000004</v>
      </c>
      <c r="S20" s="3146">
        <v>21.355308386999997</v>
      </c>
      <c r="T20" s="3146">
        <v>32.28372</v>
      </c>
      <c r="U20" s="3146">
        <v>26.059459999999998</v>
      </c>
      <c r="V20" s="3146">
        <v>11.253900000000002</v>
      </c>
      <c r="W20" s="3146">
        <v>27.703108999999998</v>
      </c>
      <c r="X20" s="3113">
        <v>330.17249999999996</v>
      </c>
      <c r="Y20" s="135"/>
    </row>
    <row r="21" ht="18" customHeight="1" x14ac:dyDescent="0.2">
      <c r="B21" s="3148" t="s">
        <v>3201</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0">
        <v>1079982.516514901</v>
      </c>
      <c r="N21" s="3150">
        <v>1045537.5288370702</v>
      </c>
      <c r="O21" s="3150">
        <v>1042998.2200661281</v>
      </c>
      <c r="P21" s="3150">
        <v>1057082.3479033022</v>
      </c>
      <c r="Q21" s="3150">
        <v>1036657.9981348146</v>
      </c>
      <c r="R21" s="3150">
        <v>1030538.7573632419</v>
      </c>
      <c r="S21" s="3150">
        <v>1010676.3261739694</v>
      </c>
      <c r="T21" s="3150">
        <v>988947.4912894884</v>
      </c>
      <c r="U21" s="3150">
        <v>1001999.0079022811</v>
      </c>
      <c r="V21" s="3150">
        <v>963510.8550802117</v>
      </c>
      <c r="W21" s="3150">
        <v>964925.1130185353</v>
      </c>
      <c r="X21" s="3151">
        <v>-22.998674041979875</v>
      </c>
      <c r="Y21" s="135"/>
    </row>
    <row r="22" ht="18" customHeight="1" x14ac:dyDescent="0.2">
      <c r="B22" s="3152" t="s">
        <v>3202</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3">
        <v>1067816.505482546</v>
      </c>
      <c r="N22" s="3153">
        <v>1034654.6189262988</v>
      </c>
      <c r="O22" s="3153">
        <v>1050728.1638933653</v>
      </c>
      <c r="P22" s="3153">
        <v>1034922.1645654864</v>
      </c>
      <c r="Q22" s="3153">
        <v>1032120.3629790805</v>
      </c>
      <c r="R22" s="3153">
        <v>1041402.6326042996</v>
      </c>
      <c r="S22" s="3153">
        <v>1024130.3658327676</v>
      </c>
      <c r="T22" s="3153">
        <v>1000237.8865794266</v>
      </c>
      <c r="U22" s="3153">
        <v>1021185.0975157602</v>
      </c>
      <c r="V22" s="3153">
        <v>985368.9110368874</v>
      </c>
      <c r="W22" s="3153">
        <v>962770.5945453581</v>
      </c>
      <c r="X22" s="3154">
        <v>-25.34479170118705</v>
      </c>
      <c r="Y22" s="135"/>
    </row>
    <row r="23" ht="18" customHeight="1" x14ac:dyDescent="0.2">
      <c r="B23" s="3152" t="s">
        <v>3203</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3">
        <v>1079982.516514901</v>
      </c>
      <c r="N23" s="3153">
        <v>1045537.5288370702</v>
      </c>
      <c r="O23" s="3153">
        <v>1042998.2200661281</v>
      </c>
      <c r="P23" s="3153">
        <v>1057082.3479033022</v>
      </c>
      <c r="Q23" s="3153">
        <v>1036657.9981348146</v>
      </c>
      <c r="R23" s="3153">
        <v>1030538.7573632419</v>
      </c>
      <c r="S23" s="3153">
        <v>1010676.3261739694</v>
      </c>
      <c r="T23" s="3153">
        <v>988947.4912894884</v>
      </c>
      <c r="U23" s="3153">
        <v>1001999.0079022811</v>
      </c>
      <c r="V23" s="3153">
        <v>963510.8550802117</v>
      </c>
      <c r="W23" s="3153">
        <v>964925.1130185353</v>
      </c>
      <c r="X23" s="3154">
        <v>-22.998674041979875</v>
      </c>
      <c r="Y23" s="135"/>
    </row>
    <row r="24" ht="18" customHeight="1" x14ac:dyDescent="0.25">
      <c r="B24" s="3155" t="s">
        <v>3204</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7">
        <v>1067816.505482546</v>
      </c>
      <c r="N24" s="3157">
        <v>1034654.6189262988</v>
      </c>
      <c r="O24" s="3157">
        <v>1050728.1638933653</v>
      </c>
      <c r="P24" s="3157">
        <v>1034922.1645654864</v>
      </c>
      <c r="Q24" s="3157">
        <v>1032120.3629790805</v>
      </c>
      <c r="R24" s="3157">
        <v>1041402.6326042996</v>
      </c>
      <c r="S24" s="3157">
        <v>1024130.3658327676</v>
      </c>
      <c r="T24" s="3157">
        <v>1000237.8865794266</v>
      </c>
      <c r="U24" s="3157">
        <v>1021185.0975157602</v>
      </c>
      <c r="V24" s="3157">
        <v>985368.9110368874</v>
      </c>
      <c r="W24" s="3157">
        <v>962770.5945453581</v>
      </c>
      <c r="X24" s="3158">
        <v>-25.34479170118705</v>
      </c>
      <c r="Y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3159"/>
      <c r="Y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row>
    <row r="27" ht="60" customHeight="1" x14ac:dyDescent="0.2">
      <c r="B27" s="3143" t="s">
        <v>67</v>
      </c>
      <c r="C27" s="3036" t="s">
        <v>3163</v>
      </c>
      <c r="D27" s="3036" t="s">
        <v>3135</v>
      </c>
      <c r="E27" s="3037" t="s">
        <v>2162</v>
      </c>
      <c r="F27" s="3037" t="s">
        <v>2163</v>
      </c>
      <c r="G27" s="3037" t="s">
        <v>2165</v>
      </c>
      <c r="H27" s="3037" t="s">
        <v>2167</v>
      </c>
      <c r="I27" s="3037" t="s">
        <v>2169</v>
      </c>
      <c r="J27" s="3037" t="s">
        <v>2171</v>
      </c>
      <c r="K27" s="3037" t="s">
        <v>2173</v>
      </c>
      <c r="L27" s="3037" t="s">
        <v>2175</v>
      </c>
      <c r="M27" s="3037" t="s">
        <v>2176</v>
      </c>
      <c r="N27" s="3037" t="s">
        <v>2177</v>
      </c>
      <c r="O27" s="3037" t="s">
        <v>2179</v>
      </c>
      <c r="P27" s="3037" t="s">
        <v>2181</v>
      </c>
      <c r="Q27" s="3037" t="s">
        <v>2182</v>
      </c>
      <c r="R27" s="3037" t="s">
        <v>2183</v>
      </c>
      <c r="S27" s="3037" t="s">
        <v>2184</v>
      </c>
      <c r="T27" s="3037" t="s">
        <v>2185</v>
      </c>
      <c r="U27" s="3037" t="s">
        <v>2186</v>
      </c>
      <c r="V27" s="3037" t="s">
        <v>2187</v>
      </c>
      <c r="W27" s="3037" t="s">
        <v>62</v>
      </c>
      <c r="X27" s="3038" t="s">
        <v>3136</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1" t="s">
        <v>664</v>
      </c>
      <c r="N28" s="3041" t="s">
        <v>664</v>
      </c>
      <c r="O28" s="3041" t="s">
        <v>664</v>
      </c>
      <c r="P28" s="3041" t="s">
        <v>664</v>
      </c>
      <c r="Q28" s="3041" t="s">
        <v>664</v>
      </c>
      <c r="R28" s="3041" t="s">
        <v>664</v>
      </c>
      <c r="S28" s="3041" t="s">
        <v>664</v>
      </c>
      <c r="T28" s="3041" t="s">
        <v>664</v>
      </c>
      <c r="U28" s="3041" t="s">
        <v>664</v>
      </c>
      <c r="V28" s="3041" t="s">
        <v>664</v>
      </c>
      <c r="W28" s="3041" t="s">
        <v>664</v>
      </c>
      <c r="X28" s="3042" t="s">
        <v>353</v>
      </c>
      <c r="Y28" s="135"/>
    </row>
    <row r="29" ht="18" customHeight="1" x14ac:dyDescent="0.2">
      <c r="B29" s="3147" t="s">
        <v>3205</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46">
        <v>901294.1264047</v>
      </c>
      <c r="N29" s="3146">
        <v>876376.04425614</v>
      </c>
      <c r="O29" s="3146">
        <v>872683.72765143</v>
      </c>
      <c r="P29" s="3146">
        <v>892303.70682391</v>
      </c>
      <c r="Q29" s="3146">
        <v>875935.65512515</v>
      </c>
      <c r="R29" s="3146">
        <v>871723.87280492</v>
      </c>
      <c r="S29" s="3146">
        <v>852463.7212663702</v>
      </c>
      <c r="T29" s="3146">
        <v>835758.2122644199</v>
      </c>
      <c r="U29" s="3146">
        <v>851450.0443352498</v>
      </c>
      <c r="V29" s="3146">
        <v>810156.78002873</v>
      </c>
      <c r="W29" s="3146">
        <v>818204.8258586</v>
      </c>
      <c r="X29" s="3113">
        <v>-21.64916311592436</v>
      </c>
      <c r="Y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46">
        <v>80993.74418941121</v>
      </c>
      <c r="N30" s="3146">
        <v>73413.59573294007</v>
      </c>
      <c r="O30" s="3146">
        <v>76592.05712537817</v>
      </c>
      <c r="P30" s="3146">
        <v>73066.57466896216</v>
      </c>
      <c r="Q30" s="3146">
        <v>71521.44189384456</v>
      </c>
      <c r="R30" s="3146">
        <v>74145.0084825219</v>
      </c>
      <c r="S30" s="3146">
        <v>75911.3147855693</v>
      </c>
      <c r="T30" s="3146">
        <v>72752.4380755685</v>
      </c>
      <c r="U30" s="3146">
        <v>73058.19401548138</v>
      </c>
      <c r="V30" s="3146">
        <v>76225.62676476156</v>
      </c>
      <c r="W30" s="3146">
        <v>72059.58020142539</v>
      </c>
      <c r="X30" s="3113">
        <v>-22.696278078866094</v>
      </c>
      <c r="Y30" s="135"/>
    </row>
    <row r="31" ht="18" customHeight="1" x14ac:dyDescent="0.2">
      <c r="B31" s="3147" t="s">
        <v>3206</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46">
        <v>64261.30638655</v>
      </c>
      <c r="N31" s="3146">
        <v>64300.87177027</v>
      </c>
      <c r="O31" s="3146">
        <v>64149.975257900005</v>
      </c>
      <c r="P31" s="3146">
        <v>64143.246062549995</v>
      </c>
      <c r="Q31" s="3146">
        <v>63352.86073505001</v>
      </c>
      <c r="R31" s="3146">
        <v>60607.60703721</v>
      </c>
      <c r="S31" s="3146">
        <v>60812.07258322</v>
      </c>
      <c r="T31" s="3146">
        <v>60606.182610749995</v>
      </c>
      <c r="U31" s="3146">
        <v>59732.45873169</v>
      </c>
      <c r="V31" s="3146">
        <v>60891.68919355</v>
      </c>
      <c r="W31" s="3146">
        <v>59821.43677599</v>
      </c>
      <c r="X31" s="3113">
        <v>-19.245417862272973</v>
      </c>
      <c r="Y31" s="135"/>
    </row>
    <row r="32" ht="18" customHeight="1" x14ac:dyDescent="0.2">
      <c r="B32" s="3147" t="s">
        <v>3207</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46">
        <v>-12166.011032355133</v>
      </c>
      <c r="N32" s="3146">
        <v>-10882.909910771357</v>
      </c>
      <c r="O32" s="3146">
        <v>7729.943827237177</v>
      </c>
      <c r="P32" s="3146">
        <v>-22160.183337815837</v>
      </c>
      <c r="Q32" s="3146">
        <v>-4537.63515573408</v>
      </c>
      <c r="R32" s="3146">
        <v>10863.875241057745</v>
      </c>
      <c r="S32" s="3146">
        <v>13454.039658798152</v>
      </c>
      <c r="T32" s="3146">
        <v>11290.395289938222</v>
      </c>
      <c r="U32" s="3146">
        <v>19186.089613479093</v>
      </c>
      <c r="V32" s="3146">
        <v>21858.055956675787</v>
      </c>
      <c r="W32" s="3146">
        <v>-2154.518473177186</v>
      </c>
      <c r="X32" s="3113">
        <v>-105.903616678738</v>
      </c>
      <c r="Y32" s="135"/>
    </row>
    <row r="33" ht="18" customHeight="1" x14ac:dyDescent="0.2">
      <c r="B33" s="3147" t="s">
        <v>3208</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46">
        <v>33433.33953424</v>
      </c>
      <c r="N33" s="3146">
        <v>31447.017077719993</v>
      </c>
      <c r="O33" s="3146">
        <v>29572.460031419996</v>
      </c>
      <c r="P33" s="3146">
        <v>27568.82034788</v>
      </c>
      <c r="Q33" s="3146">
        <v>25848.040380770002</v>
      </c>
      <c r="R33" s="3146">
        <v>24062.26903859</v>
      </c>
      <c r="S33" s="3146">
        <v>21489.21753881</v>
      </c>
      <c r="T33" s="3146">
        <v>19830.658338750003</v>
      </c>
      <c r="U33" s="3146">
        <v>17758.310819860002</v>
      </c>
      <c r="V33" s="3146">
        <v>16236.759093170002</v>
      </c>
      <c r="W33" s="3146">
        <v>14839.27018252</v>
      </c>
      <c r="X33" s="3113">
        <v>-64.2859306299147</v>
      </c>
      <c r="Y33" s="135"/>
    </row>
    <row r="34" ht="18" customHeight="1" x14ac:dyDescent="0.2">
      <c r="B34" s="3160" t="s">
        <v>3209</v>
      </c>
      <c r="C34" s="3161"/>
      <c r="D34" s="3162"/>
      <c r="E34" s="3162" t="s">
        <v>114</v>
      </c>
      <c r="F34" s="3162" t="s">
        <v>114</v>
      </c>
      <c r="G34" s="3162" t="s">
        <v>114</v>
      </c>
      <c r="H34" s="3162" t="s">
        <v>114</v>
      </c>
      <c r="I34" s="3162" t="s">
        <v>114</v>
      </c>
      <c r="J34" s="3162" t="s">
        <v>114</v>
      </c>
      <c r="K34" s="3162" t="s">
        <v>114</v>
      </c>
      <c r="L34" s="3162" t="s">
        <v>114</v>
      </c>
      <c r="M34" s="3162" t="s">
        <v>114</v>
      </c>
      <c r="N34" s="3162" t="s">
        <v>114</v>
      </c>
      <c r="O34" s="3162" t="s">
        <v>114</v>
      </c>
      <c r="P34" s="3162" t="s">
        <v>114</v>
      </c>
      <c r="Q34" s="3162" t="s">
        <v>114</v>
      </c>
      <c r="R34" s="3162" t="s">
        <v>114</v>
      </c>
      <c r="S34" s="3162" t="s">
        <v>114</v>
      </c>
      <c r="T34" s="3162" t="s">
        <v>114</v>
      </c>
      <c r="U34" s="3162" t="s">
        <v>114</v>
      </c>
      <c r="V34" s="3162" t="s">
        <v>114</v>
      </c>
      <c r="W34" s="3162" t="s">
        <v>114</v>
      </c>
      <c r="X34" s="3163" t="s">
        <v>2701</v>
      </c>
      <c r="Y34" s="135"/>
    </row>
    <row r="35" ht="18" customHeight="1" x14ac:dyDescent="0.25">
      <c r="B35" s="3155" t="s">
        <v>3210</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7">
        <v>1067816.505482546</v>
      </c>
      <c r="N35" s="3157">
        <v>1034654.6189262988</v>
      </c>
      <c r="O35" s="3157">
        <v>1050728.1638933653</v>
      </c>
      <c r="P35" s="3157">
        <v>1034922.1645654864</v>
      </c>
      <c r="Q35" s="3157">
        <v>1032120.3629790805</v>
      </c>
      <c r="R35" s="3157">
        <v>1041402.6326042996</v>
      </c>
      <c r="S35" s="3157">
        <v>1024130.3658327676</v>
      </c>
      <c r="T35" s="3157">
        <v>1000237.8865794266</v>
      </c>
      <c r="U35" s="3157">
        <v>1021185.0975157602</v>
      </c>
      <c r="V35" s="3157">
        <v>985368.9110368874</v>
      </c>
      <c r="W35" s="3157">
        <v>962770.5945453581</v>
      </c>
      <c r="X35" s="3158">
        <v>-25.34479170118705</v>
      </c>
      <c r="Y35" s="135"/>
    </row>
    <row r="36" ht="14.1" customHeight="1" x14ac:dyDescent="0.2">
      <c r="B36" s="214" t="s">
        <v>3211</v>
      </c>
      <c r="C36" s="506"/>
      <c r="D36" s="506"/>
      <c r="E36" s="506"/>
      <c r="F36" s="3159"/>
      <c r="G36" s="135"/>
    </row>
    <row r="37" ht="14.1" customHeight="1" x14ac:dyDescent="0.2">
      <c r="B37" s="214" t="s">
        <v>3212</v>
      </c>
      <c r="C37" s="506"/>
      <c r="D37" s="506"/>
      <c r="E37" s="506"/>
      <c r="F37" s="506"/>
    </row>
    <row r="38" ht="14.1" customHeight="1" x14ac:dyDescent="0.25">
      <c r="B38" s="214" t="s">
        <v>3213</v>
      </c>
      <c r="C38" s="506"/>
      <c r="D38" s="506"/>
      <c r="E38" s="506"/>
      <c r="F38" s="506"/>
    </row>
    <row r="39" ht="14.1" customHeight="1" x14ac:dyDescent="0.2">
      <c r="B39" s="214" t="s">
        <v>3214</v>
      </c>
      <c r="C39" s="1493"/>
      <c r="D39" s="1493"/>
      <c r="E39" s="1493"/>
      <c r="F39" s="1493"/>
    </row>
    <row r="40" ht="14.1" customHeight="1" x14ac:dyDescent="0.25">
      <c r="B40" s="214" t="s">
        <v>3215</v>
      </c>
      <c r="C40" s="181"/>
      <c r="D40" s="181"/>
      <c r="E40" s="181"/>
      <c r="F40" s="181"/>
    </row>
    <row r="41" ht="14.1" customHeight="1" x14ac:dyDescent="0.25">
      <c r="B41" s="214" t="s">
        <v>3216</v>
      </c>
      <c r="C41" s="181"/>
      <c r="D41" s="181"/>
      <c r="E41" s="181"/>
      <c r="F41" s="181"/>
    </row>
    <row r="42" ht="14.1" customHeight="1" x14ac:dyDescent="0.25">
      <c r="B42" s="214" t="s">
        <v>3217</v>
      </c>
      <c r="C42" s="181"/>
      <c r="D42" s="181"/>
      <c r="E42" s="181"/>
      <c r="F42" s="181"/>
    </row>
    <row r="43" ht="14.1" customHeight="1" x14ac:dyDescent="0.25">
      <c r="B43" s="214" t="s">
        <v>3218</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3219</v>
      </c>
      <c r="C48" s="3169"/>
      <c r="D48" s="3169"/>
      <c r="E48" s="3169"/>
    </row>
    <row r="49" ht="14.1" customHeight="1" x14ac:dyDescent="0.25">
      <c r="B49" s="3170" t="s">
        <v>3220</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3221</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3222</v>
      </c>
      <c r="C9" s="3179" t="s">
        <v>3223</v>
      </c>
      <c r="D9" s="3179" t="s">
        <v>3224</v>
      </c>
      <c r="E9" s="3179" t="s">
        <v>3225</v>
      </c>
      <c r="F9" s="3179" t="s">
        <v>3226</v>
      </c>
      <c r="G9" s="3179" t="s">
        <v>3227</v>
      </c>
      <c r="H9" s="3179" t="s">
        <v>3228</v>
      </c>
      <c r="I9" s="3180" t="s">
        <v>3229</v>
      </c>
      <c r="J9" s="3180" t="s">
        <v>3230</v>
      </c>
    </row>
    <row r="10" x14ac:dyDescent="0.25">
      <c r="B10" s="336" t="s">
        <v>3231</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