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<sst xmlns="http://schemas.openxmlformats.org/spreadsheetml/2006/main" count="20178" uniqueCount="3232">
  <si>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</si>
  <si>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</si>
  <si>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</si>
  <si>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</si>
  <si>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</si>
  <si>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</si>
  <si>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</si>
  <si>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</si>
  <si>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</si>
  <si>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</si>
  <si>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</si>
  <si>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</si>
  <si>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</si>
  <si>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</si>
  <si>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</si>
  <si>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</si>
  <si>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</si>
  <si>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</si>
  <si>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</si>
  <si>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</si>
  <si>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</si>
  <si>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</si>
  <si>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</si>
  <si>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</si>
  <si>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</si>
  <si>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</si>
  <si>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</si>
  <si>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</si>
  <si>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</si>
  <si>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</si>
  <si>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</si>
  <si>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</si>
  <si>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</si>
  <si>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</si>
  <si>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</si>
  <si>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</si>
  <si>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</si>
  <si>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</si>
  <si>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</si>
  <si>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</si>
  <si>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</si>
  <si>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</si>
  <si>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</si>
  <si>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</si>
  <si>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</si>
  <si>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</si>
  <si>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</si>
  <si>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</si>
  <si>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</si>
  <si>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</si>
  <si>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</si>
  <si>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</si>
  <si>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</si>
  <si>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</si>
  <si>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</si>
  <si>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</si>
  <si>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</si>
  <si>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</si>
  <si>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</si>
  <si>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</si>
  <si>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</si>
  <si>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</si>
  <si>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</si>
  <si>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</si>
  <si>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</si>
  <si>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</si>
  <si>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</si>
  <si>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</si>
  <si>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</si>
  <si>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</si>
  <si>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</si>
  <si>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</si>
  <si>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</si>
  <si>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</si>
  <si>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</si>
  <si>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</si>
  <si>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</si>
  <si>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</si>
  <si>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</si>
  <si>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</si>
  <si>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</si>
  <si>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</si>
  <si>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</si>
  <si>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</si>
  <si>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</si>
  <si>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</si>
  <si>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</si>
  <si>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</si>
  <si>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</si>
  <si>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</si>
  <si>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</si>
  <si>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</si>
  <si>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</si>
  <si>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</si>
  <si>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</si>
  <si>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</si>
  <si>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</si>
  <si>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</si>
  <si>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</si>
  <si>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</si>
  <si>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</si>
  <si>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</si>
  <si>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</si>
  <si>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</si>
  <si>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</si>
  <si>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</si>
  <si>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</si>
  <si>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</si>
  <si>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</si>
  <si>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</si>
  <si>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</si>
  <si>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</si>
  <si>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</si>
  <si>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</si>
  <si>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</si>
  <si>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</si>
  <si>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</si>
  <si>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</si>
  <si>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</si>
  <si>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</si>
  <si>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</si>
  <si>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</si>
  <si>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</si>
  <si>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</si>
  <si>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</si>
  <si>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</si>
  <si>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</si>
  <si>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</si>
  <si>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</si>
  <si>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</si>
  <si>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</si>
  <si>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</si>
  <si>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</si>
  <si>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</si>
  <si>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</si>
  <si>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</si>
  <si>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</si>
  <si>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</si>
  <si>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</si>
  <si>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</si>
  <si>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</si>
  <si>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</si>
  <si>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</si>
  <si>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</si>
  <si>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</si>
  <si>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</si>
  <si>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</si>
  <si>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</si>
  <si>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</si>
  <si>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</si>
  <si>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</si>
  <si>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</si>
  <si>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</si>
  <si>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</si>
  <si>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</si>
  <si>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</si>
  <si>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</si>
  <si>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</si>
  <si>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</si>
  <si>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</si>
  <si>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</si>
  <si>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</si>
  <si>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</si>
  <si>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</si>
  <si>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</si>
  <si>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</si>
  <si>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</si>
  <si>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</si>
  <si>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</si>
  <si>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</si>
  <si>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</si>
  <si>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</si>
  <si>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</si>
  <si>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</si>
  <si>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</si>
  <si>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</si>
  <si>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</si>
  <si>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</si>
  <si>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</si>
  <si>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</si>
  <si>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</si>
  <si>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</si>
  <si>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</si>
  <si>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</si>
  <si>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</si>
  <si>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</si>
  <si>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</si>
  <si>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</si>
  <si>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</si>
  <si>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</si>
  <si>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</si>
  <si>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</si>
  <si>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</si>
  <si>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</si>
  <si>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</si>
  <si>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</si>
  <si>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</si>
  <si>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</si>
  <si>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</si>
  <si>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</si>
  <si>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</si>
  <si>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</si>
  <si>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</si>
  <si>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</si>
  <si>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</si>
  <si>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</si>
  <si>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</si>
  <si>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</si>
  <si>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</si>
  <si>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</si>
  <si>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</si>
  <si>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</si>
  <si>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</si>
  <si>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</si>
  <si>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</si>
  <si>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</si>
  <si>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</si>
  <si>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</si>
  <si>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</si>
  <si>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</si>
  <si>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</si>
  <si>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</si>
  <si>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</si>
  <si>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</si>
  <si>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</si>
  <si>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</si>
  <si>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</si>
  <si>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</si>
  <si>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</si>
  <si>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</si>
  <si>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</si>
  <si>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</si>
  <si>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</si>
  <si>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</si>
  <si>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</si>
  <si>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</si>
  <si>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</si>
  <si>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</si>
  <si>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</si>
  <si>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</si>
  <si>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</si>
  <si>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</si>
  <si>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</si>
  <si>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</si>
  <si>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</si>
  <si>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</si>
  <si>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</si>
  <si>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</si>
  <si>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</si>
  <si>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</si>
  <si>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</si>
  <si>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</si>
  <si>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</si>
  <si>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</si>
  <si>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</si>
  <si>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</si>
  <si>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</si>
  <si>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</si>
  <si>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</si>
  <si>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</si>
  <si>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</si>
  <si>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</si>
  <si>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</si>
  <si>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</si>
  <si>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</si>
  <si>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</si>
  <si>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</si>
  <si>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</si>
  <si>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</si>
  <si>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</si>
  <si>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</si>
  <si>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</si>
  <si>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</si>
  <si>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</si>
  <si>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</si>
  <si>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</si>
  <si>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</si>
  <si>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</si>
  <si>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</si>
  <si>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</si>
  <si>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</si>
  <si>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</si>
  <si>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</si>
  <si>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</si>
  <si>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</si>
  <si>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</si>
  <si>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</si>
  <si>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</si>
  <si>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</si>
  <si>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</si>
  <si>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</si>
  <si>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</si>
  <si>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</si>
  <si>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</si>
  <si>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</si>
  <si>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</si>
  <si>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</si>
  <si>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</si>
  <si>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</si>
  <si>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</si>
  <si>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</si>
  <si>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</si>
  <si>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</si>
  <si>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</si>
  <si>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</si>
  <si>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</si>
  <si>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</si>
  <si>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</si>
  <si>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</si>
  <si>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</si>
  <si>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</si>
  <si>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</si>
  <si>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</si>
  <si>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</si>
  <si>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</si>
  <si>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</si>
  <si>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</si>
  <si>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</si>
  <si>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</si>
  <si>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</si>
  <si>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</si>
  <si>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</si>
  <si>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</si>
  <si>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</si>
  <si>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</si>
  <si>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</si>
  <si>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</si>
  <si>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</si>
  <si>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</si>
  <si>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</si>
  <si>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</si>
  <si>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</si>
  <si>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</si>
  <si>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</si>
  <si>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</si>
  <si>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</si>
  <si>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</si>
  <si>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</si>
  <si>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</si>
  <si>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</si>
  <si>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</si>
  <si>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</si>
  <si>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</si>
  <si>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</si>
  <si>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</si>
  <si>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</si>
  <si>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</si>
  <si>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</si>
  <si>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</si>
  <si>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</si>
  <si>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</si>
  <si>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</si>
  <si>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</si>
  <si>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</si>
  <si>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</si>
  <si>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</si>
  <si>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</si>
  <si>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</si>
  <si>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</si>
  <si>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</si>
  <si>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</si>
  <si>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</si>
  <si>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</si>
  <si>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</si>
  <si>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</si>
  <si>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</si>
  <si>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</si>
  <si>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</si>
  <si>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</si>
  <si>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</si>
  <si>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</si>
  <si>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</si>
  <si>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</si>
  <si>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</si>
  <si>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</si>
  <si>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</si>
  <si>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</si>
  <si>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</si>
  <si>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</si>
  <si>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</si>
  <si>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</si>
  <si>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</si>
  <si>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</si>
  <si>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</si>
  <si>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</si>
  <si>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</si>
  <si>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</si>
  <si>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</si>
  <si>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</si>
  <si>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</si>
  <si>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</si>
  <si>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</si>
  <si>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</si>
  <si>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</si>
  <si>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</si>
  <si>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</si>
  <si>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</si>
  <si>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</si>
  <si>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</si>
  <si>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</si>
  <si>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</si>
  <si>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</si>
  <si>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</si>
  <si>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</si>
  <si>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</si>
  <si>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</si>
  <si>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</si>
  <si>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</si>
  <si>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</si>
  <si>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</si>
  <si>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</si>
  <si>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</si>
  <si>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</si>
  <si>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</si>
  <si>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</si>
  <si>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</si>
  <si>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</si>
  <si>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</si>
  <si>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</si>
  <si>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</si>
  <si>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</si>
  <si>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</si>
  <si>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</si>
  <si>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</si>
  <si>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</si>
  <si>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</si>
  <si>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</si>
  <si>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</si>
  <si>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</si>
  <si>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</si>
  <si>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</si>
  <si>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</si>
  <si>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</si>
  <si>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</si>
  <si>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</si>
  <si>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</si>
  <si>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</si>
  <si>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</si>
  <si>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</si>
  <si>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</si>
  <si>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</si>
  <si>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</si>
  <si>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</si>
  <si>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</si>
  <si>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</si>
  <si>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</si>
  <si>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</si>
  <si>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</si>
  <si>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</si>
  <si>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</si>
  <si>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</si>
  <si>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</si>
  <si>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</si>
  <si>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</si>
  <si>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</si>
  <si>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</si>
  <si>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</si>
  <si>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</si>
  <si>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</si>
  <si>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</si>
  <si>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</si>
  <si>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</si>
  <si>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</si>
  <si>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</si>
  <si>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</si>
  <si>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</si>
  <si>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</si>
  <si>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</si>
  <si>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</si>
  <si>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</si>
  <si>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</si>
  <si>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</si>
  <si>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</si>
  <si>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</si>
  <si>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</si>
  <si>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</si>
  <si>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</si>
  <si>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</si>
  <si>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</si>
  <si>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</si>
  <si>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</si>
  <si>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</si>
  <si>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</si>
  <si>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</si>
  <si>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</si>
  <si>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</si>
  <si>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</si>
  <si>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</si>
  <si>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</si>
  <si>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</si>
  <si>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</si>
  <si>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</si>
  <si>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</si>
  <si>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</si>
  <si>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</si>
  <si>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</si>
  <si>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</si>
  <si>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</si>
  <si>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</si>
  <si>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</si>
  <si>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</si>
  <si>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</si>
  <si>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</si>
  <si>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</si>
  <si>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</si>
  <si>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</si>
  <si>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</si>
  <si>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</si>
  <si>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</si>
  <si>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</si>
  <si>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</si>
  <si>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</si>
  <si>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</si>
  <si>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</si>
  <si>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</si>
  <si>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</si>
  <si>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</si>
  <si>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</si>
  <si>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</si>
  <si>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</si>
  <si>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</si>
  <si>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</si>
  <si>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</si>
  <si>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</si>
  <si>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</si>
  <si>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</si>
  <si>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</si>
  <si>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</si>
  <si>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</si>
  <si>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</si>
  <si>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</si>
  <si>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</si>
  <si>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</si>
  <si>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</si>
  <si>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</si>
  <si>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</si>
  <si>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</si>
  <si>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</si>
  <si>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</si>
  <si>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</si>
  <si>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</si>
  <si>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</si>
  <si>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</si>
  <si>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</si>
  <si>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</si>
  <si>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</si>
  <si>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</si>
  <si>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</si>
  <si>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</si>
  <si>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</si>
  <si>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</si>
  <si>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</si>
  <si>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</si>
  <si>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</si>
  <si>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</si>
  <si>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</si>
  <si>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</si>
  <si>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</si>
  <si>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</si>
  <si>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</si>
  <si>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</si>
  <si>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</si>
  <si>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</si>
  <si>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</si>
  <si>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</si>
  <si>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</si>
  <si>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</si>
  <si>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</si>
  <si>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</si>
  <si>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</si>
  <si>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</si>
  <si>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</si>
  <si>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</si>
  <si>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</si>
  <si>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</si>
  <si>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</si>
  <si>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</si>
  <si>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</si>
  <si>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</si>
  <si>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</si>
  <si>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</si>
  <si>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</si>
  <si>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</si>
  <si>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</si>
  <si>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</si>
  <si>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</si>
  <si>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</si>
  <si>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</si>
  <si>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</si>
  <si>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</si>
  <si>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</si>
  <si>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</si>
  <si>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</si>
  <si>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</si>
  <si>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</si>
  <si>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</si>
  <si>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</si>
  <si>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</si>
  <si>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</si>
  <si>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</si>
  <si>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</si>
  <si>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</si>
  <si>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</si>
  <si>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</si>
  <si>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</si>
  <si>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</si>
  <si>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</si>
  <si>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</si>
  <si>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</si>
  <si>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</si>
  <si>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</si>
  <si>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</si>
  <si>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</si>
  <si>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</si>
  <si>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</si>
  <si>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</si>
  <si>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</si>
  <si>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</si>
  <si>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</si>
  <si>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</si>
  <si>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</si>
  <si>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</si>
  <si>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</si>
  <si>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</si>
  <si>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</si>
  <si>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</si>
  <si>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</si>
  <si>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</si>
  <si>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</si>
  <si>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</si>
  <si>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</si>
  <si>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</si>
  <si>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</si>
  <si>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</si>
  <si>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</si>
  <si>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</si>
  <si>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</si>
  <si>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</si>
  <si>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</si>
  <si>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</si>
  <si>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</si>
  <si>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</si>
  <si>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</si>
  <si>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</si>
  <si>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</si>
  <si>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</si>
  <si>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</si>
  <si>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</si>
  <si>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</si>
  <si>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</si>
  <si>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</si>
  <si>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</si>
  <si>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</si>
  <si>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</si>
  <si>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</si>
  <si>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</si>
  <si>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</si>
  <si>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</si>
  <si>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</si>
  <si>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</si>
  <si>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</si>
  <si>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</si>
  <si>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</si>
  <si>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</si>
  <si>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</si>
  <si>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</si>
  <si>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</si>
  <si>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</si>
  <si>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</si>
  <si>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</si>
  <si>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</si>
  <si>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</si>
  <si>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</si>
  <si>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</si>
  <si>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</si>
  <si>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</si>
  <si>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</si>
  <si>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</si>
  <si>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</si>
  <si>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</si>
  <si>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</si>
  <si>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</si>
  <si>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</si>
  <si>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</si>
  <si>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</si>
  <si>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</si>
  <si>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</si>
  <si>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</si>
  <si>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</si>
  <si>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</si>
  <si>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</si>
  <si>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</si>
  <si>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</si>
  <si>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</si>
  <si>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</si>
  <si>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</si>
  <si>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</si>
  <si>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</si>
  <si>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</si>
  <si>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</si>
  <si>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</si>
  <si>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</si>
  <si>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</si>
  <si>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</si>
  <si>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</si>
  <si>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</si>
  <si>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</si>
  <si>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</si>
  <si>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</si>
  <si>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</si>
  <si>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</si>
  <si>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</si>
  <si>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</si>
  <si>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</si>
  <si>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</si>
  <si>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</si>
  <si>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</si>
  <si>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</si>
  <si>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</si>
  <si>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</si>
  <si>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</si>
  <si>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</si>
  <si>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</si>
  <si>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</si>
  <si>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</si>
  <si>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</si>
  <si>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</si>
  <si>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</si>
  <si>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</si>
  <si>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</si>
  <si>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</si>
  <si>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</si>
  <si>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</si>
  <si>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</si>
  <si>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</si>
  <si>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</si>
  <si>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</si>
  <si>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</si>
  <si>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</si>
  <si>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</si>
  <si>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</si>
  <si>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</si>
  <si>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</si>
  <si>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</si>
  <si>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</si>
  <si>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</si>
  <si>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</si>
  <si>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</si>
  <si>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</si>
  <si>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</si>
  <si>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</si>
  <si>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</si>
  <si>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</si>
  <si>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</si>
  <si>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</si>
  <si>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</si>
  <si>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</si>
  <si>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</si>
  <si>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</si>
  <si>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</si>
  <si>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</si>
  <si>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</si>
  <si>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</si>
  <si>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</si>
  <si>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</si>
  <si>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</si>
  <si>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</si>
  <si>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</si>
  <si>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</si>
  <si>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</si>
  <si>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</si>
  <si>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</si>
  <si>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</si>
  <si>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</si>
  <si>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</si>
  <si>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</si>
  <si>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</si>
  <si>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</si>
  <si>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</si>
  <si>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</si>
  <si>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</si>
  <si>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</si>
  <si>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</si>
  <si>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</si>
  <si>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</si>
  <si>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</si>
  <si>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</si>
  <si>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</si>
  <si>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</si>
  <si>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</si>
  <si>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</si>
  <si>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</si>
  <si>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</si>
  <si>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</si>
  <si>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</si>
  <si>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</si>
  <si>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</si>
  <si>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</si>
  <si>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</si>
  <si>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</si>
  <si>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</si>
  <si>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</si>
  <si>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</si>
  <si>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</si>
  <si>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</si>
  <si>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</si>
  <si>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</si>
  <si>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</si>
  <si>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</si>
  <si>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</si>
  <si>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</si>
  <si>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</si>
  <si>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</si>
  <si>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</si>
  <si>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</si>
  <si>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</si>
  <si>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</si>
  <si>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</si>
  <si>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</si>
  <si>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</si>
  <si>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</si>
  <si>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</si>
  <si>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</si>
  <si>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</si>
  <si>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</si>
  <si>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</si>
  <si>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</si>
  <si>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</si>
  <si>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</si>
  <si>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</si>
  <si>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</si>
  <si>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</si>
  <si>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</si>
  <si>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</si>
  <si>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</si>
  <si>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</si>
  <si>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</si>
  <si>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</si>
  <si>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</si>
  <si>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</si>
  <si>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</si>
  <si>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</si>
  <si>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</si>
  <si>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</si>
  <si>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</si>
  <si>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</si>
  <si>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</si>
  <si>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</si>
  <si>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</si>
  <si>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</si>
  <si>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</si>
  <si>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</si>
  <si>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</si>
  <si>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</si>
  <si>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</si>
  <si>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</si>
  <si>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</si>
  <si>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</si>
  <si>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</si>
  <si>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</si>
  <si>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</si>
  <si>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</si>
  <si>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</si>
  <si>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</si>
  <si>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</si>
  <si>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</si>
  <si>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</si>
  <si>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</si>
  <si>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</si>
  <si>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</si>
  <si>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</si>
  <si>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</si>
  <si>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</si>
  <si>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</si>
  <si>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</si>
  <si>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</si>
  <si>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</si>
  <si>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</si>
  <si>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</si>
  <si>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</si>
  <si>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</si>
  <si>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</si>
  <si>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</si>
  <si>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</si>
  <si>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</si>
  <si>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</si>
  <si>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</si>
  <si>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</si>
  <si>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</si>
  <si>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</si>
  <si>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</si>
  <si>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</si>
  <si>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</si>
  <si>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</si>
  <si>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</si>
  <si>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</si>
  <si>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</si>
  <si>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</si>
  <si>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</si>
  <si>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</si>
  <si>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</si>
  <si>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</si>
  <si>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</si>
  <si>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</si>
  <si>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</si>
  <si>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</si>
  <si>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</si>
  <si>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</si>
  <si>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</si>
  <si>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</si>
  <si>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</si>
  <si>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</si>
  <si>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</si>
  <si>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</si>
  <si>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</si>
  <si>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</si>
  <si>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</si>
  <si>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</si>
  <si>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</si>
  <si>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</si>
  <si>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</si>
  <si>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</si>
  <si>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</si>
  <si>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</si>
  <si>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</si>
  <si>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</si>
  <si>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</si>
  <si>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</si>
  <si>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</si>
  <si>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</si>
  <si>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</si>
  <si>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</si>
  <si>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</si>
  <si>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</si>
  <si>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</si>
  <si>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</si>
  <si>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</si>
  <si>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</si>
  <si>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</si>
  <si>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</si>
  <si>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</si>
  <si>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</si>
  <si>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</si>
  <si>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</si>
  <si>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</si>
  <si>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</si>
  <si>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</si>
  <si>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</si>
  <si>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</si>
  <si>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</si>
  <si>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</si>
  <si>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</si>
  <si>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</si>
  <si>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</si>
  <si>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</si>
  <si>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</si>
  <si>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</si>
  <si>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</si>
  <si>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</si>
  <si>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</si>
  <si>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</si>
  <si>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</si>
  <si>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</si>
  <si>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</si>
  <si>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</si>
  <si>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</si>
  <si>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</si>
  <si>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</si>
  <si>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</si>
  <si>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</si>
  <si>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</si>
  <si>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</si>
  <si>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</si>
  <si>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</si>
  <si>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</si>
  <si>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</si>
  <si>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</si>
  <si>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</si>
  <si>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</si>
  <si>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</si>
  <si>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</si>
  <si>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</si>
  <si>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</si>
  <si>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</si>
  <si>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</si>
  <si>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</si>
  <si>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</si>
  <si>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</si>
  <si>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</si>
  <si>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</si>
  <si>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</si>
  <si>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</si>
  <si>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</si>
  <si>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</si>
  <si>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</si>
  <si>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</si>
  <si>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</si>
  <si>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</si>
  <si>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</si>
  <si>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</si>
  <si>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</si>
  <si>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</si>
  <si>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</si>
  <si>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</si>
  <si>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</si>
  <si>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</si>
  <si>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</si>
  <si>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</si>
  <si>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</si>
  <si>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</si>
  <si>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</si>
  <si>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</si>
  <si>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</si>
  <si>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</si>
  <si>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</si>
  <si>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</si>
  <si>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</si>
  <si>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</si>
  <si>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</si>
  <si>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</si>
  <si>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</si>
  <si>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</si>
  <si>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</si>
  <si>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</si>
  <si>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</si>
  <si>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</si>
  <si>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</si>
  <si>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</si>
  <si>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</si>
  <si>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</si>
  <si>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</si>
  <si>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</si>
  <si>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</si>
  <si>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</si>
  <si>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</si>
  <si>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</si>
  <si>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</si>
  <si>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</si>
  <si>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</si>
  <si>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</si>
  <si>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</si>
  <si>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</si>
  <si>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</si>
  <si>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</si>
  <si>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</si>
  <si>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</si>
  <si>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</si>
  <si>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</si>
  <si>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</si>
  <si>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</si>
  <si>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</si>
  <si>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</si>
  <si>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</si>
  <si>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</si>
  <si>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</si>
  <si>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</si>
  <si>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</si>
  <si>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</si>
  <si>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</si>
  <si>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</si>
  <si>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</si>
  <si>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</si>
  <si>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</si>
  <si>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</si>
  <si>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</si>
  <si>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</si>
  <si>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</si>
  <si>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</si>
  <si>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</si>
  <si>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</si>
  <si>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</si>
  <si>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</si>
  <si>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</si>
  <si>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</si>
  <si>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</si>
  <si>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</si>
  <si>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</si>
  <si>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</si>
  <si>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</si>
  <si>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</si>
  <si>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</si>
  <si>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</si>
  <si>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</si>
  <si>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</si>
  <si>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</si>
  <si>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</si>
  <si>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</si>
  <si>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</si>
  <si>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</si>
  <si>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</si>
  <si>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</si>
  <si>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</si>
  <si>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</si>
  <si>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</si>
  <si>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</si>
  <si>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</si>
  <si>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</si>
  <si>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</si>
  <si>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</si>
  <si>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</si>
  <si>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</si>
  <si>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</si>
  <si>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</si>
  <si>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</si>
  <si>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</si>
  <si>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</si>
  <si>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</si>
  <si>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</si>
  <si>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</si>
  <si>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</si>
  <si>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</si>
  <si>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</si>
  <si>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</si>
  <si>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</si>
  <si>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</si>
  <si>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</si>
  <si>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</si>
  <si>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</si>
  <si>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</si>
  <si>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</si>
  <si>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</si>
  <si>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</si>
  <si>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</si>
  <si>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</si>
  <si>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</si>
  <si>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</si>
  <si>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</si>
  <si>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</si>
  <si>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</si>
  <si>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</si>
  <si>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</si>
  <si>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</si>
  <si>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</si>
  <si>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</si>
  <si>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</si>
  <si>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</si>
  <si>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</si>
  <si>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</si>
  <si>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</si>
  <si>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</si>
  <si>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</si>
  <si>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</si>
  <si>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</si>
  <si>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</si>
  <si>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</si>
  <si>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</si>
  <si>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</si>
  <si>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</si>
  <si>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</si>
  <si>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</si>
  <si>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</si>
  <si>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</si>
  <si>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</si>
  <si>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</si>
  <si>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</si>
  <si>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</si>
  <si>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</si>
  <si>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</si>
  <si>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</si>
  <si>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</si>
  <si>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</si>
  <si>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</si>
  <si>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</si>
  <si>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</si>
  <si>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</si>
  <si>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</si>
  <si>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</si>
  <si>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</si>
  <si>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</si>
  <si>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</si>
  <si>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</si>
  <si>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</si>
  <si>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</si>
  <si>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</si>
  <si>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</si>
  <si>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</si>
  <si>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</si>
  <si>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</si>
  <si>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</si>
  <si>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</si>
  <si>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</si>
  <si>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</si>
  <si>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</si>
  <si>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</si>
  <si>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</si>
  <si>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</si>
  <si>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</si>
  <si>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</si>
  <si>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</si>
  <si>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</si>
  <si>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</si>
  <si>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</si>
  <si>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</si>
  <si>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</si>
  <si>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</si>
  <si>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</si>
  <si>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</si>
  <si>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</si>
  <si>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</si>
  <si>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</si>
  <si>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</si>
  <si>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</si>
  <si>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</si>
  <si>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</si>
  <si>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</si>
  <si>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</si>
  <si>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</si>
  <si>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</si>
  <si>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</si>
  <si>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</si>
  <si>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</si>
  <si>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</si>
  <si>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</si>
  <si>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</si>
  <si>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</si>
  <si>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</si>
  <si>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</si>
  <si>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</si>
  <si>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</si>
  <si>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</si>
  <si>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</si>
  <si>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</si>
  <si>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</si>
  <si>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</si>
  <si>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</si>
  <si>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</si>
  <si>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</si>
  <si>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</si>
  <si>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</si>
  <si>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</si>
  <si>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</si>
  <si>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</si>
  <si>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</si>
  <si>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</si>
  <si>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</si>
  <si>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</si>
  <si>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</si>
  <si>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</si>
  <si>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</si>
  <si>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</si>
  <si>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</si>
  <si>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</si>
  <si>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</si>
  <si>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</si>
  <si>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</si>
  <si>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</si>
  <si>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</si>
  <si>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</si>
  <si>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</si>
  <si>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</si>
  <si>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</si>
  <si>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</si>
  <si>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</si>
  <si>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</si>
  <si>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</si>
  <si>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</si>
  <si>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</si>
  <si>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</si>
  <si>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</si>
  <si>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</si>
  <si>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</si>
  <si>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</si>
  <si>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</si>
  <si>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</si>
  <si>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</si>
  <si>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</si>
  <si>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</si>
  <si>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</si>
  <si>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</si>
  <si>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</si>
  <si>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</si>
  <si>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</si>
  <si>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</si>
  <si>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</si>
  <si>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</si>
  <si>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</si>
  <si>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</si>
  <si>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</si>
  <si>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</si>
  <si>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</si>
  <si>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</si>
  <si>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</si>
  <si>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</si>
  <si>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</si>
  <si>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</si>
  <si>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</si>
  <si>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</si>
  <si>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</si>
  <si>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</si>
  <si>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</si>
  <si>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</si>
  <si>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</si>
  <si>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</si>
  <si>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</si>
  <si>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</si>
  <si>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</si>
  <si>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</si>
  <si>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</si>
  <si>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</si>
  <si>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</si>
  <si>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</si>
  <si>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</si>
  <si>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</si>
  <si>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</si>
  <si>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</si>
  <si>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</si>
  <si>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</si>
  <si>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</si>
  <si>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</si>
  <si>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</si>
  <si>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</si>
  <si>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</si>
  <si>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</si>
  <si>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</si>
  <si>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</si>
  <si>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</si>
  <si>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</si>
  <si>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</si>
  <si>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</si>
  <si>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</si>
  <si>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</si>
  <si>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</si>
  <si>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</si>
  <si>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</si>
  <si>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</si>
  <si>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</si>
  <si>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</si>
  <si>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</si>
  <si>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</si>
  <si>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</si>
  <si>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</si>
  <si>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</si>
  <si>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</si>
  <si>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</si>
  <si>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</si>
  <si>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</si>
  <si>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</si>
  <si>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</si>
  <si>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</si>
  <si>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</si>
  <si>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</si>
  <si>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</si>
  <si>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</si>
  <si>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</si>
  <si>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</si>
  <si>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</si>
  <si>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</si>
  <si>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</si>
  <si>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</si>
  <si>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</si>
  <si>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</si>
  <si>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</si>
  <si>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</si>
  <si>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</si>
  <si>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</si>
  <si>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</si>
  <si>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</si>
  <si>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</si>
  <si>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</si>
  <si>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</si>
  <si>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</si>
  <si>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</si>
  <si>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</si>
  <si>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</si>
  <si>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</si>
  <si>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</si>
  <si>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</si>
  <si>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</si>
  <si>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</si>
  <si>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</si>
  <si>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</si>
  <si>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</si>
  <si>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</si>
  <si>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</si>
  <si>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</si>
  <si>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</si>
  <si>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</si>
  <si>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</si>
  <si>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</si>
  <si>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</si>
  <si>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</si>
  <si>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</si>
  <si>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</si>
  <si>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</si>
  <si>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</si>
  <si>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</si>
  <si>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</si>
  <si>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</si>
  <si>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</si>
  <si>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</si>
  <si>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</si>
  <si>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</si>
  <si>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</si>
  <si>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</si>
  <si>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</si>
  <si>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</si>
  <si>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</si>
  <si>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</si>
  <si>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</si>
  <si>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</si>
  <si>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</si>
  <si>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</si>
  <si>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</si>
  <si>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</si>
  <si>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</si>
  <si>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</si>
  <si>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</si>
  <si>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</si>
  <si>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</si>
  <si>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</si>
  <si>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</si>
  <si>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</si>
  <si>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</si>
  <si>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</si>
  <si>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</si>
  <si>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</si>
  <si>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</si>
  <si>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</si>
  <si>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</si>
  <si>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</si>
  <si>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</si>
  <si>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</si>
  <si>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</si>
  <si>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</si>
  <si>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</si>
  <si>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</si>
  <si>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</si>
  <si>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</si>
  <si>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</si>
  <si>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</si>
  <si>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</si>
  <si>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</si>
  <si>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</si>
  <si>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</si>
  <si>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</si>
  <si>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</si>
  <si>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</si>
  <si>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</si>
  <si>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</si>
  <si>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</si>
  <si>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</si>
  <si>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</si>
  <si>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</si>
  <si>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</si>
  <si>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</si>
  <si>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</si>
  <si>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</si>
  <si>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</si>
  <si>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</si>
  <si>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</si>
  <si>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</si>
  <si>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</si>
  <si>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</si>
  <si>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</si>
  <si>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</si>
  <si>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</si>
  <si>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</si>
  <si>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</si>
  <si>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</si>
  <si>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</si>
  <si>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</si>
  <si>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</si>
  <si>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</si>
  <si>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</si>
  <si>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</si>
  <si>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</si>
  <si>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</si>
  <si>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</si>
  <si>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</si>
  <si>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</si>
  <si>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</si>
  <si>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</si>
  <si>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</si>
  <si>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</si>
  <si>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</si>
  <si>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</si>
  <si>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</si>
  <si>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</si>
  <si>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</si>
  <si>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</si>
  <si>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</si>
  <si>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</si>
  <si>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</si>
  <si>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</si>
  <si>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</si>
  <si>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</si>
  <si>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</si>
  <si>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</si>
  <si>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</si>
  <si>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</si>
  <si>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</si>
  <si>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</si>
  <si>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</si>
  <si>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</si>
  <si>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</si>
  <si>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</si>
  <si>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</si>
  <si>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</si>
  <si>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</si>
  <si>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</si>
  <si>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</si>
  <si>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</si>
  <si>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</si>
  <si>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</si>
  <si>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</si>
  <si>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</si>
  <si>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</si>
  <si>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</si>
  <si>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</si>
  <si>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</si>
  <si>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</si>
  <si>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</si>
  <si>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</si>
  <si>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</si>
  <si>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</si>
  <si>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</si>
  <si>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</si>
  <si>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</si>
  <si>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</si>
  <si>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</si>
  <si>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</si>
  <si>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</si>
  <si>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</si>
  <si>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</si>
  <si>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</si>
  <si>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</si>
  <si>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</si>
  <si>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</si>
  <si>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</si>
  <si>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</si>
  <si>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</si>
  <si>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</si>
  <si>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</si>
  <si>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</si>
  <si>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</si>
  <si>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</si>
  <si>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</si>
  <si>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</si>
  <si>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</si>
  <si>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</si>
  <si>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</si>
  <si>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</si>
  <si>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</si>
  <si>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</si>
  <si>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</si>
  <si>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</si>
  <si>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</si>
  <si>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</si>
  <si>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</si>
  <si>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</si>
  <si>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</si>
  <si>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</si>
  <si>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</si>
  <si>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</si>
  <si>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</si>
  <si>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</si>
  <si>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</si>
  <si>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</si>
  <si>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</si>
  <si>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</si>
  <si>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</si>
  <si>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</si>
  <si>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</si>
  <si>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</si>
  <si>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</si>
  <si>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</si>
  <si>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</si>
  <si>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</si>
  <si>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</si>
  <si>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</si>
  <si>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</si>
  <si>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</si>
  <si>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</si>
  <si>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</si>
  <si>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</si>
  <si>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</si>
  <si>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</si>
  <si>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</si>
  <si>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</si>
  <si>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</si>
  <si>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</si>
  <si>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</si>
  <si>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</si>
  <si>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</si>
  <si>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</si>
  <si>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</si>
  <si>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</si>
  <si>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</si>
  <si>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</si>
  <si>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</si>
  <si>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</si>
  <si>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</si>
  <si>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</si>
  <si>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</si>
  <si>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</si>
  <si>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</si>
  <si>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</si>
  <si>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</si>
  <si>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</si>
  <si>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</si>
  <si>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</si>
  <si>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</si>
  <si>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</si>
  <si>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</si>
  <si>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</si>
  <si>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</si>
  <si>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</si>
  <si>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</si>
  <si>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</si>
  <si>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</si>
  <si>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</si>
  <si>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</si>
  <si>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</si>
  <si>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</si>
  <si>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</si>
  <si>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</si>
  <si>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</si>
  <si>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</si>
  <si>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</si>
  <si>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</si>
  <si>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</si>
  <si>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</si>
  <si>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</si>
  <si>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</si>
  <si>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</si>
  <si>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</si>
  <si>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</si>
  <si>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</si>
  <si>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</si>
  <si>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</si>
  <si>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</si>
  <si>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</si>
  <si>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</si>
  <si>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</si>
  <si>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</si>
  <si>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</si>
  <si>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</si>
  <si>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</si>
  <si>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</si>
  <si>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</si>
  <si>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</si>
  <si>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</si>
  <si>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</si>
  <si>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</si>
  <si>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</si>
  <si>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</si>
  <si>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</si>
  <si>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</si>
  <si>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</si>
  <si>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</si>
  <si>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</si>
  <si>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</si>
  <si>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</si>
  <si>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</si>
  <si>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</si>
  <si>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</si>
  <si>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</si>
  <si>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</si>
  <si>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</si>
  <si>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</si>
  <si>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</si>
  <si>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</si>
  <si>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</si>
  <si>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</si>
  <si>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</si>
  <si>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</si>
  <si>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</si>
  <si>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</si>
  <si>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</si>
  <si>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</si>
  <si>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</si>
  <si>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</si>
  <si>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</si>
  <si>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</si>
  <si>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</si>
  <si>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</si>
  <si>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</si>
  <si>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</si>
  <si>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</si>
  <si>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</si>
  <si>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</si>
  <si>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</si>
  <si>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</si>
  <si>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</si>
  <si>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</si>
  <si>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</si>
  <si>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</si>
  <si>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</si>
  <si>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</si>
  <si>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</si>
  <si>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</si>
  <si>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</si>
  <si>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</si>
  <si>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</si>
  <si>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</si>
  <si>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</si>
  <si>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</si>
  <si>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</si>
  <si>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</si>
  <si>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</si>
  <si>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</si>
  <si>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</si>
  <si>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</si>
  <si>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</si>
  <si>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</si>
  <si>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</si>
  <si>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</si>
  <si>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</si>
  <si>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</si>
  <si>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</si>
  <si>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</si>
  <si>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</si>
  <si>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</si>
  <si>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</si>
  <si>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</si>
  <si>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</si>
  <si>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</si>
  <si>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</si>
  <si>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</si>
  <si>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</si>
  <si>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</si>
  <si>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</si>
  <si>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</si>
  <si>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</si>
  <si>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</si>
  <si>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</si>
  <si>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</si>
  <si>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</si>
  <si>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</si>
  <si>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</si>
  <si>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</si>
  <si>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</si>
  <si>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</si>
  <si>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</si>
  <si>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</si>
  <si>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</si>
  <si>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</si>
  <si>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</si>
  <si>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</si>
  <si>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</si>
  <si>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</si>
  <si>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</si>
  <si>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</si>
  <si>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</si>
  <si>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</si>
  <si>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</si>
  <si>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</si>
  <si>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</si>
  <si>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</si>
  <si>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</si>
  <si>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</si>
  <si>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</si>
  <si>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</si>
  <si>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</si>
  <si>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</si>
  <si>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</si>
  <si>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</si>
  <si>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</si>
  <si>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</si>
  <si>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</si>
  <si>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</si>
  <si>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</si>
  <si>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</si>
  <si>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</si>
  <si>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</si>
  <si>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</si>
  <si>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</si>
  <si>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</si>
  <si>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</si>
  <si>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</si>
  <si>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</si>
  <si>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</si>
  <si>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</si>
  <si>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</si>
  <si>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</si>
  <si>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</si>
  <si>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</si>
  <si>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</si>
  <si>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</si>
  <si>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</si>
  <si>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</si>
  <si>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</si>
  <si>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</si>
  <si>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</si>
  <si>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</si>
  <si>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</si>
  <si>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</si>
  <si>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</si>
  <si>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</si>
  <si>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</si>
  <si>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</si>
  <si>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</si>
  <si>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</si>
  <si>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</si>
  <si>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</si>
  <si>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</si>
  <si>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</si>
  <si>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</si>
  <si>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</si>
  <si>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</si>
  <si>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</si>
  <si>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</si>
  <si>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</si>
  <si>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</si>
  <si>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</si>
  <si>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</si>
  <si>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</si>
  <si>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</si>
  <si>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</si>
  <si>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</si>
  <si>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</si>
  <si>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</si>
  <si>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</si>
  <si>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</si>
  <si>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</si>
  <si>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</si>
  <si>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</si>
  <si>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</si>
  <si>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</si>
  <si>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</si>
  <si>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</si>
  <si>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</si>
  <si>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</si>
  <si>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</si>
  <si>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</si>
  <si>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</si>
  <si>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</si>
  <si>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</si>
  <si>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</si>
  <si>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</si>
  <si>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</si>
  <si>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</si>
  <si>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</si>
  <si>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</si>
  <si>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</si>
  <si>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</si>
  <si>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</si>
  <si>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</si>
  <si>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</si>
  <si>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</si>
  <si>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</si>
  <si>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</si>
  <si>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</si>
  <si>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</si>
  <si>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</si>
  <si>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</si>
  <si>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</si>
  <si>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</si>
  <si>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</si>
  <si>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</si>
  <si>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</si>
  <si>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</si>
  <si>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</si>
  <si>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</si>
  <si>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</si>
  <si>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</si>
  <si>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</si>
  <si>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</si>
  <si>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</si>
  <si>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</si>
  <si>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</si>
  <si>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</si>
  <si>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</si>
  <si>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</si>
  <si>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</si>
  <si>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</si>
  <si>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</si>
  <si>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</si>
  <si>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</si>
  <si>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</si>
  <si>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</si>
  <si>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</si>
  <si>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</si>
  <si>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</si>
  <si>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</si>
  <si>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</si>
  <si>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</si>
  <si>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</si>
  <si>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</si>
  <si>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</si>
  <si>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</si>
  <si>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</si>
  <si>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</si>
  <si>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</si>
  <si>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</si>
  <si>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</si>
  <si>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</si>
  <si>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</si>
  <si>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</si>
  <si>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</si>
  <si>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</si>
  <si>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</si>
  <si>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</si>
  <si>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</si>
  <si>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</si>
  <si>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</si>
  <si>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</si>
  <si>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</si>
  <si>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</si>
  <si>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</si>
  <si>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</si>
  <si>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</si>
  <si>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</si>
  <si>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</si>
  <si>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</si>
  <si>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</si>
  <si>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</si>
  <si>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</si>
  <si>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</si>
  <si>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</si>
  <si>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</si>
  <si>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</si>
  <si>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</si>
  <si>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</si>
  <si>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</si>
  <si>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</si>
  <si>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</si>
  <si>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</si>
  <si>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</si>
  <si>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</si>
  <si>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</si>
  <si>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</si>
  <si>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</si>
  <si>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</si>
  <si>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</si>
  <si>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</si>
  <si>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</si>
  <si>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</si>
  <si>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</si>
  <si>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</si>
  <si>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</si>
  <si>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</si>
  <si>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</si>
  <si>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</si>
  <si>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</si>
  <si>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</si>
  <si>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</si>
  <si>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</si>
  <si>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</si>
  <si>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</si>
  <si>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</si>
  <si>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</si>
  <si>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</si>
  <si>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</si>
  <si>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</si>
  <si>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</si>
  <si>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</si>
  <si>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</si>
  <si>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</si>
  <si>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</si>
  <si>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</si>
  <si>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</si>
  <si>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</si>
  <si>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</si>
  <si>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</si>
  <si>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</si>
  <si>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</si>
  <si>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</si>
  <si>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</si>
  <si>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</si>
  <si>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</si>
  <si>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</si>
  <si>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</si>
  <si>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</si>
  <si>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</si>
  <si>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</si>
  <si>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</si>
  <si>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</si>
  <si>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</si>
  <si>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</si>
  <si>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</si>
  <si>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</si>
  <si>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</si>
  <si>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</si>
  <si>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</si>
  <si>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</si>
  <si>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</si>
  <si>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</si>
  <si>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</si>
  <si>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</si>
  <si>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</si>
  <si>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</si>
  <si>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</si>
  <si>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</si>
  <si>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</si>
  <si>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</si>
  <si>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</si>
  <si>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</si>
  <si>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</si>
  <si>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</si>
  <si>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</si>
  <si>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</si>
  <si>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</si>
  <si>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</si>
  <si>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</si>
  <si>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</si>
  <si>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</si>
  <si>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</si>
  <si>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</si>
  <si>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</si>
  <si>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</si>
  <si>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</si>
  <si>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</si>
  <si>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</si>
  <si>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</si>
  <si>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</si>
  <si>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</si>
  <si>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</si>
  <si>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</si>
  <si>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</si>
  <si>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</si>
  <si>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</si>
  <si>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</si>
  <si>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</si>
  <si>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</si>
  <si>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</si>
  <si>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</si>
  <si>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</si>
  <si>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</si>
  <si>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</si>
  <si>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</si>
  <si>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</si>
  <si>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</si>
  <si>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</si>
  <si>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</si>
  <si>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</si>
  <si>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</si>
  <si>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</si>
  <si>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</si>
  <si>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</si>
  <si>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</si>
  <si>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</si>
  <si>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</si>
  <si>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</si>
  <si>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</si>
  <si>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</si>
  <si>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</si>
  <si>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</si>
  <si>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</si>
  <si>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</si>
  <si>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</si>
  <si>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</si>
  <si>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</si>
  <si>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</si>
  <si>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</si>
  <si>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</si>
  <si>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</si>
  <si>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</si>
  <si>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</si>
  <si>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</si>
  <si>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</si>
  <si>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</si>
  <si>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</si>
  <si>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</si>
  <si>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</si>
  <si>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</si>
  <si>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</si>
  <si>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</si>
  <si>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</si>
  <si>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</si>
  <si>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</si>
  <si>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</si>
  <si>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</si>
  <si>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</si>
  <si>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</si>
  <si>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</si>
  <si>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</si>
  <si>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</si>
  <si>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</si>
  <si>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</si>
  <si>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</si>
  <si>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</si>
  <si>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</si>
  <si>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</si>
  <si>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</si>
  <si>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</si>
  <si>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</si>
  <si>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</si>
  <si>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</si>
  <si>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</si>
  <si>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</si>
  <si>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</si>
  <si>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</si>
  <si>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</si>
  <si>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</si>
  <si>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</si>
  <si>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</si>
  <si>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</si>
  <si>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</si>
  <si>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</si>
  <si>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</si>
  <si>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</si>
  <si>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</si>
  <si>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</si>
  <si>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</si>
  <si>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</si>
  <si>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</si>
  <si>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</si>
  <si>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</si>
  <si>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</si>
  <si>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</si>
  <si>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</si>
  <si>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</si>
  <si>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</si>
  <si>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</si>
  <si>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</si>
  <si>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</si>
  <si>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</si>
  <si>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</si>
  <si>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</si>
  <si>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</si>
  <si>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</si>
  <si>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</si>
  <si>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</si>
  <si>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</si>
  <si>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</si>
  <si>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</si>
  <si>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</si>
  <si>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</si>
  <si>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</si>
  <si>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</si>
  <si>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</si>
  <si>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</si>
  <si>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</si>
  <si>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</si>
  <si>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</si>
  <si>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</si>
  <si>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</si>
  <si>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</si>
  <si>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</si>
  <si>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</si>
  <si>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</si>
  <si>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</si>
  <si>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</si>
  <si>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</si>
  <si>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</si>
  <si>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</si>
  <si>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</si>
  <si>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</si>
  <si>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</si>
  <si>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</si>
  <si>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</si>
  <si>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</si>
  <si>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</si>
  <si>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</si>
  <si>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</si>
  <si>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</si>
  <si>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</si>
  <si>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</si>
  <si>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</si>
  <si>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</si>
  <si>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</si>
  <si>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</si>
  <si>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</si>
  <si>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</si>
  <si>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</si>
  <si>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</si>
  <si>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</si>
  <si>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</si>
  <si>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</si>
  <si>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</si>
  <si>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</si>
  <si>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</si>
  <si>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</si>
  <si>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</si>
  <si>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</si>
  <si>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</si>
  <si>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</si>
  <si>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</si>
  <si>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</si>
  <si>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</si>
  <si>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</si>
  <si>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</si>
  <si>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</si>
  <si>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</si>
  <si>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</si>
  <si>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</si>
  <si>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</si>
  <si>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</si>
  <si>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</si>
  <si>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</si>
  <si>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</si>
  <si>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</si>
  <si>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</si>
  <si>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</si>
  <si>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</si>
  <si>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</si>
  <si>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</si>
  <si>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</si>
  <si>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</si>
  <si>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</si>
  <si>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</si>
  <si>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</si>
  <si>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</si>
  <si>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</si>
  <si>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</si>
  <si>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</si>
  <si>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</si>
  <si>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</si>
  <si>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</si>
  <si>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</si>
  <si>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</si>
  <si>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</si>
  <si>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</si>
  <si>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</si>
  <si>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</si>
  <si>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</si>
  <si>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</si>
  <si>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</si>
  <si>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</si>
  <si>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</si>
  <si>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</si>
  <si>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</si>
  <si>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</si>
  <si>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</si>
  <si>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</si>
  <si>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</si>
  <si>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</si>
  <si>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</si>
  <si>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</si>
  <si>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</si>
  <si>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</si>
  <si>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</si>
  <si>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</si>
  <si>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</si>
  <si>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</si>
  <si>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</si>
  <si>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</si>
  <si>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</si>
  <si>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</si>
  <si>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</si>
  <si>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</si>
  <si>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</si>
  <si>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</si>
  <si>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</si>
  <si>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</si>
  <si>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</si>
  <si>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</si>
  <si>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</si>
  <si>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</si>
  <si>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</si>
  <si>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</si>
  <si>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</si>
  <si>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</si>
  <si>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</si>
  <si>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</si>
  <si>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</si>
  <si>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</si>
  <si>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</si>
  <si>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</si>
  <si>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</si>
  <si>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</si>
  <si>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</si>
  <si>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</si>
  <si>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</si>
  <si>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</si>
  <si>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</si>
  <si>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</si>
  <si>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</si>
  <si>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</si>
  <si>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</si>
  <si>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</si>
  <si>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</si>
  <si>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</si>
  <si>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</si>
  <si>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</si>
  <si>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</si>
  <si>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</si>
  <si>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</si>
  <si>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</si>
  <si>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</si>
  <si>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</si>
  <si>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</si>
  <si>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</si>
  <si>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</si>
  <si>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</si>
  <si>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</si>
  <si>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</si>
  <si>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</si>
  <si>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</si>
  <si>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</si>
  <si>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</si>
  <si>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</si>
  <si>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</si>
  <si>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</si>
  <si>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</si>
  <si>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</si>
  <si>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</si>
  <si>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</si>
  <si>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</si>
  <si>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</si>
  <si>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</si>
  <si>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</si>
  <si>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</si>
  <si>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</si>
  <si>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</si>
  <si>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</si>
  <si>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</si>
  <si>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</si>
  <si>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</si>
  <si>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</si>
  <si>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</si>
  <si>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</si>
  <si>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</si>
  <si>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</si>
  <si>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</si>
  <si>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</si>
  <si>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</si>
  <si>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</si>
  <si>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</si>
  <si>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</si>
  <si>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</si>
  <si>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</si>
  <si>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</si>
  <si>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</si>
  <si>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</si>
  <si>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</si>
  <si>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</si>
  <si>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</si>
  <si>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</si>
  <si>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</si>
  <si>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</si>
  <si>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</si>
  <si>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</si>
  <si>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</si>
  <si>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</si>
  <si>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</si>
  <si>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</si>
  <si>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</si>
  <si>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</si>
  <si>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</si>
  <si>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</si>
  <si>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</si>
  <si>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</si>
  <si>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</si>
  <si>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</si>
  <si>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</si>
  <si>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</si>
  <si>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</si>
  <si>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</si>
  <si>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</si>
  <si>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</si>
  <si>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</si>
  <si>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</si>
  <si>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</si>
  <si>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</si>
  <si>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</si>
  <si>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</si>
  <si>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</si>
  <si>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</si>
  <si>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</si>
  <si>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</si>
  <si>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</si>
  <si>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</si>
  <si>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</si>
  <si>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</si>
  <si>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</si>
  <si>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</si>
  <si>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</si>
  <si>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</si>
  <si>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</si>
  <si>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</si>
  <si>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</si>
  <si>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</si>
  <si>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</si>
  <si>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</si>
  <si>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</si>
  <si>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</si>
  <si>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</si>
  <si>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</si>
  <si>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</si>
  <si>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</si>
  <si>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</si>
  <si>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</si>
  <si>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</si>
  <si>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</si>
  <si>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</si>
  <si>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</si>
  <si>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</si>
  <si>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</si>
  <si>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</si>
  <si>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</si>
  <si>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</si>
  <si>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</si>
  <si>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</si>
  <si>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</si>
  <si>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</si>
  <si>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</si>
  <si>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</si>
  <si>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</si>
  <si>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</si>
  <si>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</si>
  <si>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</si>
  <si>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</si>
  <si>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</si>
  <si>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</si>
  <si>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</si>
  <si>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</si>
  <si>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</si>
  <si>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</si>
  <si>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</si>
  <si>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</si>
  <si>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</si>
  <si>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</si>
  <si>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</si>
  <si>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</si>
  <si>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</si>
  <si>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</si>
  <si>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</si>
  <si>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</si>
  <si>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</si>
  <si>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</si>
  <si>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</si>
  <si>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</si>
  <si>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</si>
  <si>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</si>
  <si>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</si>
  <si>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</si>
  <si>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</si>
  <si>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</si>
  <si>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</si>
  <si>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</si>
  <si>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</si>
  <si>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</si>
  <si>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</si>
  <si>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</si>
  <si>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</si>
  <si>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</si>
  <si>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</si>
  <si>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</si>
  <si>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</si>
  <si>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</si>
  <si>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</si>
  <si>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</si>
  <si>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</si>
  <si>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</si>
  <si>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</si>
  <si>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</si>
  <si>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</si>
  <si>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</si>
  <si>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</si>
  <si>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</si>
  <si>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</si>
  <si>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</si>
  <si>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</si>
  <si>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</si>
  <si>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</si>
  <si>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</si>
  <si>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</si>
  <si>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</si>
  <si>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</si>
  <si>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</si>
  <si>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</si>
  <si>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</si>
  <si>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</si>
  <si>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</si>
  <si>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</si>
  <si>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</si>
  <si>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</si>
  <si>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</si>
  <si>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</si>
  <si>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</si>
  <si>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</si>
  <si>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</si>
  <si>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</si>
  <si>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</si>
  <si>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</si>
  <si>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</si>
  <si>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</si>
  <si>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</si>
  <si>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</si>
  <si>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</si>
  <si>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</si>
  <si>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</si>
  <si>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</si>
  <si>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</si>
  <si>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</si>
  <si>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</si>
  <si>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</si>
  <si>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</si>
  <si>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</si>
  <si>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</si>
  <si>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</si>
  <si>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</si>
  <si>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</si>
  <si>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</si>
  <si>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</si>
  <si>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</si>
  <si>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</si>
  <si>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</si>
  <si>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</si>
  <si>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</si>
  <si>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</si>
  <si>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</si>
  <si>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</si>
  <si>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</si>
  <si>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</si>
  <si>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</si>
  <si>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</si>
  <si>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</si>
  <si>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</si>
  <si>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</si>
  <si>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</si>
  <si>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</si>
  <si>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</si>
  <si>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</si>
  <si>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</si>
  <si>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</si>
  <si>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</si>
  <si>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</si>
  <si>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</si>
  <si>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</si>
  <si>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</si>
  <si>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</si>
  <si>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</si>
  <si>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</si>
  <si>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</si>
  <si>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</si>
  <si>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</si>
  <si>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</si>
  <si>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</si>
  <si>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</si>
  <si>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</si>
  <si>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</si>
  <si>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</si>
  <si>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</si>
  <si>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</si>
  <si>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</si>
  <si>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</si>
  <si>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</si>
  <si>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</si>
  <si>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</si>
  <si>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</si>
  <si>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</si>
  <si>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</si>
  <si>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</si>
  <si>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</si>
  <si>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</si>
  <si>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</si>
  <si>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</si>
  <si>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</si>
  <si>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</si>
  <si>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</si>
  <si>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</si>
  <si>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</si>
  <si>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</si>
  <si>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</si>
  <si>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</si>
  <si>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</si>
  <si>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</si>
  <si>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</si>
  <si>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</si>
  <si>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</si>
  <si>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</si>
  <si>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</si>
  <si>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</si>
  <si>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</si>
  <si>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</si>
  <si>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</si>
  <si>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</si>
  <si>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</si>
  <si>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</si>
  <si>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</si>
  <si>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</si>
  <si>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</si>
  <si>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</si>
  <si>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</si>
  <si>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</si>
  <si>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</si>
  <si>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</si>
  <si>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</si>
  <si>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</si>
  <si>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</si>
  <si>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</si>
  <si>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</si>
  <si>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</si>
  <si>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</si>
  <si>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</si>
  <si>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</si>
  <si>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</si>
  <si>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</si>
  <si>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</si>
  <si>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</si>
  <si>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</si>
  <si>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</si>
  <si>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</si>
  <si>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</si>
  <si>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</si>
  <si>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</si>
  <si>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</si>
  <si>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</si>
  <si>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</si>
  <si>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</si>
  <si>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</si>
  <si>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</si>
  <si>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</si>
  <si>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</si>
  <si>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</si>
  <si>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</si>
  <si>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</si>
  <si>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</si>
  <si>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</si>
  <si>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</si>
  <si>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</si>
  <si>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</si>
  <si>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</si>
  <si>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</si>
  <si>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</si>
  <si>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</si>
  <si>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</si>
  <si>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</si>
  <si>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</si>
  <si>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</si>
  <si>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</si>
  <si>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</si>
  <si>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</si>
  <si>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</si>
  <si>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</si>
  <si>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</si>
  <si>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</si>
  <si>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</si>
  <si>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</si>
  <si>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</si>
  <si>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</si>
  <si>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</si>
  <si>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</si>
  <si>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</si>
  <si>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</si>
  <si>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</si>
  <si>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</si>
  <si>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</si>
  <si>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</si>
  <si>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</si>
  <si>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</si>
  <si>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</si>
  <si>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</si>
  <si>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</si>
  <si>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</si>
  <si>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</si>
  <si>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</si>
  <si>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</si>
  <si>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</si>
  <si>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</si>
  <si>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</si>
  <si>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</si>
  <si>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</si>
  <si>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</si>
  <si>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</si>
  <si>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</si>
  <si>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</si>
  <si>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</si>
  <si>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</si>
  <si>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</si>
  <si>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</si>
  <si>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</si>
  <si>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</si>
  <si>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</si>
  <si>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</si>
  <si>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</si>
  <si>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</si>
  <si>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</si>
  <si>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</si>
  <si>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</si>
  <si>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</si>
  <si>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</si>
  <si>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</si>
  <si>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</si>
  <si>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</si>
  <si>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</si>
  <si>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</si>
  <si>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</si>
  <si>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</si>
  <si>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</si>
  <si>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</si>
  <si>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</si>
  <si>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</si>
  <si>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</si>
  <si>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</si>
  <si>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</si>
  <si>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</si>
  <si>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</si>
  <si>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</si>
  <si>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</si>
  <si>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</si>
  <si>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</si>
  <si>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</si>
  <si>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</si>
  <si>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</si>
  <si>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</si>
  <si>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</si>
  <si>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</si>
  <si>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</si>
  <si>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</si>
  <si>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</si>
  <si>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</si>
  <si>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</si>
  <si>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</si>
  <si>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</si>
  <si>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</si>
  <si>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</si>
  <si>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</si>
  <si>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</si>
  <si>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</si>
  <si>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</si>
  <si>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</si>
  <si>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</si>
  <si>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</si>
  <si>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</si>
  <si>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</si>
  <si>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</si>
  <si>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</si>
  <si>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</si>
  <si>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</si>
  <si>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</si>
  <si>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</si>
  <si>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</si>
  <si>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</si>
  <si>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</si>
  <si>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</si>
  <si>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</si>
  <si>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</si>
  <si>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</si>
  <si>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</si>
  <si>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</si>
  <si>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</si>
  <si>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</si>
  <si>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</si>
  <si>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</si>
  <si>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</si>
  <si>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</si>
  <si>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</si>
  <si>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</si>
  <si>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</si>
  <si>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</si>
  <si>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</si>
  <si>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</si>
  <si>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</si>
  <si>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</si>
  <si>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</si>
  <si>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</si>
  <si>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</si>
  <si>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</si>
  <si>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</si>
  <si>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</si>
  <si>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</si>
  <si>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</si>
  <si>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</si>
  <si>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</si>
  <si>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</si>
  <si>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</si>
  <si>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</si>
  <si>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</si>
  <si>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</si>
  <si>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</si>
  <si>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</si>
  <si>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</si>
  <si>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</si>
  <si>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</si>
  <si>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</si>
  <si>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</si>
  <si>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</si>
  <si>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</si>
  <si>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</si>
  <si>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</si>
  <si>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</si>
  <si>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</si>
  <si>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</si>
  <si>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</si>
  <si>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</si>
  <si>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</si>
  <si>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</si>
  <si>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</si>
  <si>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</si>
  <si>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</si>
  <si>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</si>
  <si>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</si>
  <si>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</si>
  <si>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</si>
  <si>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</si>
  <si>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</si>
  <si>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</si>
  <si>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</si>
  <si>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</si>
  <si>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</si>
  <si>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</si>
  <si>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</si>
  <si>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</si>
  <si>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</si>
  <si>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</si>
  <si>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</si>
  <si>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</si>
  <si>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</si>
  <si>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</si>
  <si>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</si>
  <si>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</si>
  <si>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</si>
  <si>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</si>
  <si>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</si>
  <si>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</si>
  <si>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</si>
  <si>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</si>
  <si>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</si>
  <si>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</si>
  <si>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</si>
  <si>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</si>
  <si>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</si>
  <si>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</si>
  <si>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</si>
  <si>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</si>
  <si>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</si>
  <si>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</si>
  <si>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</si>
  <si>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</si>
  <si>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</si>
  <si>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</si>
  <si>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</si>
  <si>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</si>
  <si>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</si>
  <si>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</si>
  <si>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</si>
  <si>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</si>
  <si>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</si>
  <si>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</si>
  <si>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</si>
  <si>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</si>
  <si>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</si>
  <si>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</si>
  <si>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</si>
  <si>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</si>
  <si>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</si>
  <si>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</si>
  <si>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</si>
  <si>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</si>
  <si>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</si>
  <si>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</si>
  <si>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</si>
  <si>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</si>
  <si>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</si>
  <si>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</si>
  <si>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</si>
  <si>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</si>
  <si>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</si>
  <si>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</si>
  <si>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</si>
  <si>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</si>
  <si>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</si>
  <si>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</si>
  <si>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</si>
  <si>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</si>
  <si>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</si>
  <si>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</si>
  <si>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</si>
  <si>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</si>
  <si>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</si>
  <si>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</si>
  <si>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</si>
  <si>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</si>
  <si>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</si>
  <si>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</si>
  <si>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</si>
  <si>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</si>
  <si>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</si>
  <si>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</si>
  <si>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</si>
  <si>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</si>
  <si>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</si>
  <si>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</si>
  <si>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</si>
  <si>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</si>
  <si>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</si>
  <si>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</si>
  <si>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</si>
  <si>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</si>
  <si>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</si>
  <si>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</si>
  <si>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</si>
  <si>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</si>
  <si>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</si>
  <si>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</si>
  <si>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</si>
  <si>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</si>
  <si>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</si>
  <si>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</si>
  <si>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</si>
  <si>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</si>
  <si>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</si>
  <si>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</si>
  <si>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</si>
  <si>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</si>
  <si>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</si>
  <si>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</si>
  <si>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</si>
  <si>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</si>
  <si>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</si>
  <si>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</si>
  <si>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</si>
  <si>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</si>
  <si>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</si>
  <si>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</si>
  <si>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</si>
  <si>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</si>
  <si>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</si>
  <si>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</si>
  <si>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</si>
  <si>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</si>
  <si>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</si>
  <si>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</si>
  <si>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</si>
  <si>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</si>
  <si>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</si>
  <si>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</si>
  <si>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</si>
  <si>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</si>
  <si>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</si>
  <si>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</si>
  <si>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</si>
  <si>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</si>
  <si>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</si>
  <si>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</si>
  <si>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</si>
  <si>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</si>
  <si>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</si>
  <si>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</si>
  <si>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</si>
  <si>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</si>
  <si>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</si>
  <si>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</si>
  <si>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</si>
  <si>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</si>
  <si>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</si>
  <si>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</si>
  <si>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</si>
  <si>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</si>
  <si>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</si>
  <si>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</si>
  <si>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</si>
  <si>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</si>
  <si>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</si>
  <si>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</si>
  <si>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</si>
  <si>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</si>
  <si>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</si>
  <si>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</si>
  <si>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</si>
  <si>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</si>
  <si>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</si>
  <si>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</si>
  <si>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</si>
  <si>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</si>
  <si>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</si>
  <si>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</si>
  <si>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</si>
  <si>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</si>
  <si>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</si>
  <si>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</si>
  <si>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</si>
  <si>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</si>
  <si>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</si>
  <si>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</si>
  <si>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</si>
  <si>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</si>
  <si>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</si>
  <si>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</si>
  <si>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</si>
  <si>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</si>
  <si>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</si>
  <si>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</si>
  <si>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</si>
  <si>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</si>
  <si>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</si>
  <si>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</si>
  <si>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</si>
  <si>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</si>
  <si>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</si>
  <si>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</si>
  <si>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</si>
  <si>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</si>
  <si>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</si>
  <si>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</si>
  <si>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</si>
  <si>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</si>
  <si>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</si>
  <si>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</si>
  <si>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</si>
  <si>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</si>
  <si>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</si>
  <si>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</si>
  <si>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</si>
  <si>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</si>
  <si>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</si>
  <si>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</si>
  <si>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</si>
  <si>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</si>
  <si>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</si>
  <si>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</si>
  <si>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</si>
  <si>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</si>
  <si>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</si>
  <si>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</si>
  <si>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</si>
  <si>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</si>
  <si>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</si>
  <si>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</si>
  <si>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</si>
  <si>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</si>
  <si>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</si>
  <si>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</si>
  <si>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</si>
  <si>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</si>
  <si>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</si>
  <si>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</si>
  <si>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</si>
  <si>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</si>
  <si>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</si>
  <si>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</si>
  <si>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</si>
  <si>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</si>
  <si>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</si>
  <si>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</si>
  <si>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</si>
  <si>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</si>
  <si>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</si>
  <si>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</si>
  <si>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</si>
  <si>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</si>
  <si>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</si>
  <si>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</si>
  <si>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</si>
  <si>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</si>
  <si>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</si>
  <si>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</si>
  <si>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</si>
  <si>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</si>
  <si>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</si>
  <si>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</si>
  <si>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</si>
  <si>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</si>
  <si>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</si>
  <si>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</si>
  <si>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</si>
  <si>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</si>
  <si>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</si>
  <si>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</si>
  <si>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</si>
  <si>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</si>
  <si>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</si>
  <si>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</si>
  <si>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</si>
  <si>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</si>
  <si>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</si>
  <si>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</si>
  <si>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</si>
  <si>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</si>
  <si>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</si>
  <si>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</si>
  <si>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</si>
  <si>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</si>
  <si>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</si>
  <si>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</si>
  <si>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</si>
  <si>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</si>
  <si>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</si>
  <si>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</si>
  <si>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</si>
  <si>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</si>
  <si>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</si>
  <si>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</si>
  <si>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</si>
  <si>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</si>
  <si>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</si>
  <si>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</si>
  <si>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</si>
  <si>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</si>
  <si>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</si>
  <si>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</si>
  <si>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</si>
  <si>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</si>
  <si>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</si>
  <si>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</si>
  <si>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</si>
  <si>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</si>
  <si>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</si>
  <si>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</si>
  <si>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</si>
  <si>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</si>
  <si>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</si>
  <si>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</si>
  <si>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</si>
  <si>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</si>
  <si>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</si>
  <si>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</si>
  <si>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</si>
  <si>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</si>
  <si>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</si>
  <si>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</si>
  <si>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</si>
  <si>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</si>
  <si>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</si>
  <si>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</si>
  <si>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</si>
  <si>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</si>
  <si>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</si>
  <si>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</si>
  <si>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</si>
  <si>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</si>
  <si>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</si>
  <si>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</si>
  <si>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</si>
  <si>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</si>
  <si>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</si>
  <si>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</si>
  <si>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</si>
  <si>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</si>
  <si>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</si>
  <si>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</si>
  <si>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</si>
  <si>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</si>
  <si>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</si>
  <si>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</si>
  <si>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</si>
  <si>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</si>
  <si>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</si>
  <si>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Other product manufacture and use &gt; SF₆ and PFCs from other product use &gt; Other &gt; Other (please specify) &gt; Optical glass fibers &gt; SF₆</t>
  </si>
  <si>
    <t>Sectors/Totals &gt; Industrial processes and product use &gt; Other product manufacture and use &gt; SF₆ and PFCs from other product use &gt; Other &gt; Other (please specify) &gt; Welding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</si>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</sst>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791070.1734416401</v>
      </c>
      <c r="D10" s="17">
        <v>525.4534664299999</v>
      </c>
      <c r="E10" s="17">
        <v>16.505318970000005</v>
      </c>
      <c r="F10" s="17">
        <v>1371.55091493</v>
      </c>
      <c r="G10" s="17">
        <v>2718.4888250100003</v>
      </c>
      <c r="H10" s="17">
        <v>325.2401488599999</v>
      </c>
      <c r="I10" s="18">
        <v>352.48355654999995</v>
      </c>
      <c r="J10" s="19">
        <v>810156.78002873</v>
      </c>
    </row>
    <row r="11" ht="18" customHeight="1" x14ac:dyDescent="0.2" s="1" customFormat="1">
      <c r="B11" s="20" t="s">
        <v>79</v>
      </c>
      <c r="C11" s="21">
        <v>788081.4038486901</v>
      </c>
      <c r="D11" s="21">
        <v>109.67589498000001</v>
      </c>
      <c r="E11" s="21">
        <v>16.500441440000003</v>
      </c>
      <c r="F11" s="21">
        <v>1369.70492865</v>
      </c>
      <c r="G11" s="21">
        <v>2717.46131164</v>
      </c>
      <c r="H11" s="21">
        <v>282.09743941999994</v>
      </c>
      <c r="I11" s="22">
        <v>344.95806347999996</v>
      </c>
      <c r="J11" s="23">
        <v>795524.94588973</v>
      </c>
    </row>
    <row r="12" ht="18" customHeight="1" x14ac:dyDescent="0.2" s="1" customFormat="1">
      <c r="B12" s="24" t="s">
        <v>80</v>
      </c>
      <c r="C12" s="21">
        <v>385845.07915327005</v>
      </c>
      <c r="D12" s="21">
        <v>51.54310692</v>
      </c>
      <c r="E12" s="21">
        <v>9.3480752</v>
      </c>
      <c r="F12" s="21">
        <v>308.55010978000007</v>
      </c>
      <c r="G12" s="21">
        <v>122.57708492</v>
      </c>
      <c r="H12" s="21">
        <v>11.52571357</v>
      </c>
      <c r="I12" s="22">
        <v>261.48106326</v>
      </c>
      <c r="J12" s="23">
        <v>389765.5260750301</v>
      </c>
    </row>
    <row r="13" ht="18" customHeight="1" x14ac:dyDescent="0.2" s="1" customFormat="1">
      <c r="B13" s="25" t="s">
        <v>81</v>
      </c>
      <c r="C13" s="26">
        <v>341436.04228944</v>
      </c>
      <c r="D13" s="26">
        <v>48.57505286</v>
      </c>
      <c r="E13" s="26">
        <v>8.44060171</v>
      </c>
      <c r="F13" s="27">
        <v>268.67086784</v>
      </c>
      <c r="G13" s="27">
        <v>110.41949531</v>
      </c>
      <c r="H13" s="27">
        <v>9.77853095</v>
      </c>
      <c r="I13" s="28">
        <v>189.82569765</v>
      </c>
      <c r="J13" s="29">
        <v>345032.90322266996</v>
      </c>
    </row>
    <row r="14" ht="18" customHeight="1" x14ac:dyDescent="0.2" s="1" customFormat="1">
      <c r="B14" s="25" t="s">
        <v>82</v>
      </c>
      <c r="C14" s="26">
        <v>24457.422982800003</v>
      </c>
      <c r="D14" s="26">
        <v>0.62215328</v>
      </c>
      <c r="E14" s="26">
        <v>0.23314134</v>
      </c>
      <c r="F14" s="27">
        <v>19.73229951</v>
      </c>
      <c r="G14" s="27">
        <v>1.71369232</v>
      </c>
      <c r="H14" s="27">
        <v>1.07764001</v>
      </c>
      <c r="I14" s="28">
        <v>52.97518948</v>
      </c>
      <c r="J14" s="29">
        <v>24536.625729740004</v>
      </c>
    </row>
    <row r="15" ht="18" customHeight="1" x14ac:dyDescent="0.2" s="1" customFormat="1">
      <c r="B15" s="30" t="s">
        <v>83</v>
      </c>
      <c r="C15" s="31">
        <v>19951.61388103</v>
      </c>
      <c r="D15" s="31">
        <v>2.34590078</v>
      </c>
      <c r="E15" s="31">
        <v>0.67433215</v>
      </c>
      <c r="F15" s="32">
        <v>20.14694243</v>
      </c>
      <c r="G15" s="32">
        <v>10.44389729</v>
      </c>
      <c r="H15" s="32">
        <v>0.66954261</v>
      </c>
      <c r="I15" s="33">
        <v>18.68017613</v>
      </c>
      <c r="J15" s="34">
        <v>20195.997122620003</v>
      </c>
    </row>
    <row r="16" ht="18" customHeight="1" x14ac:dyDescent="0.2" s="1" customFormat="1">
      <c r="B16" s="35" t="s">
        <v>84</v>
      </c>
      <c r="C16" s="21">
        <v>121796.76814308</v>
      </c>
      <c r="D16" s="21">
        <v>10.25418509</v>
      </c>
      <c r="E16" s="21">
        <v>2.53327062</v>
      </c>
      <c r="F16" s="21">
        <v>94.91253652</v>
      </c>
      <c r="G16" s="21">
        <v>209.08717418</v>
      </c>
      <c r="H16" s="21">
        <v>8.54187665</v>
      </c>
      <c r="I16" s="22">
        <v>33.85137998</v>
      </c>
      <c r="J16" s="23">
        <v>122755.2020399</v>
      </c>
    </row>
    <row r="17" ht="18" customHeight="1" x14ac:dyDescent="0.2" s="1" customFormat="1">
      <c r="B17" s="25" t="s">
        <v>85</v>
      </c>
      <c r="C17" s="26">
        <v>36602.139313110005</v>
      </c>
      <c r="D17" s="26">
        <v>2.7684136799999997</v>
      </c>
      <c r="E17" s="26">
        <v>0.44022445</v>
      </c>
      <c r="F17" s="27">
        <v>4.35373122</v>
      </c>
      <c r="G17" s="27">
        <v>56.08133018</v>
      </c>
      <c r="H17" s="27">
        <v>0.23526576</v>
      </c>
      <c r="I17" s="28">
        <v>3.26827683</v>
      </c>
      <c r="J17" s="29">
        <v>36796.314375400005</v>
      </c>
    </row>
    <row r="18" ht="18" customHeight="1" x14ac:dyDescent="0.2" s="1" customFormat="1">
      <c r="B18" s="25" t="s">
        <v>86</v>
      </c>
      <c r="C18" s="26">
        <v>191.15143769000002</v>
      </c>
      <c r="D18" s="26">
        <v>0.0077561999999999996</v>
      </c>
      <c r="E18" s="26">
        <v>0.00513406</v>
      </c>
      <c r="F18" s="27">
        <v>1.3020118</v>
      </c>
      <c r="G18" s="27">
        <v>0.16842475</v>
      </c>
      <c r="H18" s="27">
        <v>0.08825516</v>
      </c>
      <c r="I18" s="28">
        <v>0.37847535</v>
      </c>
      <c r="J18" s="29">
        <v>192.72913719000002</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16.80458984</v>
      </c>
      <c r="D20" s="26">
        <v>0.1211425</v>
      </c>
      <c r="E20" s="26">
        <v>0.0436113</v>
      </c>
      <c r="F20" s="27" t="s">
        <v>89</v>
      </c>
      <c r="G20" s="27" t="s">
        <v>89</v>
      </c>
      <c r="H20" s="27" t="s">
        <v>89</v>
      </c>
      <c r="I20" s="28" t="s">
        <v>89</v>
      </c>
      <c r="J20" s="29">
        <v>31.75357434</v>
      </c>
    </row>
    <row r="21" ht="18" customHeight="1" x14ac:dyDescent="0.2" s="1" customFormat="1">
      <c r="B21" s="25" t="s">
        <v>91</v>
      </c>
      <c r="C21" s="26">
        <v>153.68914666</v>
      </c>
      <c r="D21" s="26">
        <v>0.00426073</v>
      </c>
      <c r="E21" s="26">
        <v>0.0052885399999999996</v>
      </c>
      <c r="F21" s="27">
        <v>0.13014935</v>
      </c>
      <c r="G21" s="27">
        <v>0.05826962</v>
      </c>
      <c r="H21" s="27">
        <v>0.01647557</v>
      </c>
      <c r="I21" s="28">
        <v>0.61790453</v>
      </c>
      <c r="J21" s="29">
        <v>155.2099102</v>
      </c>
    </row>
    <row r="22" ht="18" customHeight="1" x14ac:dyDescent="0.2" s="1" customFormat="1">
      <c r="B22" s="25" t="s">
        <v>92</v>
      </c>
      <c r="C22" s="26">
        <v>14561.48013036</v>
      </c>
      <c r="D22" s="26">
        <v>0.65391262</v>
      </c>
      <c r="E22" s="26">
        <v>0.45223172</v>
      </c>
      <c r="F22" s="27" t="s">
        <v>89</v>
      </c>
      <c r="G22" s="27">
        <v>2.12813935</v>
      </c>
      <c r="H22" s="27" t="s">
        <v>89</v>
      </c>
      <c r="I22" s="28" t="s">
        <v>89</v>
      </c>
      <c r="J22" s="29">
        <v>14699.63108952</v>
      </c>
    </row>
    <row r="23" ht="18" customHeight="1" x14ac:dyDescent="0.2" s="1" customFormat="1">
      <c r="B23" s="36" t="s">
        <v>93</v>
      </c>
      <c r="C23" s="26">
        <v>70271.50352542</v>
      </c>
      <c r="D23" s="26">
        <v>6.698699360000001</v>
      </c>
      <c r="E23" s="26">
        <v>1.5867805499999998</v>
      </c>
      <c r="F23" s="27">
        <v>89.12664415</v>
      </c>
      <c r="G23" s="27">
        <v>150.65101028</v>
      </c>
      <c r="H23" s="27">
        <v>8.20188016</v>
      </c>
      <c r="I23" s="28">
        <v>29.58672327</v>
      </c>
      <c r="J23" s="29">
        <v>70879.56395325</v>
      </c>
    </row>
    <row r="24" ht="18" customHeight="1" x14ac:dyDescent="0.2" s="1" customFormat="1">
      <c r="B24" s="35" t="s">
        <v>94</v>
      </c>
      <c r="C24" s="21">
        <v>152326.64003158</v>
      </c>
      <c r="D24" s="21">
        <v>11.897534799999999</v>
      </c>
      <c r="E24" s="21">
        <v>2.99963492</v>
      </c>
      <c r="F24" s="21">
        <v>810.58572974</v>
      </c>
      <c r="G24" s="21">
        <v>1433.96334839</v>
      </c>
      <c r="H24" s="21">
        <v>174.79339983999998</v>
      </c>
      <c r="I24" s="22">
        <v>5.49702844</v>
      </c>
      <c r="J24" s="23">
        <v>153454.67425978</v>
      </c>
    </row>
    <row r="25" ht="18" customHeight="1" x14ac:dyDescent="0.2" s="1" customFormat="1">
      <c r="B25" s="25" t="s">
        <v>95</v>
      </c>
      <c r="C25" s="37">
        <v>2381.76173234</v>
      </c>
      <c r="D25" s="37">
        <v>0.1009249</v>
      </c>
      <c r="E25" s="37">
        <v>0.0800379</v>
      </c>
      <c r="F25" s="27">
        <v>10.48591579</v>
      </c>
      <c r="G25" s="27">
        <v>8.88377642</v>
      </c>
      <c r="H25" s="27">
        <v>0.97590394</v>
      </c>
      <c r="I25" s="28">
        <v>0.65158052</v>
      </c>
      <c r="J25" s="29">
        <v>2405.79767304</v>
      </c>
    </row>
    <row r="26" ht="18" customHeight="1" x14ac:dyDescent="0.2" s="1" customFormat="1">
      <c r="B26" s="25" t="s">
        <v>96</v>
      </c>
      <c r="C26" s="37">
        <v>145414.17113144</v>
      </c>
      <c r="D26" s="37">
        <v>11.445898629999999</v>
      </c>
      <c r="E26" s="37">
        <v>2.82221963</v>
      </c>
      <c r="F26" s="27">
        <v>745.72295281</v>
      </c>
      <c r="G26" s="27">
        <v>1408.15070573</v>
      </c>
      <c r="H26" s="27">
        <v>170.53914306</v>
      </c>
      <c r="I26" s="28">
        <v>0.79098539</v>
      </c>
      <c r="J26" s="29">
        <v>146482.54449503002</v>
      </c>
    </row>
    <row r="27" ht="18" customHeight="1" x14ac:dyDescent="0.2" s="1" customFormat="1">
      <c r="B27" s="25" t="s">
        <v>97</v>
      </c>
      <c r="C27" s="37">
        <v>1245.77475396</v>
      </c>
      <c r="D27" s="37">
        <v>0.02824893</v>
      </c>
      <c r="E27" s="37">
        <v>0.0100393</v>
      </c>
      <c r="F27" s="27">
        <v>17.70516559</v>
      </c>
      <c r="G27" s="27">
        <v>2.56008735</v>
      </c>
      <c r="H27" s="27">
        <v>0.98854005</v>
      </c>
      <c r="I27" s="28">
        <v>0.18005085</v>
      </c>
      <c r="J27" s="29">
        <v>1249.2261385</v>
      </c>
    </row>
    <row r="28" ht="18" customHeight="1" x14ac:dyDescent="0.2" s="1" customFormat="1">
      <c r="B28" s="25" t="s">
        <v>98</v>
      </c>
      <c r="C28" s="37">
        <v>1921.03987929</v>
      </c>
      <c r="D28" s="37">
        <v>0.055676409999999996</v>
      </c>
      <c r="E28" s="37">
        <v>0.046996130000000004</v>
      </c>
      <c r="F28" s="27">
        <v>32.78457036</v>
      </c>
      <c r="G28" s="27">
        <v>13.63173542</v>
      </c>
      <c r="H28" s="27">
        <v>2.28370794</v>
      </c>
      <c r="I28" s="28">
        <v>3.8709868</v>
      </c>
      <c r="J28" s="29">
        <v>1935.05279322</v>
      </c>
    </row>
    <row r="29" ht="18" customHeight="1" x14ac:dyDescent="0.2" s="1" customFormat="1">
      <c r="B29" s="38" t="s">
        <v>99</v>
      </c>
      <c r="C29" s="39">
        <v>1363.89253455</v>
      </c>
      <c r="D29" s="39">
        <v>0.26678593</v>
      </c>
      <c r="E29" s="39">
        <v>0.04034196</v>
      </c>
      <c r="F29" s="40">
        <v>3.88712519</v>
      </c>
      <c r="G29" s="40">
        <v>0.73704347</v>
      </c>
      <c r="H29" s="40">
        <v>0.00610485</v>
      </c>
      <c r="I29" s="41">
        <v>0.00342488</v>
      </c>
      <c r="J29" s="42">
        <v>1382.05315999</v>
      </c>
    </row>
    <row r="30" ht="18" customHeight="1" x14ac:dyDescent="0.2">
      <c r="B30" s="24" t="s">
        <v>100</v>
      </c>
      <c r="C30" s="43">
        <v>126783.67827706001</v>
      </c>
      <c r="D30" s="43">
        <v>35.91723052</v>
      </c>
      <c r="E30" s="43">
        <v>1.6008020099999998</v>
      </c>
      <c r="F30" s="43">
        <v>148.45337662</v>
      </c>
      <c r="G30" s="43">
        <v>929.931064</v>
      </c>
      <c r="H30" s="43">
        <v>84.11841794</v>
      </c>
      <c r="I30" s="44">
        <v>43.856189900000004</v>
      </c>
      <c r="J30" s="45">
        <v>128213.57326427</v>
      </c>
    </row>
    <row r="31" ht="18" customHeight="1" x14ac:dyDescent="0.2">
      <c r="B31" s="25" t="s">
        <v>101</v>
      </c>
      <c r="C31" s="26">
        <v>33471.106093819995</v>
      </c>
      <c r="D31" s="26">
        <v>1.71290496</v>
      </c>
      <c r="E31" s="26">
        <v>0.35032346999999997</v>
      </c>
      <c r="F31" s="27">
        <v>29.55922915</v>
      </c>
      <c r="G31" s="27">
        <v>41.41914211</v>
      </c>
      <c r="H31" s="27">
        <v>3.65002009</v>
      </c>
      <c r="I31" s="28">
        <v>8.54133084</v>
      </c>
      <c r="J31" s="29">
        <v>33611.90315224999</v>
      </c>
    </row>
    <row r="32" ht="18" customHeight="1" x14ac:dyDescent="0.2">
      <c r="B32" s="25" t="s">
        <v>102</v>
      </c>
      <c r="C32" s="26">
        <v>86220.62312762001</v>
      </c>
      <c r="D32" s="26">
        <v>30.473893939999996</v>
      </c>
      <c r="E32" s="26">
        <v>0.98473454</v>
      </c>
      <c r="F32" s="27">
        <v>56.86354984</v>
      </c>
      <c r="G32" s="27">
        <v>773.02495976</v>
      </c>
      <c r="H32" s="27">
        <v>50.18658827</v>
      </c>
      <c r="I32" s="28">
        <v>33.24626648</v>
      </c>
      <c r="J32" s="29">
        <v>87334.84681104001</v>
      </c>
    </row>
    <row r="33" ht="18" customHeight="1" x14ac:dyDescent="0.2">
      <c r="B33" s="25" t="s">
        <v>103</v>
      </c>
      <c r="C33" s="26">
        <v>7091.94905562</v>
      </c>
      <c r="D33" s="26">
        <v>3.73043162</v>
      </c>
      <c r="E33" s="26">
        <v>0.265744</v>
      </c>
      <c r="F33" s="27">
        <v>62.03059763</v>
      </c>
      <c r="G33" s="27">
        <v>115.48696213</v>
      </c>
      <c r="H33" s="27">
        <v>30.28180958</v>
      </c>
      <c r="I33" s="28">
        <v>2.06859258</v>
      </c>
      <c r="J33" s="29">
        <v>7266.82330098</v>
      </c>
    </row>
    <row r="34" ht="18" customHeight="1" x14ac:dyDescent="0.2">
      <c r="B34" s="35" t="s">
        <v>104</v>
      </c>
      <c r="C34" s="21">
        <v>1329.2382436999999</v>
      </c>
      <c r="D34" s="21">
        <v>0.06383765000000001</v>
      </c>
      <c r="E34" s="21">
        <v>0.018658690000000002</v>
      </c>
      <c r="F34" s="21">
        <v>7.20317599</v>
      </c>
      <c r="G34" s="21">
        <v>21.90264015</v>
      </c>
      <c r="H34" s="21">
        <v>3.11803142</v>
      </c>
      <c r="I34" s="22">
        <v>0.2724019</v>
      </c>
      <c r="J34" s="23">
        <v>1335.9702507499999</v>
      </c>
    </row>
    <row r="35" ht="18" customHeight="1" x14ac:dyDescent="0.2">
      <c r="B35" s="25" t="s">
        <v>105</v>
      </c>
      <c r="C35" s="26">
        <v>653.10127951</v>
      </c>
      <c r="D35" s="26">
        <v>0.012385070000000001</v>
      </c>
      <c r="E35" s="26">
        <v>0.0041534</v>
      </c>
      <c r="F35" s="27">
        <v>0.33794442</v>
      </c>
      <c r="G35" s="27">
        <v>0.39133333</v>
      </c>
      <c r="H35" s="27">
        <v>0.03072461</v>
      </c>
      <c r="I35" s="28">
        <v>0.1815291</v>
      </c>
      <c r="J35" s="29">
        <v>654.54871247</v>
      </c>
    </row>
    <row r="36" ht="18" customHeight="1" x14ac:dyDescent="0.2">
      <c r="B36" s="38" t="s">
        <v>106</v>
      </c>
      <c r="C36" s="46">
        <v>676.13696419</v>
      </c>
      <c r="D36" s="46">
        <v>0.051452580000000005</v>
      </c>
      <c r="E36" s="46">
        <v>0.01450529</v>
      </c>
      <c r="F36" s="40">
        <v>6.86523157</v>
      </c>
      <c r="G36" s="40">
        <v>21.51130682</v>
      </c>
      <c r="H36" s="40">
        <v>3.08730681</v>
      </c>
      <c r="I36" s="41">
        <v>0.0908728</v>
      </c>
      <c r="J36" s="42">
        <v>681.4215382799999</v>
      </c>
    </row>
    <row r="37" ht="18" customHeight="1" x14ac:dyDescent="0.2">
      <c r="B37" s="20" t="s">
        <v>107</v>
      </c>
      <c r="C37" s="21">
        <v>2988.76959295</v>
      </c>
      <c r="D37" s="21">
        <v>415.77757145</v>
      </c>
      <c r="E37" s="21">
        <v>0.00487753</v>
      </c>
      <c r="F37" s="21">
        <v>1.84598628</v>
      </c>
      <c r="G37" s="21">
        <v>1.0275133699999999</v>
      </c>
      <c r="H37" s="21">
        <v>43.14270944</v>
      </c>
      <c r="I37" s="22">
        <v>7.5254930700000005</v>
      </c>
      <c r="J37" s="23">
        <v>14631.834139</v>
      </c>
    </row>
    <row r="38" ht="18" customHeight="1" x14ac:dyDescent="0.2">
      <c r="B38" s="24" t="s">
        <v>108</v>
      </c>
      <c r="C38" s="21">
        <v>813.3412975800001</v>
      </c>
      <c r="D38" s="21">
        <v>193.00430556</v>
      </c>
      <c r="E38" s="21" t="s">
        <v>109</v>
      </c>
      <c r="F38" s="21">
        <v>0.35766667</v>
      </c>
      <c r="G38" s="21">
        <v>0.132615</v>
      </c>
      <c r="H38" s="21">
        <v>0.8169263899999999</v>
      </c>
      <c r="I38" s="22">
        <v>1.01696131</v>
      </c>
      <c r="J38" s="23">
        <v>6217.461853260001</v>
      </c>
    </row>
    <row r="39" ht="18" customHeight="1" x14ac:dyDescent="0.2">
      <c r="B39" s="25" t="s">
        <v>110</v>
      </c>
      <c r="C39" s="26">
        <v>0.288</v>
      </c>
      <c r="D39" s="26">
        <v>192.59069656</v>
      </c>
      <c r="E39" s="27" t="s">
        <v>111</v>
      </c>
      <c r="F39" s="27" t="s">
        <v>111</v>
      </c>
      <c r="G39" s="27" t="s">
        <v>111</v>
      </c>
      <c r="H39" s="27">
        <v>0.00659039</v>
      </c>
      <c r="I39" s="47"/>
      <c r="J39" s="29">
        <v>5392.82750368</v>
      </c>
    </row>
    <row r="40" ht="18" customHeight="1" x14ac:dyDescent="0.2">
      <c r="B40" s="25" t="s">
        <v>112</v>
      </c>
      <c r="C40" s="26">
        <v>813.05329758</v>
      </c>
      <c r="D40" s="26">
        <v>0.413609</v>
      </c>
      <c r="E40" s="27" t="s">
        <v>111</v>
      </c>
      <c r="F40" s="27">
        <v>0.35766667</v>
      </c>
      <c r="G40" s="27">
        <v>0.132615</v>
      </c>
      <c r="H40" s="27">
        <v>0.810336</v>
      </c>
      <c r="I40" s="28">
        <v>1.01696131</v>
      </c>
      <c r="J40" s="29">
        <v>824.63434958</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2175.42829537</v>
      </c>
      <c r="D42" s="21">
        <v>222.77326589</v>
      </c>
      <c r="E42" s="21">
        <v>0.00487753</v>
      </c>
      <c r="F42" s="21">
        <v>1.48831961</v>
      </c>
      <c r="G42" s="21">
        <v>0.8948983699999999</v>
      </c>
      <c r="H42" s="21">
        <v>42.32578305</v>
      </c>
      <c r="I42" s="22">
        <v>6.50853176</v>
      </c>
      <c r="J42" s="23">
        <v>8414.37228574</v>
      </c>
    </row>
    <row r="43" ht="18" customHeight="1" x14ac:dyDescent="0.2">
      <c r="B43" s="25" t="s">
        <v>116</v>
      </c>
      <c r="C43" s="26">
        <v>552.18248149</v>
      </c>
      <c r="D43" s="26">
        <v>1.1385968800000001</v>
      </c>
      <c r="E43" s="26">
        <v>0.00109151</v>
      </c>
      <c r="F43" s="27">
        <v>0.89967308</v>
      </c>
      <c r="G43" s="27">
        <v>0.44380597</v>
      </c>
      <c r="H43" s="27">
        <v>34.39745478</v>
      </c>
      <c r="I43" s="28">
        <v>5.28145615</v>
      </c>
      <c r="J43" s="29">
        <v>584.35244428</v>
      </c>
    </row>
    <row r="44" ht="18" customHeight="1" x14ac:dyDescent="0.2">
      <c r="B44" s="25" t="s">
        <v>117</v>
      </c>
      <c r="C44" s="26">
        <v>1161.3694156499998</v>
      </c>
      <c r="D44" s="26">
        <v>221.60292014</v>
      </c>
      <c r="E44" s="49"/>
      <c r="F44" s="49"/>
      <c r="G44" s="27">
        <v>0.29284821</v>
      </c>
      <c r="H44" s="27">
        <v>7.44113526</v>
      </c>
      <c r="I44" s="28">
        <v>0.00174566</v>
      </c>
      <c r="J44" s="29">
        <v>7366.25117957</v>
      </c>
    </row>
    <row r="45" ht="18" customHeight="1" x14ac:dyDescent="0.2">
      <c r="B45" s="25" t="s">
        <v>118</v>
      </c>
      <c r="C45" s="26">
        <v>461.87639823</v>
      </c>
      <c r="D45" s="26">
        <v>0.03174887</v>
      </c>
      <c r="E45" s="26">
        <v>0.00378602</v>
      </c>
      <c r="F45" s="48">
        <v>0.58864653</v>
      </c>
      <c r="G45" s="48">
        <v>0.15824419</v>
      </c>
      <c r="H45" s="48">
        <v>0.48719301</v>
      </c>
      <c r="I45" s="50">
        <v>1.22532995</v>
      </c>
      <c r="J45" s="29">
        <v>463.76866189</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34260.59421713</v>
      </c>
      <c r="D52" s="43">
        <v>0.36473391</v>
      </c>
      <c r="E52" s="43">
        <v>1.20329494</v>
      </c>
      <c r="F52" s="43">
        <v>300.70921642999997</v>
      </c>
      <c r="G52" s="43">
        <v>27.13518565</v>
      </c>
      <c r="H52" s="43">
        <v>13.32558528</v>
      </c>
      <c r="I52" s="44">
        <v>85.63614338000001</v>
      </c>
      <c r="J52" s="45">
        <v>34589.67992571</v>
      </c>
      <c r="K52" s="68"/>
    </row>
    <row r="53" ht="18" customHeight="1" x14ac:dyDescent="0.2">
      <c r="B53" s="69" t="s">
        <v>127</v>
      </c>
      <c r="C53" s="26">
        <v>25092.28346131</v>
      </c>
      <c r="D53" s="26">
        <v>0.14305109</v>
      </c>
      <c r="E53" s="26">
        <v>0.7944963199999999</v>
      </c>
      <c r="F53" s="27">
        <v>116.5825919</v>
      </c>
      <c r="G53" s="27">
        <v>19.9206782</v>
      </c>
      <c r="H53" s="27">
        <v>2.24143699</v>
      </c>
      <c r="I53" s="28">
        <v>6.72031081</v>
      </c>
      <c r="J53" s="29">
        <v>25306.830416629997</v>
      </c>
    </row>
    <row r="54" ht="18" customHeight="1" x14ac:dyDescent="0.2">
      <c r="B54" s="69" t="s">
        <v>128</v>
      </c>
      <c r="C54" s="26">
        <v>9168.310755819999</v>
      </c>
      <c r="D54" s="26">
        <v>0.22168282</v>
      </c>
      <c r="E54" s="26">
        <v>0.40879862</v>
      </c>
      <c r="F54" s="27">
        <v>184.12662453</v>
      </c>
      <c r="G54" s="27">
        <v>7.21450745</v>
      </c>
      <c r="H54" s="27">
        <v>11.08414829</v>
      </c>
      <c r="I54" s="28">
        <v>78.91583257</v>
      </c>
      <c r="J54" s="29">
        <v>9282.849509079999</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79072.47884684</v>
      </c>
      <c r="D56" s="72"/>
      <c r="E56" s="72"/>
      <c r="F56" s="72"/>
      <c r="G56" s="72"/>
      <c r="H56" s="72"/>
      <c r="I56" s="73"/>
      <c r="J56" s="34">
        <v>79072.47884684</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10749317.13327778</v>
      </c>
      <c r="D10" s="119" t="s">
        <v>157</v>
      </c>
      <c r="E10" s="49"/>
      <c r="F10" s="49"/>
      <c r="G10" s="49"/>
      <c r="H10" s="119">
        <v>788081.4038486901</v>
      </c>
      <c r="I10" s="119">
        <v>109.67589498000001</v>
      </c>
      <c r="J10" s="120">
        <v>16.500441440000003</v>
      </c>
      <c r="K10" s="121" t="s">
        <v>114</v>
      </c>
    </row>
    <row r="11" ht="18" customHeight="1" x14ac:dyDescent="0.2">
      <c r="B11" s="122" t="s">
        <v>158</v>
      </c>
      <c r="C11" s="123">
        <v>3431475.0884858007</v>
      </c>
      <c r="D11" s="124" t="s">
        <v>157</v>
      </c>
      <c r="E11" s="119">
        <v>72.65866635317167</v>
      </c>
      <c r="F11" s="119">
        <v>4.403358165326959</v>
      </c>
      <c r="G11" s="119">
        <v>1.1529781618626986</v>
      </c>
      <c r="H11" s="119">
        <v>249326.40355351003</v>
      </c>
      <c r="I11" s="119">
        <v>15.11001385</v>
      </c>
      <c r="J11" s="119">
        <v>3.95641584</v>
      </c>
      <c r="K11" s="121" t="s">
        <v>114</v>
      </c>
    </row>
    <row r="12" ht="18" customHeight="1" x14ac:dyDescent="0.2">
      <c r="B12" s="122" t="s">
        <v>159</v>
      </c>
      <c r="C12" s="123">
        <v>3322185.44055146</v>
      </c>
      <c r="D12" s="124" t="s">
        <v>157</v>
      </c>
      <c r="E12" s="119">
        <v>107.56754169775388</v>
      </c>
      <c r="F12" s="119">
        <v>3.2462979394099682</v>
      </c>
      <c r="G12" s="119">
        <v>2.5749942268665156</v>
      </c>
      <c r="H12" s="119">
        <v>357359.32090419</v>
      </c>
      <c r="I12" s="119">
        <v>10.784803750000002</v>
      </c>
      <c r="J12" s="119">
        <v>8.55460833</v>
      </c>
      <c r="K12" s="121" t="s">
        <v>114</v>
      </c>
    </row>
    <row r="13" ht="18" customHeight="1" x14ac:dyDescent="0.2">
      <c r="B13" s="122" t="s">
        <v>160</v>
      </c>
      <c r="C13" s="123">
        <v>2958865.25099999</v>
      </c>
      <c r="D13" s="124" t="s">
        <v>157</v>
      </c>
      <c r="E13" s="119">
        <v>55.928164365566296</v>
      </c>
      <c r="F13" s="119">
        <v>10.399514425200872</v>
      </c>
      <c r="G13" s="119">
        <v>0.6925605616232259</v>
      </c>
      <c r="H13" s="119">
        <v>165483.90209349</v>
      </c>
      <c r="I13" s="119">
        <v>30.770761859999997</v>
      </c>
      <c r="J13" s="119">
        <v>2.04919338</v>
      </c>
      <c r="K13" s="121" t="s">
        <v>114</v>
      </c>
    </row>
    <row r="14" ht="18" customHeight="1" x14ac:dyDescent="0.2">
      <c r="B14" s="122" t="s">
        <v>161</v>
      </c>
      <c r="C14" s="123">
        <v>183624.977</v>
      </c>
      <c r="D14" s="124" t="s">
        <v>157</v>
      </c>
      <c r="E14" s="119">
        <v>86.65366529902954</v>
      </c>
      <c r="F14" s="119">
        <v>2.0726280608329226</v>
      </c>
      <c r="G14" s="119">
        <v>2.1323097020728286</v>
      </c>
      <c r="H14" s="119">
        <v>15911.777297499999</v>
      </c>
      <c r="I14" s="119">
        <v>0.38058628</v>
      </c>
      <c r="J14" s="119">
        <v>0.39154532000000003</v>
      </c>
      <c r="K14" s="121" t="s">
        <v>114</v>
      </c>
    </row>
    <row r="15" ht="18" customHeight="1" x14ac:dyDescent="0.2">
      <c r="B15" s="122" t="s">
        <v>162</v>
      </c>
      <c r="C15" s="123" t="s">
        <v>114</v>
      </c>
      <c r="D15" s="124" t="s">
        <v>157</v>
      </c>
      <c r="E15" s="125" t="s">
        <v>109</v>
      </c>
      <c r="F15" s="119" t="s">
        <v>109</v>
      </c>
      <c r="G15" s="119" t="s">
        <v>109</v>
      </c>
      <c r="H15" s="119" t="s">
        <v>109</v>
      </c>
      <c r="I15" s="119" t="s">
        <v>109</v>
      </c>
      <c r="J15" s="119" t="s">
        <v>109</v>
      </c>
      <c r="K15" s="121" t="s">
        <v>114</v>
      </c>
    </row>
    <row r="16" ht="18" customHeight="1" x14ac:dyDescent="0.2">
      <c r="B16" s="122" t="s">
        <v>163</v>
      </c>
      <c r="C16" s="126">
        <v>853166.3762405299</v>
      </c>
      <c r="D16" s="127" t="s">
        <v>157</v>
      </c>
      <c r="E16" s="128">
        <v>92.68119448784675</v>
      </c>
      <c r="F16" s="128">
        <v>61.68753329439966</v>
      </c>
      <c r="G16" s="128">
        <v>1.815212850773888</v>
      </c>
      <c r="H16" s="128">
        <v>79072.47884684</v>
      </c>
      <c r="I16" s="128">
        <v>52.629729239999996</v>
      </c>
      <c r="J16" s="128">
        <v>1.5486785699999999</v>
      </c>
      <c r="K16" s="129" t="s">
        <v>114</v>
      </c>
    </row>
    <row r="17" ht="18" customHeight="1" x14ac:dyDescent="0.2">
      <c r="B17" s="130" t="s">
        <v>80</v>
      </c>
      <c r="C17" s="131">
        <v>4442951.756999999</v>
      </c>
      <c r="D17" s="131" t="s">
        <v>157</v>
      </c>
      <c r="E17" s="132"/>
      <c r="F17" s="132"/>
      <c r="G17" s="132"/>
      <c r="H17" s="131">
        <v>385845.07915327005</v>
      </c>
      <c r="I17" s="131">
        <v>51.54310692</v>
      </c>
      <c r="J17" s="131">
        <v>9.3480752</v>
      </c>
      <c r="K17" s="133" t="s">
        <v>114</v>
      </c>
    </row>
    <row r="18" ht="18" customHeight="1" x14ac:dyDescent="0.2">
      <c r="B18" s="122" t="s">
        <v>158</v>
      </c>
      <c r="C18" s="123">
        <v>393888.783</v>
      </c>
      <c r="D18" s="124" t="s">
        <v>157</v>
      </c>
      <c r="E18" s="119">
        <v>67.86075866869761</v>
      </c>
      <c r="F18" s="119">
        <v>1.7751523277066765</v>
      </c>
      <c r="G18" s="119">
        <v>0.6667636178916015</v>
      </c>
      <c r="H18" s="123">
        <v>26729.591645470002</v>
      </c>
      <c r="I18" s="123">
        <v>0.69921259</v>
      </c>
      <c r="J18" s="123">
        <v>0.26263071</v>
      </c>
      <c r="K18" s="134" t="s">
        <v>114</v>
      </c>
      <c r="L18" s="135"/>
    </row>
    <row r="19" ht="18" customHeight="1" x14ac:dyDescent="0.2">
      <c r="B19" s="122" t="s">
        <v>159</v>
      </c>
      <c r="C19" s="123">
        <v>2965437.735</v>
      </c>
      <c r="D19" s="124" t="s">
        <v>157</v>
      </c>
      <c r="E19" s="119">
        <v>104.60047874245117</v>
      </c>
      <c r="F19" s="119">
        <v>0.836106295787728</v>
      </c>
      <c r="G19" s="119">
        <v>2.5306002251974444</v>
      </c>
      <c r="H19" s="123">
        <v>310186.20676193</v>
      </c>
      <c r="I19" s="123">
        <v>2.4794211600000002</v>
      </c>
      <c r="J19" s="123">
        <v>7.5043374</v>
      </c>
      <c r="K19" s="134" t="s">
        <v>114</v>
      </c>
      <c r="L19" s="135"/>
    </row>
    <row r="20" ht="18" customHeight="1" x14ac:dyDescent="0.2">
      <c r="B20" s="122" t="s">
        <v>160</v>
      </c>
      <c r="C20" s="123">
        <v>703868.492</v>
      </c>
      <c r="D20" s="124" t="s">
        <v>157</v>
      </c>
      <c r="E20" s="119">
        <v>56.136304757196044</v>
      </c>
      <c r="F20" s="119">
        <v>32.44212889131568</v>
      </c>
      <c r="G20" s="119">
        <v>1.1546383155903504</v>
      </c>
      <c r="H20" s="123">
        <v>39512.5761759</v>
      </c>
      <c r="I20" s="123">
        <v>22.83499234</v>
      </c>
      <c r="J20" s="123">
        <v>0.8127135299999999</v>
      </c>
      <c r="K20" s="134" t="s">
        <v>114</v>
      </c>
      <c r="L20" s="135"/>
    </row>
    <row r="21" ht="18" customHeight="1" x14ac:dyDescent="0.2">
      <c r="B21" s="122" t="s">
        <v>161</v>
      </c>
      <c r="C21" s="123">
        <v>107257.747</v>
      </c>
      <c r="D21" s="124" t="s">
        <v>157</v>
      </c>
      <c r="E21" s="119">
        <v>87.79509949961934</v>
      </c>
      <c r="F21" s="119">
        <v>1.7124209219125217</v>
      </c>
      <c r="G21" s="119">
        <v>1.5183324706606043</v>
      </c>
      <c r="H21" s="123">
        <v>9416.70456997</v>
      </c>
      <c r="I21" s="123">
        <v>0.18367041</v>
      </c>
      <c r="J21" s="123">
        <v>0.16285292</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272499</v>
      </c>
      <c r="D23" s="124" t="s">
        <v>157</v>
      </c>
      <c r="E23" s="119">
        <v>96.64343286312977</v>
      </c>
      <c r="F23" s="119">
        <v>93.01248966051251</v>
      </c>
      <c r="G23" s="119">
        <v>2.2221756410115265</v>
      </c>
      <c r="H23" s="123">
        <v>26335.23881177</v>
      </c>
      <c r="I23" s="123">
        <v>25.34581042</v>
      </c>
      <c r="J23" s="123">
        <v>0.60554064</v>
      </c>
      <c r="K23" s="134" t="s">
        <v>114</v>
      </c>
      <c r="L23" s="135"/>
    </row>
    <row r="24" ht="18" customHeight="1" x14ac:dyDescent="0.2">
      <c r="B24" s="136" t="s">
        <v>164</v>
      </c>
      <c r="C24" s="123">
        <v>3852612.6079999995</v>
      </c>
      <c r="D24" s="124" t="s">
        <v>157</v>
      </c>
      <c r="E24" s="49"/>
      <c r="F24" s="49"/>
      <c r="G24" s="49"/>
      <c r="H24" s="123">
        <v>341436.04228944</v>
      </c>
      <c r="I24" s="123">
        <v>48.57505286</v>
      </c>
      <c r="J24" s="123">
        <v>8.44060171</v>
      </c>
      <c r="K24" s="134" t="s">
        <v>114</v>
      </c>
      <c r="L24" s="135"/>
    </row>
    <row r="25" ht="18" customHeight="1" x14ac:dyDescent="0.2">
      <c r="B25" s="137" t="s">
        <v>158</v>
      </c>
      <c r="C25" s="123">
        <v>36508.932</v>
      </c>
      <c r="D25" s="138" t="s">
        <v>157</v>
      </c>
      <c r="E25" s="119">
        <v>81.2159156310023</v>
      </c>
      <c r="F25" s="119">
        <v>3.9784573813334227</v>
      </c>
      <c r="G25" s="119">
        <v>1.0676581829345215</v>
      </c>
      <c r="H25" s="123">
        <v>2965.10634109</v>
      </c>
      <c r="I25" s="123">
        <v>0.14524923</v>
      </c>
      <c r="J25" s="123">
        <v>0.03897906</v>
      </c>
      <c r="K25" s="134" t="s">
        <v>114</v>
      </c>
      <c r="L25" s="135"/>
    </row>
    <row r="26" ht="18" customHeight="1" x14ac:dyDescent="0.2">
      <c r="B26" s="137" t="s">
        <v>159</v>
      </c>
      <c r="C26" s="123">
        <v>2783478.888</v>
      </c>
      <c r="D26" s="138" t="s">
        <v>157</v>
      </c>
      <c r="E26" s="119">
        <v>104.74791322832553</v>
      </c>
      <c r="F26" s="119">
        <v>0.8198756311170557</v>
      </c>
      <c r="G26" s="119">
        <v>2.504012507530828</v>
      </c>
      <c r="H26" s="123">
        <v>291563.6050331</v>
      </c>
      <c r="I26" s="123">
        <v>2.28210651</v>
      </c>
      <c r="J26" s="123">
        <v>6.96986595</v>
      </c>
      <c r="K26" s="134" t="s">
        <v>114</v>
      </c>
      <c r="L26" s="135"/>
    </row>
    <row r="27" ht="18" customHeight="1" x14ac:dyDescent="0.2">
      <c r="B27" s="137" t="s">
        <v>160</v>
      </c>
      <c r="C27" s="123">
        <v>668212.041</v>
      </c>
      <c r="D27" s="138" t="s">
        <v>157</v>
      </c>
      <c r="E27" s="119">
        <v>56.105882631468475</v>
      </c>
      <c r="F27" s="119">
        <v>33.3100948864823</v>
      </c>
      <c r="G27" s="119">
        <v>1.1751440737656507</v>
      </c>
      <c r="H27" s="123">
        <v>37490.62634528</v>
      </c>
      <c r="I27" s="123">
        <v>22.25820649</v>
      </c>
      <c r="J27" s="123">
        <v>0.78524542</v>
      </c>
      <c r="K27" s="134" t="s">
        <v>114</v>
      </c>
      <c r="L27" s="135"/>
    </row>
    <row r="28" ht="18" customHeight="1" x14ac:dyDescent="0.2">
      <c r="B28" s="122" t="s">
        <v>161</v>
      </c>
      <c r="C28" s="123">
        <v>107257.747</v>
      </c>
      <c r="D28" s="138" t="s">
        <v>157</v>
      </c>
      <c r="E28" s="119">
        <v>87.79509949961934</v>
      </c>
      <c r="F28" s="119">
        <v>1.7124209219125217</v>
      </c>
      <c r="G28" s="119">
        <v>1.5183324706606043</v>
      </c>
      <c r="H28" s="123">
        <v>9416.70456997</v>
      </c>
      <c r="I28" s="123">
        <v>0.18367041</v>
      </c>
      <c r="J28" s="123">
        <v>0.16285292</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257155</v>
      </c>
      <c r="D30" s="138" t="s">
        <v>157</v>
      </c>
      <c r="E30" s="119">
        <v>95.62525778316581</v>
      </c>
      <c r="F30" s="119">
        <v>92.18494767747079</v>
      </c>
      <c r="G30" s="119">
        <v>1.8808048064396958</v>
      </c>
      <c r="H30" s="123">
        <v>24590.51316523</v>
      </c>
      <c r="I30" s="123">
        <v>23.70582022</v>
      </c>
      <c r="J30" s="123">
        <v>0.48365836</v>
      </c>
      <c r="K30" s="134" t="s">
        <v>114</v>
      </c>
      <c r="L30" s="135"/>
    </row>
    <row r="31" ht="18" customHeight="1" x14ac:dyDescent="0.2">
      <c r="B31" s="136" t="s">
        <v>82</v>
      </c>
      <c r="C31" s="123">
        <v>372171.926</v>
      </c>
      <c r="D31" s="124" t="s">
        <v>157</v>
      </c>
      <c r="E31" s="49"/>
      <c r="F31" s="49"/>
      <c r="G31" s="49"/>
      <c r="H31" s="123">
        <v>24457.422982800003</v>
      </c>
      <c r="I31" s="123">
        <v>0.62215328</v>
      </c>
      <c r="J31" s="123">
        <v>0.23314134</v>
      </c>
      <c r="K31" s="134" t="s">
        <v>114</v>
      </c>
      <c r="L31" s="135"/>
    </row>
    <row r="32" ht="18" customHeight="1" x14ac:dyDescent="0.2">
      <c r="B32" s="137" t="s">
        <v>158</v>
      </c>
      <c r="C32" s="27">
        <v>353959.946</v>
      </c>
      <c r="D32" s="138" t="s">
        <v>157</v>
      </c>
      <c r="E32" s="119">
        <v>66.39472391732143</v>
      </c>
      <c r="F32" s="119">
        <v>1.529012155516602</v>
      </c>
      <c r="G32" s="119">
        <v>0.6134481668160273</v>
      </c>
      <c r="H32" s="27">
        <v>23501.07289246</v>
      </c>
      <c r="I32" s="27">
        <v>0.54120906</v>
      </c>
      <c r="J32" s="27">
        <v>0.21713608</v>
      </c>
      <c r="K32" s="139" t="s">
        <v>114</v>
      </c>
      <c r="L32" s="135"/>
    </row>
    <row r="33" ht="18" customHeight="1" x14ac:dyDescent="0.2">
      <c r="B33" s="137" t="s">
        <v>159</v>
      </c>
      <c r="C33" s="27">
        <v>3999</v>
      </c>
      <c r="D33" s="138" t="s">
        <v>157</v>
      </c>
      <c r="E33" s="119">
        <v>40.639</v>
      </c>
      <c r="F33" s="119">
        <v>0.3</v>
      </c>
      <c r="G33" s="119">
        <v>0.5</v>
      </c>
      <c r="H33" s="27">
        <v>162.515361</v>
      </c>
      <c r="I33" s="27">
        <v>0.0011997</v>
      </c>
      <c r="J33" s="27">
        <v>0.0019995</v>
      </c>
      <c r="K33" s="139" t="s">
        <v>114</v>
      </c>
      <c r="L33" s="135"/>
    </row>
    <row r="34" ht="18" customHeight="1" x14ac:dyDescent="0.2">
      <c r="B34" s="137" t="s">
        <v>160</v>
      </c>
      <c r="C34" s="27">
        <v>14212.98</v>
      </c>
      <c r="D34" s="138" t="s">
        <v>157</v>
      </c>
      <c r="E34" s="119">
        <v>55.85279999971856</v>
      </c>
      <c r="F34" s="119">
        <v>5.61068262954004</v>
      </c>
      <c r="G34" s="119">
        <v>0.9854203692680916</v>
      </c>
      <c r="H34" s="27">
        <v>793.83472934</v>
      </c>
      <c r="I34" s="27">
        <v>0.07974452</v>
      </c>
      <c r="J34" s="27">
        <v>0.01400576</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218167.223</v>
      </c>
      <c r="D38" s="124" t="s">
        <v>157</v>
      </c>
      <c r="E38" s="49"/>
      <c r="F38" s="49"/>
      <c r="G38" s="49"/>
      <c r="H38" s="123">
        <v>19951.61388103</v>
      </c>
      <c r="I38" s="123">
        <v>2.34590078</v>
      </c>
      <c r="J38" s="123">
        <v>0.67433215</v>
      </c>
      <c r="K38" s="134" t="s">
        <v>114</v>
      </c>
      <c r="L38" s="135"/>
    </row>
    <row r="39" ht="18" customHeight="1" x14ac:dyDescent="0.2">
      <c r="B39" s="137" t="s">
        <v>158</v>
      </c>
      <c r="C39" s="140">
        <v>3419.905</v>
      </c>
      <c r="D39" s="138" t="s">
        <v>157</v>
      </c>
      <c r="E39" s="119">
        <v>77.02331261248484</v>
      </c>
      <c r="F39" s="119">
        <v>3.7294310806879136</v>
      </c>
      <c r="G39" s="119">
        <v>1.9051903488547195</v>
      </c>
      <c r="H39" s="140">
        <v>263.41241192</v>
      </c>
      <c r="I39" s="140">
        <v>0.0127543</v>
      </c>
      <c r="J39" s="140">
        <v>0.00651557</v>
      </c>
      <c r="K39" s="141" t="s">
        <v>114</v>
      </c>
      <c r="L39" s="135"/>
    </row>
    <row r="40" ht="18" customHeight="1" x14ac:dyDescent="0.2">
      <c r="B40" s="137" t="s">
        <v>159</v>
      </c>
      <c r="C40" s="140">
        <v>177959.847</v>
      </c>
      <c r="D40" s="138" t="s">
        <v>157</v>
      </c>
      <c r="E40" s="119">
        <v>103.73175004938052</v>
      </c>
      <c r="F40" s="119">
        <v>1.1020179737511238</v>
      </c>
      <c r="G40" s="119">
        <v>2.992090401156616</v>
      </c>
      <c r="H40" s="140">
        <v>18460.08636783</v>
      </c>
      <c r="I40" s="140">
        <v>0.19611495</v>
      </c>
      <c r="J40" s="140">
        <v>0.53247195</v>
      </c>
      <c r="K40" s="141" t="s">
        <v>114</v>
      </c>
      <c r="L40" s="135"/>
    </row>
    <row r="41" ht="18" customHeight="1" x14ac:dyDescent="0.2">
      <c r="B41" s="137" t="s">
        <v>160</v>
      </c>
      <c r="C41" s="140">
        <v>21443.471</v>
      </c>
      <c r="D41" s="138" t="s">
        <v>157</v>
      </c>
      <c r="E41" s="119">
        <v>57.27221592437157</v>
      </c>
      <c r="F41" s="119">
        <v>23.179145297885775</v>
      </c>
      <c r="G41" s="119">
        <v>0.6278064777852429</v>
      </c>
      <c r="H41" s="140">
        <v>1228.11510128</v>
      </c>
      <c r="I41" s="140">
        <v>0.49704133</v>
      </c>
      <c r="J41" s="140">
        <v>0.01346235</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15344</v>
      </c>
      <c r="D44" s="142" t="s">
        <v>157</v>
      </c>
      <c r="E44" s="119">
        <v>113.70735444082378</v>
      </c>
      <c r="F44" s="119">
        <v>106.88153023983315</v>
      </c>
      <c r="G44" s="119">
        <v>7.943318561001043</v>
      </c>
      <c r="H44" s="140">
        <v>1744.72564654</v>
      </c>
      <c r="I44" s="140">
        <v>1.6399902</v>
      </c>
      <c r="J44" s="140">
        <v>0.12188228</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1742465.79315133</v>
      </c>
      <c r="D10" s="119" t="s">
        <v>157</v>
      </c>
      <c r="E10" s="49"/>
      <c r="F10" s="49"/>
      <c r="G10" s="49"/>
      <c r="H10" s="119">
        <v>121796.76814308</v>
      </c>
      <c r="I10" s="119">
        <v>10.25418509</v>
      </c>
      <c r="J10" s="120">
        <v>2.53327062</v>
      </c>
      <c r="K10" s="121" t="s">
        <v>114</v>
      </c>
    </row>
    <row r="11" ht="18" customHeight="1" x14ac:dyDescent="0.2">
      <c r="B11" s="122" t="s">
        <v>158</v>
      </c>
      <c r="C11" s="119">
        <v>268684.03752737003</v>
      </c>
      <c r="D11" s="124" t="s">
        <v>157</v>
      </c>
      <c r="E11" s="119">
        <v>70.92327136731681</v>
      </c>
      <c r="F11" s="119">
        <v>3.073039870914887</v>
      </c>
      <c r="G11" s="119">
        <v>1.402169899883325</v>
      </c>
      <c r="H11" s="119">
        <v>19055.95090562</v>
      </c>
      <c r="I11" s="119">
        <v>0.8256767599999999</v>
      </c>
      <c r="J11" s="119">
        <v>0.37674067</v>
      </c>
      <c r="K11" s="121" t="s">
        <v>114</v>
      </c>
    </row>
    <row r="12" ht="18" customHeight="1" x14ac:dyDescent="0.2">
      <c r="B12" s="122" t="s">
        <v>159</v>
      </c>
      <c r="C12" s="119">
        <v>328928.272</v>
      </c>
      <c r="D12" s="124" t="s">
        <v>157</v>
      </c>
      <c r="E12" s="119">
        <v>134.94709429893578</v>
      </c>
      <c r="F12" s="119">
        <v>9.120614204910911</v>
      </c>
      <c r="G12" s="119">
        <v>2.654201460675901</v>
      </c>
      <c r="H12" s="119">
        <v>44387.91453917</v>
      </c>
      <c r="I12" s="119">
        <v>3.0000278700000003</v>
      </c>
      <c r="J12" s="119">
        <v>0.8730419</v>
      </c>
      <c r="K12" s="121" t="s">
        <v>114</v>
      </c>
    </row>
    <row r="13" ht="18" customHeight="1" x14ac:dyDescent="0.2">
      <c r="B13" s="122" t="s">
        <v>160</v>
      </c>
      <c r="C13" s="119">
        <v>939757.565</v>
      </c>
      <c r="D13" s="124" t="s">
        <v>157</v>
      </c>
      <c r="E13" s="119">
        <v>55.877745732453874</v>
      </c>
      <c r="F13" s="119">
        <v>5.566528788730742</v>
      </c>
      <c r="G13" s="119">
        <v>0.8717161962936686</v>
      </c>
      <c r="H13" s="119">
        <v>52511.53426721999</v>
      </c>
      <c r="I13" s="119">
        <v>5.2311875400000005</v>
      </c>
      <c r="J13" s="119">
        <v>0.81920189</v>
      </c>
      <c r="K13" s="121" t="s">
        <v>114</v>
      </c>
    </row>
    <row r="14" ht="18" customHeight="1" x14ac:dyDescent="0.2">
      <c r="B14" s="122" t="s">
        <v>161</v>
      </c>
      <c r="C14" s="119">
        <v>76367.23</v>
      </c>
      <c r="D14" s="124" t="s">
        <v>157</v>
      </c>
      <c r="E14" s="119">
        <v>76.49051079985485</v>
      </c>
      <c r="F14" s="119">
        <v>2.578538857570191</v>
      </c>
      <c r="G14" s="119">
        <v>2.994640502215414</v>
      </c>
      <c r="H14" s="119">
        <v>5841.368431069999</v>
      </c>
      <c r="I14" s="119">
        <v>0.19691587</v>
      </c>
      <c r="J14" s="119">
        <v>0.22869240000000002</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128728.68862395998</v>
      </c>
      <c r="D16" s="156" t="s">
        <v>157</v>
      </c>
      <c r="E16" s="119">
        <v>92.76744614212821</v>
      </c>
      <c r="F16" s="119">
        <v>7.771205165635488</v>
      </c>
      <c r="G16" s="119">
        <v>1.8301573838619019</v>
      </c>
      <c r="H16" s="119">
        <v>11941.83168887</v>
      </c>
      <c r="I16" s="119">
        <v>1.00037705</v>
      </c>
      <c r="J16" s="119">
        <v>0.23559375999999999</v>
      </c>
      <c r="K16" s="121" t="s">
        <v>114</v>
      </c>
    </row>
    <row r="17" ht="18" customHeight="1" x14ac:dyDescent="0.2">
      <c r="B17" s="157" t="s">
        <v>174</v>
      </c>
      <c r="C17" s="119">
        <v>288826.783</v>
      </c>
      <c r="D17" s="119" t="s">
        <v>157</v>
      </c>
      <c r="E17" s="49"/>
      <c r="F17" s="49"/>
      <c r="G17" s="49"/>
      <c r="H17" s="119">
        <v>36602.139313110005</v>
      </c>
      <c r="I17" s="119">
        <v>2.7684136799999997</v>
      </c>
      <c r="J17" s="119">
        <v>0.44022445</v>
      </c>
      <c r="K17" s="121" t="s">
        <v>114</v>
      </c>
    </row>
    <row r="18" ht="18" customHeight="1" x14ac:dyDescent="0.2">
      <c r="B18" s="122" t="s">
        <v>158</v>
      </c>
      <c r="C18" s="158">
        <v>1466.637</v>
      </c>
      <c r="D18" s="124" t="s">
        <v>157</v>
      </c>
      <c r="E18" s="119">
        <v>77.68769095556706</v>
      </c>
      <c r="F18" s="119">
        <v>0.6604633593724965</v>
      </c>
      <c r="G18" s="119">
        <v>2.407166872239007</v>
      </c>
      <c r="H18" s="158">
        <v>113.939642</v>
      </c>
      <c r="I18" s="158">
        <v>0.00096866</v>
      </c>
      <c r="J18" s="158">
        <v>0.00353044</v>
      </c>
      <c r="K18" s="159" t="s">
        <v>114</v>
      </c>
    </row>
    <row r="19" ht="18" customHeight="1" x14ac:dyDescent="0.2">
      <c r="B19" s="122" t="s">
        <v>159</v>
      </c>
      <c r="C19" s="158">
        <v>196040.154</v>
      </c>
      <c r="D19" s="124" t="s">
        <v>157</v>
      </c>
      <c r="E19" s="119">
        <v>159.99758930474007</v>
      </c>
      <c r="F19" s="119">
        <v>13.638947814742076</v>
      </c>
      <c r="G19" s="119">
        <v>1.8083337151428678</v>
      </c>
      <c r="H19" s="158">
        <v>31365.95204693</v>
      </c>
      <c r="I19" s="158">
        <v>2.67378143</v>
      </c>
      <c r="J19" s="158">
        <v>0.35450602</v>
      </c>
      <c r="K19" s="159" t="s">
        <v>114</v>
      </c>
    </row>
    <row r="20" ht="18" customHeight="1" x14ac:dyDescent="0.2">
      <c r="B20" s="122" t="s">
        <v>160</v>
      </c>
      <c r="C20" s="158">
        <v>91319.992</v>
      </c>
      <c r="D20" s="124" t="s">
        <v>157</v>
      </c>
      <c r="E20" s="119">
        <v>56.09119659340311</v>
      </c>
      <c r="F20" s="119">
        <v>1.02566358087285</v>
      </c>
      <c r="G20" s="119">
        <v>0.899999969338587</v>
      </c>
      <c r="H20" s="158">
        <v>5122.24762418</v>
      </c>
      <c r="I20" s="158">
        <v>0.09366359</v>
      </c>
      <c r="J20" s="158">
        <v>0.08218799</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2423.936</v>
      </c>
      <c r="D24" s="124" t="s">
        <v>157</v>
      </c>
      <c r="E24" s="49"/>
      <c r="F24" s="49"/>
      <c r="G24" s="49"/>
      <c r="H24" s="119">
        <v>191.15143769000002</v>
      </c>
      <c r="I24" s="119">
        <v>0.0077561999999999996</v>
      </c>
      <c r="J24" s="119">
        <v>0.00513406</v>
      </c>
      <c r="K24" s="121" t="s">
        <v>114</v>
      </c>
    </row>
    <row r="25" ht="18" customHeight="1" x14ac:dyDescent="0.2">
      <c r="B25" s="122" t="s">
        <v>158</v>
      </c>
      <c r="C25" s="158">
        <v>2099.956</v>
      </c>
      <c r="D25" s="124" t="s">
        <v>157</v>
      </c>
      <c r="E25" s="119">
        <v>75.88645268758012</v>
      </c>
      <c r="F25" s="119">
        <v>3.1867381983241554</v>
      </c>
      <c r="G25" s="119">
        <v>1.948674162696742</v>
      </c>
      <c r="H25" s="158">
        <v>159.35821164</v>
      </c>
      <c r="I25" s="158">
        <v>0.00669201</v>
      </c>
      <c r="J25" s="158">
        <v>0.00409213</v>
      </c>
      <c r="K25" s="159" t="s">
        <v>114</v>
      </c>
    </row>
    <row r="26" ht="18" customHeight="1" x14ac:dyDescent="0.2">
      <c r="B26" s="122" t="s">
        <v>159</v>
      </c>
      <c r="C26" s="158">
        <v>323.98</v>
      </c>
      <c r="D26" s="124" t="s">
        <v>157</v>
      </c>
      <c r="E26" s="119">
        <v>98.13329850608062</v>
      </c>
      <c r="F26" s="119">
        <v>3.2847397987530096</v>
      </c>
      <c r="G26" s="119">
        <v>3.2160318538181363</v>
      </c>
      <c r="H26" s="158">
        <v>31.79322605</v>
      </c>
      <c r="I26" s="158">
        <v>0.00106419</v>
      </c>
      <c r="J26" s="158">
        <v>0.00104193</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48457</v>
      </c>
      <c r="D38" s="124" t="s">
        <v>157</v>
      </c>
      <c r="E38" s="49"/>
      <c r="F38" s="49"/>
      <c r="G38" s="49"/>
      <c r="H38" s="119">
        <v>16.80458984</v>
      </c>
      <c r="I38" s="119">
        <v>0.1211425</v>
      </c>
      <c r="J38" s="119">
        <v>0.0436113</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194.9</v>
      </c>
      <c r="D42" s="124" t="s">
        <v>157</v>
      </c>
      <c r="E42" s="119">
        <v>86.22159999999998</v>
      </c>
      <c r="F42" s="119">
        <v>2.5</v>
      </c>
      <c r="G42" s="119">
        <v>0.8999999999999999</v>
      </c>
      <c r="H42" s="158">
        <v>16.80458984</v>
      </c>
      <c r="I42" s="158">
        <v>0.00048725</v>
      </c>
      <c r="J42" s="158">
        <v>0.00017541</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48262.1</v>
      </c>
      <c r="D44" s="119" t="s">
        <v>157</v>
      </c>
      <c r="E44" s="119">
        <v>91.17889681095518</v>
      </c>
      <c r="F44" s="119">
        <v>2.5</v>
      </c>
      <c r="G44" s="119">
        <v>0.9</v>
      </c>
      <c r="H44" s="158">
        <v>4400.48503578</v>
      </c>
      <c r="I44" s="158">
        <v>0.12065525</v>
      </c>
      <c r="J44" s="158">
        <v>0.04343589</v>
      </c>
      <c r="K44" s="159" t="s">
        <v>114</v>
      </c>
    </row>
    <row r="45" ht="18" customHeight="1" x14ac:dyDescent="0.2">
      <c r="B45" s="157" t="s">
        <v>178</v>
      </c>
      <c r="C45" s="119">
        <v>1607.958</v>
      </c>
      <c r="D45" s="119" t="s">
        <v>157</v>
      </c>
      <c r="E45" s="49"/>
      <c r="F45" s="49"/>
      <c r="G45" s="49"/>
      <c r="H45" s="119">
        <v>153.68914666</v>
      </c>
      <c r="I45" s="119">
        <v>0.00426073</v>
      </c>
      <c r="J45" s="119">
        <v>0.0052885399999999996</v>
      </c>
      <c r="K45" s="121" t="s">
        <v>114</v>
      </c>
    </row>
    <row r="46" ht="18" customHeight="1" x14ac:dyDescent="0.2">
      <c r="B46" s="122" t="s">
        <v>158</v>
      </c>
      <c r="C46" s="158">
        <v>403.991</v>
      </c>
      <c r="D46" s="119" t="s">
        <v>157</v>
      </c>
      <c r="E46" s="119">
        <v>78.38082447381254</v>
      </c>
      <c r="F46" s="119">
        <v>3.629288771284509</v>
      </c>
      <c r="G46" s="119">
        <v>2.5304524110685636</v>
      </c>
      <c r="H46" s="158">
        <v>31.66514766</v>
      </c>
      <c r="I46" s="158">
        <v>0.0014662</v>
      </c>
      <c r="J46" s="158">
        <v>0.00102228</v>
      </c>
      <c r="K46" s="159" t="s">
        <v>114</v>
      </c>
    </row>
    <row r="47" ht="18" customHeight="1" x14ac:dyDescent="0.2">
      <c r="B47" s="122" t="s">
        <v>159</v>
      </c>
      <c r="C47" s="158">
        <v>1203.967</v>
      </c>
      <c r="D47" s="119" t="s">
        <v>157</v>
      </c>
      <c r="E47" s="119">
        <v>101.35161428843149</v>
      </c>
      <c r="F47" s="119">
        <v>2.321101824219434</v>
      </c>
      <c r="G47" s="119">
        <v>3.543502438189751</v>
      </c>
      <c r="H47" s="158">
        <v>122.023999</v>
      </c>
      <c r="I47" s="158">
        <v>0.00279453</v>
      </c>
      <c r="J47" s="158">
        <v>0.00426626</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216376.45700000002</v>
      </c>
      <c r="D52" s="119" t="s">
        <v>157</v>
      </c>
      <c r="E52" s="49"/>
      <c r="F52" s="49"/>
      <c r="G52" s="49"/>
      <c r="H52" s="119">
        <v>14561.48013036</v>
      </c>
      <c r="I52" s="119">
        <v>0.65391262</v>
      </c>
      <c r="J52" s="119">
        <v>0.45223172</v>
      </c>
      <c r="K52" s="121" t="s">
        <v>114</v>
      </c>
    </row>
    <row r="53" ht="18" customHeight="1" x14ac:dyDescent="0.2">
      <c r="B53" s="122" t="s">
        <v>158</v>
      </c>
      <c r="C53" s="161">
        <v>24393.345</v>
      </c>
      <c r="D53" s="119" t="s">
        <v>157</v>
      </c>
      <c r="E53" s="119">
        <v>82.7326240771817</v>
      </c>
      <c r="F53" s="119">
        <v>3.658535555496796</v>
      </c>
      <c r="G53" s="119">
        <v>2.9691475277375856</v>
      </c>
      <c r="H53" s="161">
        <v>2018.12544187</v>
      </c>
      <c r="I53" s="161">
        <v>0.08924392</v>
      </c>
      <c r="J53" s="161">
        <v>0.07242744</v>
      </c>
      <c r="K53" s="162" t="s">
        <v>114</v>
      </c>
    </row>
    <row r="54" ht="18" customHeight="1" x14ac:dyDescent="0.2">
      <c r="B54" s="122" t="s">
        <v>159</v>
      </c>
      <c r="C54" s="158">
        <v>59024.722</v>
      </c>
      <c r="D54" s="119" t="s">
        <v>157</v>
      </c>
      <c r="E54" s="119">
        <v>96.98850003562913</v>
      </c>
      <c r="F54" s="119">
        <v>3.2499660057695827</v>
      </c>
      <c r="G54" s="119">
        <v>3.448039958578712</v>
      </c>
      <c r="H54" s="158">
        <v>5724.7192518</v>
      </c>
      <c r="I54" s="158">
        <v>0.19182834</v>
      </c>
      <c r="J54" s="158">
        <v>0.2035196</v>
      </c>
      <c r="K54" s="159" t="s">
        <v>114</v>
      </c>
    </row>
    <row r="55" ht="18" customHeight="1" x14ac:dyDescent="0.2">
      <c r="B55" s="122" t="s">
        <v>160</v>
      </c>
      <c r="C55" s="158">
        <v>84433.39</v>
      </c>
      <c r="D55" s="119" t="s">
        <v>157</v>
      </c>
      <c r="E55" s="119">
        <v>55.852799999976305</v>
      </c>
      <c r="F55" s="119">
        <v>2.5000000592182783</v>
      </c>
      <c r="G55" s="119">
        <v>0.8999999881563443</v>
      </c>
      <c r="H55" s="158">
        <v>4715.84124499</v>
      </c>
      <c r="I55" s="158">
        <v>0.21108348</v>
      </c>
      <c r="J55" s="158">
        <v>0.07599005</v>
      </c>
      <c r="K55" s="159" t="s">
        <v>114</v>
      </c>
    </row>
    <row r="56" ht="18" customHeight="1" x14ac:dyDescent="0.2">
      <c r="B56" s="122" t="s">
        <v>161</v>
      </c>
      <c r="C56" s="158">
        <v>26962.92</v>
      </c>
      <c r="D56" s="119" t="s">
        <v>157</v>
      </c>
      <c r="E56" s="119">
        <v>77.98837038792534</v>
      </c>
      <c r="F56" s="119">
        <v>4.000000000000001</v>
      </c>
      <c r="G56" s="119">
        <v>3.0000000000000004</v>
      </c>
      <c r="H56" s="158">
        <v>2102.7941917</v>
      </c>
      <c r="I56" s="158">
        <v>0.10785168</v>
      </c>
      <c r="J56" s="158">
        <v>0.08088876</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21562.08</v>
      </c>
      <c r="D58" s="119" t="s">
        <v>157</v>
      </c>
      <c r="E58" s="164">
        <v>77.26772238021563</v>
      </c>
      <c r="F58" s="164">
        <v>2.4999999999999996</v>
      </c>
      <c r="G58" s="164">
        <v>0.89999990724457</v>
      </c>
      <c r="H58" s="163">
        <v>1666.05281138</v>
      </c>
      <c r="I58" s="163">
        <v>0.0539052</v>
      </c>
      <c r="J58" s="163">
        <v>0.01940587</v>
      </c>
      <c r="K58" s="165" t="s">
        <v>114</v>
      </c>
    </row>
    <row r="59" ht="18" customHeight="1" x14ac:dyDescent="0.2">
      <c r="B59" s="157" t="s">
        <v>180</v>
      </c>
      <c r="C59" s="160">
        <v>1184773.65915133</v>
      </c>
      <c r="D59" s="119" t="s">
        <v>157</v>
      </c>
      <c r="E59" s="166"/>
      <c r="F59" s="166"/>
      <c r="G59" s="166"/>
      <c r="H59" s="119">
        <v>70271.50352542</v>
      </c>
      <c r="I59" s="119">
        <v>6.698699360000001</v>
      </c>
      <c r="J59" s="119">
        <v>1.5867805499999998</v>
      </c>
      <c r="K59" s="121" t="s">
        <v>114</v>
      </c>
    </row>
    <row r="60" ht="18" customHeight="1" x14ac:dyDescent="0.2">
      <c r="B60" s="122" t="s">
        <v>158</v>
      </c>
      <c r="C60" s="160">
        <v>240320.10852737</v>
      </c>
      <c r="D60" s="119" t="s">
        <v>157</v>
      </c>
      <c r="E60" s="119">
        <v>69.62739225188183</v>
      </c>
      <c r="F60" s="119">
        <v>3.0264049665122688</v>
      </c>
      <c r="G60" s="119">
        <v>1.2303106128396508</v>
      </c>
      <c r="H60" s="119">
        <v>16732.86246245</v>
      </c>
      <c r="I60" s="119">
        <v>0.72730597</v>
      </c>
      <c r="J60" s="119">
        <v>0.29566838</v>
      </c>
      <c r="K60" s="121" t="s">
        <v>114</v>
      </c>
    </row>
    <row r="61" ht="18" customHeight="1" x14ac:dyDescent="0.2">
      <c r="B61" s="122" t="s">
        <v>159</v>
      </c>
      <c r="C61" s="160">
        <v>72335.449</v>
      </c>
      <c r="D61" s="119" t="s">
        <v>157</v>
      </c>
      <c r="E61" s="119">
        <v>98.7541532422091</v>
      </c>
      <c r="F61" s="119">
        <v>1.804915595395005</v>
      </c>
      <c r="G61" s="119">
        <v>4.2815534330892175</v>
      </c>
      <c r="H61" s="119">
        <v>7143.42601539</v>
      </c>
      <c r="I61" s="119">
        <v>0.13055938</v>
      </c>
      <c r="J61" s="119">
        <v>0.30970809</v>
      </c>
      <c r="K61" s="121" t="s">
        <v>114</v>
      </c>
    </row>
    <row r="62" ht="18" customHeight="1" x14ac:dyDescent="0.2">
      <c r="B62" s="122" t="s">
        <v>160</v>
      </c>
      <c r="C62" s="160">
        <v>764004.183</v>
      </c>
      <c r="D62" s="119" t="s">
        <v>157</v>
      </c>
      <c r="E62" s="119">
        <v>55.85498921024886</v>
      </c>
      <c r="F62" s="119">
        <v>6.448185205813199</v>
      </c>
      <c r="G62" s="119">
        <v>0.8652097262142869</v>
      </c>
      <c r="H62" s="119">
        <v>42673.44539805</v>
      </c>
      <c r="I62" s="119">
        <v>4.92644047</v>
      </c>
      <c r="J62" s="119">
        <v>0.66102385</v>
      </c>
      <c r="K62" s="121" t="s">
        <v>114</v>
      </c>
    </row>
    <row r="63" ht="18" customHeight="1" x14ac:dyDescent="0.2">
      <c r="B63" s="122" t="s">
        <v>161</v>
      </c>
      <c r="C63" s="160">
        <v>49209.41</v>
      </c>
      <c r="D63" s="119" t="s">
        <v>157</v>
      </c>
      <c r="E63" s="119">
        <v>75.63125933698451</v>
      </c>
      <c r="F63" s="119">
        <v>1.800000040642633</v>
      </c>
      <c r="G63" s="119">
        <v>3</v>
      </c>
      <c r="H63" s="119">
        <v>3721.7696495299997</v>
      </c>
      <c r="I63" s="119">
        <v>0.08857694</v>
      </c>
      <c r="J63" s="119">
        <v>0.14762823</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58904.50862396</v>
      </c>
      <c r="D65" s="119" t="s">
        <v>157</v>
      </c>
      <c r="E65" s="119">
        <v>99.74268488032452</v>
      </c>
      <c r="F65" s="119">
        <v>14.019582189742447</v>
      </c>
      <c r="G65" s="119">
        <v>2.93274664428202</v>
      </c>
      <c r="H65" s="119">
        <v>5875.29384171</v>
      </c>
      <c r="I65" s="119">
        <v>0.8258166</v>
      </c>
      <c r="J65" s="119">
        <v>0.172752</v>
      </c>
      <c r="K65" s="121" t="s">
        <v>114</v>
      </c>
    </row>
    <row r="66" ht="18" customHeight="1" x14ac:dyDescent="0.2">
      <c r="B66" s="167" t="s">
        <v>181</v>
      </c>
      <c r="C66" s="119">
        <v>19336.15715133</v>
      </c>
      <c r="D66" s="119" t="s">
        <v>157</v>
      </c>
      <c r="E66" s="49"/>
      <c r="F66" s="49"/>
      <c r="G66" s="49"/>
      <c r="H66" s="119">
        <v>1300.2306144999998</v>
      </c>
      <c r="I66" s="119">
        <v>0.10536592</v>
      </c>
      <c r="J66" s="119">
        <v>0.051018919999999995</v>
      </c>
      <c r="K66" s="121" t="s">
        <v>114</v>
      </c>
    </row>
    <row r="67" ht="18" customHeight="1" x14ac:dyDescent="0.2">
      <c r="B67" s="168" t="s">
        <v>182</v>
      </c>
      <c r="C67" s="158">
        <v>3904.79886296</v>
      </c>
      <c r="D67" s="119" t="s">
        <v>157</v>
      </c>
      <c r="E67" s="119">
        <v>72.87193372984622</v>
      </c>
      <c r="F67" s="119">
        <v>19.80063319865601</v>
      </c>
      <c r="G67" s="119">
        <v>1.4060314481443348</v>
      </c>
      <c r="H67" s="158">
        <v>284.55024397</v>
      </c>
      <c r="I67" s="158">
        <v>0.07731749</v>
      </c>
      <c r="J67" s="158">
        <v>0.00549027</v>
      </c>
      <c r="K67" s="159" t="s">
        <v>114</v>
      </c>
    </row>
    <row r="68" ht="18" customHeight="1" x14ac:dyDescent="0.2">
      <c r="B68" s="168" t="s">
        <v>183</v>
      </c>
      <c r="C68" s="158">
        <v>13627.76966441</v>
      </c>
      <c r="D68" s="119" t="s">
        <v>157</v>
      </c>
      <c r="E68" s="119">
        <v>74.02653048683412</v>
      </c>
      <c r="F68" s="119">
        <v>1.761876711396524</v>
      </c>
      <c r="G68" s="119">
        <v>2.9658991159467822</v>
      </c>
      <c r="H68" s="158">
        <v>1008.81650653</v>
      </c>
      <c r="I68" s="158">
        <v>0.02401045</v>
      </c>
      <c r="J68" s="158">
        <v>0.04041859</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89</v>
      </c>
      <c r="F72" s="119" t="s">
        <v>114</v>
      </c>
      <c r="G72" s="119" t="s">
        <v>114</v>
      </c>
      <c r="H72" s="158">
        <v>6.863864</v>
      </c>
      <c r="I72" s="158" t="s">
        <v>114</v>
      </c>
      <c r="J72" s="158" t="s">
        <v>114</v>
      </c>
      <c r="K72" s="159" t="s">
        <v>114</v>
      </c>
    </row>
    <row r="73" ht="18" customHeight="1" x14ac:dyDescent="0.2">
      <c r="B73" s="168" t="s">
        <v>163</v>
      </c>
      <c r="C73" s="158">
        <v>1803.58862396</v>
      </c>
      <c r="D73" s="119" t="s">
        <v>157</v>
      </c>
      <c r="E73" s="119">
        <v>68.74889395662431</v>
      </c>
      <c r="F73" s="119">
        <v>2.2388586545495723</v>
      </c>
      <c r="G73" s="119">
        <v>2.833273581411395</v>
      </c>
      <c r="H73" s="158">
        <v>123.99472305</v>
      </c>
      <c r="I73" s="158">
        <v>0.00403798</v>
      </c>
      <c r="J73" s="158">
        <v>0.00511006</v>
      </c>
      <c r="K73" s="159" t="s">
        <v>114</v>
      </c>
    </row>
    <row r="74" ht="18" customHeight="1" x14ac:dyDescent="0.2">
      <c r="B74" s="167" t="s">
        <v>186</v>
      </c>
      <c r="C74" s="119">
        <v>1165437.5019999999</v>
      </c>
      <c r="D74" s="119" t="s">
        <v>157</v>
      </c>
      <c r="E74" s="49"/>
      <c r="F74" s="49"/>
      <c r="G74" s="49"/>
      <c r="H74" s="119">
        <v>68971.27291092</v>
      </c>
      <c r="I74" s="119">
        <v>6.59333344</v>
      </c>
      <c r="J74" s="119">
        <v>1.5357616299999999</v>
      </c>
      <c r="K74" s="121" t="s">
        <v>114</v>
      </c>
    </row>
    <row r="75" ht="18" customHeight="1" x14ac:dyDescent="0.2">
      <c r="B75" s="169" t="s">
        <v>187</v>
      </c>
      <c r="C75" s="170">
        <v>1165437.5019999999</v>
      </c>
      <c r="D75" s="170" t="s">
        <v>157</v>
      </c>
      <c r="E75" s="49"/>
      <c r="F75" s="49"/>
      <c r="G75" s="49"/>
      <c r="H75" s="170">
        <v>68971.27291092</v>
      </c>
      <c r="I75" s="170">
        <v>6.59333344</v>
      </c>
      <c r="J75" s="170">
        <v>1.5357616299999999</v>
      </c>
      <c r="K75" s="171" t="s">
        <v>114</v>
      </c>
    </row>
    <row r="76" ht="18" customHeight="1" x14ac:dyDescent="0.2">
      <c r="B76" s="168" t="s">
        <v>158</v>
      </c>
      <c r="C76" s="158">
        <v>222787.54</v>
      </c>
      <c r="D76" s="119" t="s">
        <v>157</v>
      </c>
      <c r="E76" s="119">
        <v>69.3014327100609</v>
      </c>
      <c r="F76" s="119">
        <v>2.809753319238589</v>
      </c>
      <c r="G76" s="119">
        <v>1.1210659267569452</v>
      </c>
      <c r="H76" s="158">
        <v>15439.49571195</v>
      </c>
      <c r="I76" s="158">
        <v>0.62597803</v>
      </c>
      <c r="J76" s="158">
        <v>0.24975952</v>
      </c>
      <c r="K76" s="159" t="s">
        <v>114</v>
      </c>
    </row>
    <row r="77" ht="18" customHeight="1" x14ac:dyDescent="0.2">
      <c r="B77" s="168" t="s">
        <v>159</v>
      </c>
      <c r="C77" s="158">
        <v>72335.449</v>
      </c>
      <c r="D77" s="119" t="s">
        <v>157</v>
      </c>
      <c r="E77" s="119">
        <v>98.7541532422091</v>
      </c>
      <c r="F77" s="119">
        <v>1.804915595395005</v>
      </c>
      <c r="G77" s="119">
        <v>4.2815534330892175</v>
      </c>
      <c r="H77" s="158">
        <v>7143.42601539</v>
      </c>
      <c r="I77" s="158">
        <v>0.13055938</v>
      </c>
      <c r="J77" s="158">
        <v>0.30970809</v>
      </c>
      <c r="K77" s="159" t="s">
        <v>114</v>
      </c>
    </row>
    <row r="78" ht="18" customHeight="1" x14ac:dyDescent="0.2">
      <c r="B78" s="168" t="s">
        <v>160</v>
      </c>
      <c r="C78" s="158">
        <v>764004.183</v>
      </c>
      <c r="D78" s="119" t="s">
        <v>157</v>
      </c>
      <c r="E78" s="119">
        <v>55.85498921024886</v>
      </c>
      <c r="F78" s="119">
        <v>6.448185205813199</v>
      </c>
      <c r="G78" s="119">
        <v>0.8652097262142869</v>
      </c>
      <c r="H78" s="158">
        <v>42673.44539805</v>
      </c>
      <c r="I78" s="158">
        <v>4.92644047</v>
      </c>
      <c r="J78" s="158">
        <v>0.66102385</v>
      </c>
      <c r="K78" s="159" t="s">
        <v>114</v>
      </c>
    </row>
    <row r="79" ht="18" customHeight="1" x14ac:dyDescent="0.2">
      <c r="B79" s="168" t="s">
        <v>161</v>
      </c>
      <c r="C79" s="158">
        <v>49209.41</v>
      </c>
      <c r="D79" s="119" t="s">
        <v>157</v>
      </c>
      <c r="E79" s="119">
        <v>75.49177658358431</v>
      </c>
      <c r="F79" s="119">
        <v>1.800000040642633</v>
      </c>
      <c r="G79" s="119">
        <v>3</v>
      </c>
      <c r="H79" s="158">
        <v>3714.90578553</v>
      </c>
      <c r="I79" s="158">
        <v>0.08857694</v>
      </c>
      <c r="J79" s="158">
        <v>0.14762823</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57100.92</v>
      </c>
      <c r="D81" s="164" t="s">
        <v>157</v>
      </c>
      <c r="E81" s="164">
        <v>100.72165419856633</v>
      </c>
      <c r="F81" s="164">
        <v>14.391687909756971</v>
      </c>
      <c r="G81" s="164">
        <v>2.935888598642544</v>
      </c>
      <c r="H81" s="163">
        <v>5751.29911866</v>
      </c>
      <c r="I81" s="163">
        <v>0.82177862</v>
      </c>
      <c r="J81" s="163">
        <v>0.16764194</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2227952.52973479</v>
      </c>
      <c r="D10" s="119" t="s">
        <v>157</v>
      </c>
      <c r="E10" s="49"/>
      <c r="F10" s="49"/>
      <c r="G10" s="49"/>
      <c r="H10" s="120">
        <v>152326.64003158</v>
      </c>
      <c r="I10" s="120">
        <v>11.897534799999999</v>
      </c>
      <c r="J10" s="177">
        <v>2.99963492</v>
      </c>
    </row>
    <row r="11" ht="18" customHeight="1" x14ac:dyDescent="0.2">
      <c r="B11" s="122" t="s">
        <v>158</v>
      </c>
      <c r="C11" s="119">
        <v>2042716.83150262</v>
      </c>
      <c r="D11" s="124" t="s">
        <v>157</v>
      </c>
      <c r="E11" s="119">
        <v>73.47489162362517</v>
      </c>
      <c r="F11" s="119">
        <v>5.51773648514412</v>
      </c>
      <c r="G11" s="119">
        <v>1.3408500961854868</v>
      </c>
      <c r="H11" s="119">
        <v>150088.39781241</v>
      </c>
      <c r="I11" s="119">
        <v>11.271173189999999</v>
      </c>
      <c r="J11" s="178">
        <v>2.7389770600000003</v>
      </c>
    </row>
    <row r="12" ht="18" customHeight="1" x14ac:dyDescent="0.2">
      <c r="B12" s="122" t="s">
        <v>159</v>
      </c>
      <c r="C12" s="119">
        <v>278.17255146</v>
      </c>
      <c r="D12" s="124" t="s">
        <v>157</v>
      </c>
      <c r="E12" s="119">
        <v>94.07438441590084</v>
      </c>
      <c r="F12" s="119">
        <v>14.533748850419377</v>
      </c>
      <c r="G12" s="119">
        <v>1.5000042161241067</v>
      </c>
      <c r="H12" s="119">
        <v>26.16891154</v>
      </c>
      <c r="I12" s="119">
        <v>0.00404289</v>
      </c>
      <c r="J12" s="178">
        <v>0.00041726</v>
      </c>
    </row>
    <row r="13" ht="18" customHeight="1" x14ac:dyDescent="0.2">
      <c r="B13" s="122" t="s">
        <v>160</v>
      </c>
      <c r="C13" s="119">
        <v>28508.19399999</v>
      </c>
      <c r="D13" s="124" t="s">
        <v>157</v>
      </c>
      <c r="E13" s="119">
        <v>55.85279985012584</v>
      </c>
      <c r="F13" s="119">
        <v>13.223992372162623</v>
      </c>
      <c r="G13" s="119">
        <v>1.4319728566465602</v>
      </c>
      <c r="H13" s="119">
        <v>1592.26245357</v>
      </c>
      <c r="I13" s="119">
        <v>0.37699214000000003</v>
      </c>
      <c r="J13" s="178">
        <v>0.040822960000000005</v>
      </c>
    </row>
    <row r="14" ht="18" customHeight="1" x14ac:dyDescent="0.2">
      <c r="B14" s="122" t="s">
        <v>193</v>
      </c>
      <c r="C14" s="119" t="s">
        <v>88</v>
      </c>
      <c r="D14" s="124" t="s">
        <v>157</v>
      </c>
      <c r="E14" s="119" t="s">
        <v>88</v>
      </c>
      <c r="F14" s="119" t="s">
        <v>109</v>
      </c>
      <c r="G14" s="119" t="s">
        <v>109</v>
      </c>
      <c r="H14" s="119">
        <v>619.81085406</v>
      </c>
      <c r="I14" s="119" t="s">
        <v>109</v>
      </c>
      <c r="J14" s="178" t="s">
        <v>109</v>
      </c>
    </row>
    <row r="15" ht="18" customHeight="1" x14ac:dyDescent="0.2">
      <c r="B15" s="122" t="s">
        <v>163</v>
      </c>
      <c r="C15" s="119">
        <v>156449.33168072</v>
      </c>
      <c r="D15" s="119" t="s">
        <v>157</v>
      </c>
      <c r="E15" s="119">
        <v>70.86212737843368</v>
      </c>
      <c r="F15" s="119">
        <v>1.5680896643308115</v>
      </c>
      <c r="G15" s="119">
        <v>1.4024837156082266</v>
      </c>
      <c r="H15" s="119">
        <v>11086.33246983</v>
      </c>
      <c r="I15" s="119">
        <v>0.24532658000000002</v>
      </c>
      <c r="J15" s="178">
        <v>0.21941764000000002</v>
      </c>
      <c r="L15" s="179"/>
      <c r="M15" s="180"/>
      <c r="N15" s="181"/>
      <c r="O15" s="181"/>
    </row>
    <row r="16" ht="18" customHeight="1" x14ac:dyDescent="0.2">
      <c r="B16" s="157" t="s">
        <v>194</v>
      </c>
      <c r="C16" s="119">
        <v>32527.27286044</v>
      </c>
      <c r="D16" s="124" t="s">
        <v>157</v>
      </c>
      <c r="E16" s="49"/>
      <c r="F16" s="49"/>
      <c r="G16" s="49"/>
      <c r="H16" s="119">
        <v>2381.76173234</v>
      </c>
      <c r="I16" s="119">
        <v>0.1009249</v>
      </c>
      <c r="J16" s="178">
        <v>0.0800379</v>
      </c>
      <c r="L16" s="179"/>
      <c r="M16" s="180"/>
      <c r="N16" s="181"/>
      <c r="O16" s="181"/>
    </row>
    <row r="17" ht="18" customHeight="1" x14ac:dyDescent="0.2">
      <c r="B17" s="122" t="s">
        <v>195</v>
      </c>
      <c r="C17" s="158">
        <v>513.38592337</v>
      </c>
      <c r="D17" s="124" t="s">
        <v>157</v>
      </c>
      <c r="E17" s="119">
        <v>71.19874000451794</v>
      </c>
      <c r="F17" s="119">
        <v>21.576770019883455</v>
      </c>
      <c r="G17" s="119">
        <v>2.29657640836846</v>
      </c>
      <c r="H17" s="158">
        <v>36.55243088</v>
      </c>
      <c r="I17" s="158">
        <v>0.01107721</v>
      </c>
      <c r="J17" s="182">
        <v>0.00117903</v>
      </c>
      <c r="L17" s="181"/>
      <c r="M17" s="181"/>
      <c r="N17" s="181"/>
      <c r="O17" s="181"/>
    </row>
    <row r="18" ht="18" customHeight="1" x14ac:dyDescent="0.2">
      <c r="B18" s="122" t="s">
        <v>196</v>
      </c>
      <c r="C18" s="158">
        <v>32013.88693707</v>
      </c>
      <c r="D18" s="124" t="s">
        <v>157</v>
      </c>
      <c r="E18" s="119">
        <v>73.25599999993753</v>
      </c>
      <c r="F18" s="119">
        <v>2.80652237501227</v>
      </c>
      <c r="G18" s="119">
        <v>2.4632707098333175</v>
      </c>
      <c r="H18" s="158">
        <v>2345.20930146</v>
      </c>
      <c r="I18" s="158">
        <v>0.08984769</v>
      </c>
      <c r="J18" s="182">
        <v>0.07885887</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2127680.29382273</v>
      </c>
      <c r="D20" s="124" t="s">
        <v>157</v>
      </c>
      <c r="E20" s="49"/>
      <c r="F20" s="49"/>
      <c r="G20" s="49"/>
      <c r="H20" s="119">
        <v>145414.17113144</v>
      </c>
      <c r="I20" s="119">
        <v>11.445898629999999</v>
      </c>
      <c r="J20" s="178">
        <v>2.82221963</v>
      </c>
    </row>
    <row r="21" ht="18" customHeight="1" x14ac:dyDescent="0.2">
      <c r="B21" s="122" t="s">
        <v>182</v>
      </c>
      <c r="C21" s="119">
        <v>891407.5920449</v>
      </c>
      <c r="D21" s="124" t="s">
        <v>157</v>
      </c>
      <c r="E21" s="119">
        <v>72.87193369297448</v>
      </c>
      <c r="F21" s="119">
        <v>11.528683703966436</v>
      </c>
      <c r="G21" s="119">
        <v>1.2054575702400736</v>
      </c>
      <c r="H21" s="119">
        <v>64958.59494091</v>
      </c>
      <c r="I21" s="119">
        <v>10.27675618</v>
      </c>
      <c r="J21" s="178">
        <v>1.07455403</v>
      </c>
    </row>
    <row r="22" ht="18" customHeight="1" x14ac:dyDescent="0.2">
      <c r="B22" s="122" t="s">
        <v>183</v>
      </c>
      <c r="C22" s="119">
        <v>1065886.14296171</v>
      </c>
      <c r="D22" s="124" t="s">
        <v>157</v>
      </c>
      <c r="E22" s="119">
        <v>74.02653048658169</v>
      </c>
      <c r="F22" s="119">
        <v>0.7328547942555071</v>
      </c>
      <c r="G22" s="119">
        <v>1.4233692219549765</v>
      </c>
      <c r="H22" s="119">
        <v>78903.85305718001</v>
      </c>
      <c r="I22" s="119">
        <v>0.78113977</v>
      </c>
      <c r="J22" s="178">
        <v>1.51714953</v>
      </c>
    </row>
    <row r="23" ht="18" customHeight="1" x14ac:dyDescent="0.2">
      <c r="B23" s="122" t="s">
        <v>184</v>
      </c>
      <c r="C23" s="119">
        <v>10518.62200083</v>
      </c>
      <c r="D23" s="124" t="s">
        <v>157</v>
      </c>
      <c r="E23" s="119">
        <v>66.60815579119729</v>
      </c>
      <c r="F23" s="119">
        <v>3.2033292951625447</v>
      </c>
      <c r="G23" s="119">
        <v>1.049677419640022</v>
      </c>
      <c r="H23" s="119">
        <v>700.62601294</v>
      </c>
      <c r="I23" s="119">
        <v>0.03369461</v>
      </c>
      <c r="J23" s="178">
        <v>0.01104116</v>
      </c>
    </row>
    <row r="24" ht="18" customHeight="1" x14ac:dyDescent="0.2">
      <c r="B24" s="122" t="s">
        <v>199</v>
      </c>
      <c r="C24" s="119">
        <v>79.66456474</v>
      </c>
      <c r="D24" s="124" t="s">
        <v>157</v>
      </c>
      <c r="E24" s="119">
        <v>73.3000000572149</v>
      </c>
      <c r="F24" s="119" t="s">
        <v>200</v>
      </c>
      <c r="G24" s="119" t="s">
        <v>200</v>
      </c>
      <c r="H24" s="119">
        <v>5.8394126</v>
      </c>
      <c r="I24" s="119" t="s">
        <v>200</v>
      </c>
      <c r="J24" s="178" t="s">
        <v>200</v>
      </c>
    </row>
    <row r="25" ht="18" customHeight="1" x14ac:dyDescent="0.2">
      <c r="B25" s="122" t="s">
        <v>160</v>
      </c>
      <c r="C25" s="119">
        <v>4088.78199999</v>
      </c>
      <c r="D25" s="124" t="s">
        <v>157</v>
      </c>
      <c r="E25" s="119">
        <v>55.852798955913656</v>
      </c>
      <c r="F25" s="119">
        <v>26.953310301275422</v>
      </c>
      <c r="G25" s="119">
        <v>0.1176389448009643</v>
      </c>
      <c r="H25" s="119">
        <v>228.36991902</v>
      </c>
      <c r="I25" s="119">
        <v>0.11020621</v>
      </c>
      <c r="J25" s="178">
        <v>0.000481</v>
      </c>
    </row>
    <row r="26" ht="18" customHeight="1" x14ac:dyDescent="0.2">
      <c r="B26" s="122" t="s">
        <v>163</v>
      </c>
      <c r="C26" s="119">
        <v>155699.49025056002</v>
      </c>
      <c r="D26" s="124" t="s">
        <v>157</v>
      </c>
      <c r="E26" s="119">
        <v>70.86240774503959</v>
      </c>
      <c r="F26" s="119">
        <v>1.5677755887779603</v>
      </c>
      <c r="G26" s="119">
        <v>1.4065165508736297</v>
      </c>
      <c r="H26" s="119">
        <v>11033.240763830001</v>
      </c>
      <c r="I26" s="119">
        <v>0.24410186</v>
      </c>
      <c r="J26" s="178">
        <v>0.21899391</v>
      </c>
    </row>
    <row r="27" ht="18" customHeight="1" x14ac:dyDescent="0.2">
      <c r="B27" s="122" t="s">
        <v>193</v>
      </c>
      <c r="C27" s="119" t="s">
        <v>88</v>
      </c>
      <c r="D27" s="124" t="s">
        <v>157</v>
      </c>
      <c r="E27" s="119" t="s">
        <v>88</v>
      </c>
      <c r="F27" s="119" t="s">
        <v>111</v>
      </c>
      <c r="G27" s="119" t="s">
        <v>111</v>
      </c>
      <c r="H27" s="119">
        <v>616.8877887900001</v>
      </c>
      <c r="I27" s="119" t="s">
        <v>111</v>
      </c>
      <c r="J27" s="178" t="s">
        <v>111</v>
      </c>
    </row>
    <row r="28" ht="18" customHeight="1" x14ac:dyDescent="0.2">
      <c r="B28" s="167" t="s">
        <v>201</v>
      </c>
      <c r="C28" s="119">
        <v>1399613.1763357301</v>
      </c>
      <c r="D28" s="124" t="s">
        <v>157</v>
      </c>
      <c r="E28" s="49"/>
      <c r="F28" s="49"/>
      <c r="G28" s="49"/>
      <c r="H28" s="119">
        <v>97403.37756944</v>
      </c>
      <c r="I28" s="119">
        <v>7.906858100000001</v>
      </c>
      <c r="J28" s="178">
        <v>1.97289535</v>
      </c>
    </row>
    <row r="29" ht="18" customHeight="1" x14ac:dyDescent="0.2">
      <c r="B29" s="122" t="s">
        <v>182</v>
      </c>
      <c r="C29" s="158">
        <v>860457.600189</v>
      </c>
      <c r="D29" s="124" t="s">
        <v>157</v>
      </c>
      <c r="E29" s="119">
        <v>72.87193369161618</v>
      </c>
      <c r="F29" s="119">
        <v>8.467359052206255</v>
      </c>
      <c r="G29" s="119">
        <v>1.1905268542865917</v>
      </c>
      <c r="H29" s="158">
        <v>62703.20918542</v>
      </c>
      <c r="I29" s="158">
        <v>7.28580345</v>
      </c>
      <c r="J29" s="182">
        <v>1.02439788</v>
      </c>
    </row>
    <row r="30" ht="18" customHeight="1" x14ac:dyDescent="0.2">
      <c r="B30" s="122" t="s">
        <v>183</v>
      </c>
      <c r="C30" s="158">
        <v>453627.762526</v>
      </c>
      <c r="D30" s="124" t="s">
        <v>157</v>
      </c>
      <c r="E30" s="119">
        <v>74.02653048657999</v>
      </c>
      <c r="F30" s="119">
        <v>0.8679379273605055</v>
      </c>
      <c r="G30" s="119">
        <v>1.7934590807884472</v>
      </c>
      <c r="H30" s="158">
        <v>33580.48939219</v>
      </c>
      <c r="I30" s="158">
        <v>0.39372074</v>
      </c>
      <c r="J30" s="182">
        <v>0.81356283</v>
      </c>
    </row>
    <row r="31" ht="18" customHeight="1" x14ac:dyDescent="0.2">
      <c r="B31" s="122" t="s">
        <v>184</v>
      </c>
      <c r="C31" s="158">
        <v>10518.62200083</v>
      </c>
      <c r="D31" s="124" t="s">
        <v>157</v>
      </c>
      <c r="E31" s="119">
        <v>66.60815579119729</v>
      </c>
      <c r="F31" s="119">
        <v>3.2033292951625447</v>
      </c>
      <c r="G31" s="119">
        <v>1.049677419640022</v>
      </c>
      <c r="H31" s="158">
        <v>700.62601294</v>
      </c>
      <c r="I31" s="158">
        <v>0.03369461</v>
      </c>
      <c r="J31" s="182">
        <v>0.01104116</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2246.8004438</v>
      </c>
      <c r="D33" s="124" t="s">
        <v>157</v>
      </c>
      <c r="E33" s="119">
        <v>55.85279895519309</v>
      </c>
      <c r="F33" s="119">
        <v>18.76253412550621</v>
      </c>
      <c r="G33" s="119">
        <v>0.18033199215268914</v>
      </c>
      <c r="H33" s="158">
        <v>125.49009348</v>
      </c>
      <c r="I33" s="158">
        <v>0.04215567</v>
      </c>
      <c r="J33" s="182">
        <v>0.00040517</v>
      </c>
    </row>
    <row r="34" ht="18" customHeight="1" x14ac:dyDescent="0.2">
      <c r="B34" s="122" t="s">
        <v>163</v>
      </c>
      <c r="C34" s="158">
        <v>72762.3911761</v>
      </c>
      <c r="D34" s="124" t="s">
        <v>157</v>
      </c>
      <c r="E34" s="119">
        <v>70.92890237402204</v>
      </c>
      <c r="F34" s="119">
        <v>2.081894609996782</v>
      </c>
      <c r="G34" s="119">
        <v>1.6971447474991963</v>
      </c>
      <c r="H34" s="158">
        <v>5160.95654023</v>
      </c>
      <c r="I34" s="158">
        <v>0.15148363</v>
      </c>
      <c r="J34" s="182">
        <v>0.12348831</v>
      </c>
    </row>
    <row r="35" ht="18" customHeight="1" x14ac:dyDescent="0.2">
      <c r="B35" s="122" t="s">
        <v>202</v>
      </c>
      <c r="C35" s="119" t="s">
        <v>89</v>
      </c>
      <c r="D35" s="124" t="s">
        <v>157</v>
      </c>
      <c r="E35" s="49"/>
      <c r="F35" s="49"/>
      <c r="G35" s="49"/>
      <c r="H35" s="119">
        <v>293.56288541</v>
      </c>
      <c r="I35" s="119" t="s">
        <v>111</v>
      </c>
      <c r="J35" s="178" t="s">
        <v>111</v>
      </c>
    </row>
    <row r="36" ht="18" customHeight="1" x14ac:dyDescent="0.2">
      <c r="B36" s="167" t="s">
        <v>203</v>
      </c>
      <c r="C36" s="119">
        <v>137838.0758024</v>
      </c>
      <c r="D36" s="124" t="s">
        <v>157</v>
      </c>
      <c r="E36" s="49"/>
      <c r="F36" s="49"/>
      <c r="G36" s="49"/>
      <c r="H36" s="119">
        <v>9108.42198506</v>
      </c>
      <c r="I36" s="119">
        <v>0.23008963</v>
      </c>
      <c r="J36" s="178">
        <v>0.16605424000000002</v>
      </c>
    </row>
    <row r="37" ht="18" customHeight="1" x14ac:dyDescent="0.2">
      <c r="B37" s="122" t="s">
        <v>182</v>
      </c>
      <c r="C37" s="158">
        <v>9123.5929448</v>
      </c>
      <c r="D37" s="124" t="s">
        <v>157</v>
      </c>
      <c r="E37" s="119">
        <v>72.87193373077149</v>
      </c>
      <c r="F37" s="119">
        <v>19.374041681763654</v>
      </c>
      <c r="G37" s="119">
        <v>2.869793748845725</v>
      </c>
      <c r="H37" s="158">
        <v>664.85386046</v>
      </c>
      <c r="I37" s="158">
        <v>0.17676087</v>
      </c>
      <c r="J37" s="182">
        <v>0.02618283</v>
      </c>
    </row>
    <row r="38" ht="18" customHeight="1" x14ac:dyDescent="0.2">
      <c r="B38" s="122" t="s">
        <v>183</v>
      </c>
      <c r="C38" s="158">
        <v>112865.372882</v>
      </c>
      <c r="D38" s="124" t="s">
        <v>157</v>
      </c>
      <c r="E38" s="119">
        <v>74.02653048659248</v>
      </c>
      <c r="F38" s="119">
        <v>0.36978693229175663</v>
      </c>
      <c r="G38" s="119">
        <v>1.0887335669237594</v>
      </c>
      <c r="H38" s="158">
        <v>8355.03196653</v>
      </c>
      <c r="I38" s="158">
        <v>0.04173614</v>
      </c>
      <c r="J38" s="182">
        <v>0.12288032</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514.0860124</v>
      </c>
      <c r="D41" s="124" t="s">
        <v>157</v>
      </c>
      <c r="E41" s="119">
        <v>55.85279896247962</v>
      </c>
      <c r="F41" s="119">
        <v>6.963367828834551</v>
      </c>
      <c r="G41" s="119">
        <v>0.1475044995797283</v>
      </c>
      <c r="H41" s="158">
        <v>28.7131427</v>
      </c>
      <c r="I41" s="158">
        <v>0.00357977</v>
      </c>
      <c r="J41" s="182">
        <v>0.00007583</v>
      </c>
    </row>
    <row r="42" ht="18" customHeight="1" x14ac:dyDescent="0.2">
      <c r="B42" s="122" t="s">
        <v>163</v>
      </c>
      <c r="C42" s="158">
        <v>15335.0239632</v>
      </c>
      <c r="D42" s="124" t="s">
        <v>157</v>
      </c>
      <c r="E42" s="119">
        <v>70.80648804368867</v>
      </c>
      <c r="F42" s="119">
        <v>0.5225195617058519</v>
      </c>
      <c r="G42" s="119">
        <v>1.103047510104461</v>
      </c>
      <c r="H42" s="158">
        <v>1085.8191909</v>
      </c>
      <c r="I42" s="158">
        <v>0.00801285</v>
      </c>
      <c r="J42" s="182">
        <v>0.01691526</v>
      </c>
    </row>
    <row r="43" ht="18" customHeight="1" x14ac:dyDescent="0.2">
      <c r="B43" s="122" t="s">
        <v>202</v>
      </c>
      <c r="C43" s="119" t="s">
        <v>89</v>
      </c>
      <c r="D43" s="124" t="s">
        <v>157</v>
      </c>
      <c r="E43" s="49"/>
      <c r="F43" s="49"/>
      <c r="G43" s="49"/>
      <c r="H43" s="119">
        <v>59.82301537</v>
      </c>
      <c r="I43" s="119" t="s">
        <v>111</v>
      </c>
      <c r="J43" s="178" t="s">
        <v>111</v>
      </c>
    </row>
    <row r="44" ht="18" customHeight="1" x14ac:dyDescent="0.2">
      <c r="B44" s="167" t="s">
        <v>204</v>
      </c>
      <c r="C44" s="119">
        <v>568028.14100973</v>
      </c>
      <c r="D44" s="124" t="s">
        <v>157</v>
      </c>
      <c r="E44" s="49"/>
      <c r="F44" s="49"/>
      <c r="G44" s="49"/>
      <c r="H44" s="119">
        <v>37304.59277702</v>
      </c>
      <c r="I44" s="119">
        <v>0.45674414</v>
      </c>
      <c r="J44" s="178">
        <v>0.65897288</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499393.00755371</v>
      </c>
      <c r="D46" s="124" t="s">
        <v>157</v>
      </c>
      <c r="E46" s="119">
        <v>74.02653048658082</v>
      </c>
      <c r="F46" s="119">
        <v>0.692206107757369</v>
      </c>
      <c r="G46" s="119">
        <v>1.1628244112680026</v>
      </c>
      <c r="H46" s="158">
        <v>36968.33169846</v>
      </c>
      <c r="I46" s="158">
        <v>0.34568289</v>
      </c>
      <c r="J46" s="182">
        <v>0.58070638</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1327.89554379</v>
      </c>
      <c r="D49" s="124" t="s">
        <v>157</v>
      </c>
      <c r="E49" s="119">
        <v>55.85279895459089</v>
      </c>
      <c r="F49" s="119">
        <v>48.55108543853637</v>
      </c>
      <c r="G49" s="119" t="s">
        <v>111</v>
      </c>
      <c r="H49" s="158">
        <v>74.16668284</v>
      </c>
      <c r="I49" s="158">
        <v>0.06447077</v>
      </c>
      <c r="J49" s="182" t="s">
        <v>111</v>
      </c>
    </row>
    <row r="50" ht="18" customHeight="1" x14ac:dyDescent="0.2">
      <c r="B50" s="122" t="s">
        <v>163</v>
      </c>
      <c r="C50" s="158">
        <v>67307.23791223</v>
      </c>
      <c r="D50" s="124" t="s">
        <v>157</v>
      </c>
      <c r="E50" s="119">
        <v>70.80000304995602</v>
      </c>
      <c r="F50" s="119">
        <v>0.6922060902388376</v>
      </c>
      <c r="G50" s="119">
        <v>1.1628244216775185</v>
      </c>
      <c r="H50" s="158">
        <v>4765.35264947</v>
      </c>
      <c r="I50" s="158">
        <v>0.04659048</v>
      </c>
      <c r="J50" s="182">
        <v>0.0782665</v>
      </c>
    </row>
    <row r="51" ht="18" customHeight="1" x14ac:dyDescent="0.2">
      <c r="B51" s="122" t="s">
        <v>202</v>
      </c>
      <c r="C51" s="119" t="s">
        <v>89</v>
      </c>
      <c r="D51" s="124" t="s">
        <v>157</v>
      </c>
      <c r="E51" s="49"/>
      <c r="F51" s="49"/>
      <c r="G51" s="49"/>
      <c r="H51" s="119">
        <v>262.09439572</v>
      </c>
      <c r="I51" s="119" t="s">
        <v>111</v>
      </c>
      <c r="J51" s="178" t="s">
        <v>111</v>
      </c>
    </row>
    <row r="52" ht="18" customHeight="1" x14ac:dyDescent="0.2">
      <c r="B52" s="167" t="s">
        <v>205</v>
      </c>
      <c r="C52" s="119">
        <v>22121.23611013</v>
      </c>
      <c r="D52" s="124" t="s">
        <v>157</v>
      </c>
      <c r="E52" s="49"/>
      <c r="F52" s="49"/>
      <c r="G52" s="49"/>
      <c r="H52" s="119">
        <v>1591.93938732</v>
      </c>
      <c r="I52" s="119">
        <v>2.85220676</v>
      </c>
      <c r="J52" s="178">
        <v>0.024297159999999998</v>
      </c>
    </row>
    <row r="53" ht="18" customHeight="1" x14ac:dyDescent="0.2">
      <c r="B53" s="122" t="s">
        <v>182</v>
      </c>
      <c r="C53" s="158">
        <v>21826.3989111</v>
      </c>
      <c r="D53" s="124" t="s">
        <v>157</v>
      </c>
      <c r="E53" s="119">
        <v>72.87193373072282</v>
      </c>
      <c r="F53" s="119">
        <v>128.93523441325996</v>
      </c>
      <c r="G53" s="119">
        <v>1.0983635045636486</v>
      </c>
      <c r="H53" s="158">
        <v>1590.53189503</v>
      </c>
      <c r="I53" s="158">
        <v>2.81419186</v>
      </c>
      <c r="J53" s="182">
        <v>0.02397332</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v>294.83719903</v>
      </c>
      <c r="D58" s="124" t="s">
        <v>157</v>
      </c>
      <c r="E58" s="119">
        <v>71.6069183246168</v>
      </c>
      <c r="F58" s="119">
        <v>128.93522298091</v>
      </c>
      <c r="G58" s="119">
        <v>1.0983688661587403</v>
      </c>
      <c r="H58" s="158">
        <v>21.11238323</v>
      </c>
      <c r="I58" s="158">
        <v>0.0380149</v>
      </c>
      <c r="J58" s="182">
        <v>0.00032384</v>
      </c>
    </row>
    <row r="59" ht="18" customHeight="1" x14ac:dyDescent="0.2">
      <c r="B59" s="122" t="s">
        <v>202</v>
      </c>
      <c r="C59" s="119" t="s">
        <v>89</v>
      </c>
      <c r="D59" s="124" t="s">
        <v>157</v>
      </c>
      <c r="E59" s="49"/>
      <c r="F59" s="49"/>
      <c r="G59" s="49"/>
      <c r="H59" s="119">
        <v>1.40749229</v>
      </c>
      <c r="I59" s="119" t="s">
        <v>111</v>
      </c>
      <c r="J59" s="178" t="s">
        <v>111</v>
      </c>
    </row>
    <row r="60" ht="18" customHeight="1" x14ac:dyDescent="0.2">
      <c r="B60" s="167" t="s">
        <v>206</v>
      </c>
      <c r="C60" s="119">
        <v>79.66456474</v>
      </c>
      <c r="D60" s="124" t="s">
        <v>157</v>
      </c>
      <c r="E60" s="49"/>
      <c r="F60" s="49"/>
      <c r="G60" s="49"/>
      <c r="H60" s="119">
        <v>5.8394126</v>
      </c>
      <c r="I60" s="119" t="s">
        <v>200</v>
      </c>
      <c r="J60" s="178" t="s">
        <v>200</v>
      </c>
    </row>
    <row r="61" ht="18" customHeight="1" x14ac:dyDescent="0.2">
      <c r="B61" s="184" t="s">
        <v>207</v>
      </c>
      <c r="C61" s="170">
        <v>79.66456474</v>
      </c>
      <c r="D61" s="170" t="s">
        <v>157</v>
      </c>
      <c r="E61" s="49"/>
      <c r="F61" s="49"/>
      <c r="G61" s="49"/>
      <c r="H61" s="170">
        <v>5.8394126</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79.66456474</v>
      </c>
      <c r="D65" s="124" t="s">
        <v>157</v>
      </c>
      <c r="E65" s="49"/>
      <c r="F65" s="49"/>
      <c r="G65" s="49"/>
      <c r="H65" s="119">
        <v>5.8394126</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17460.39465301</v>
      </c>
      <c r="D69" s="124" t="s">
        <v>157</v>
      </c>
      <c r="E69" s="49"/>
      <c r="F69" s="49"/>
      <c r="G69" s="49"/>
      <c r="H69" s="119">
        <v>1245.77475396</v>
      </c>
      <c r="I69" s="119">
        <v>0.02824893</v>
      </c>
      <c r="J69" s="178">
        <v>0.0100393</v>
      </c>
    </row>
    <row r="70" ht="18" customHeight="1" x14ac:dyDescent="0.2">
      <c r="B70" s="122" t="s">
        <v>158</v>
      </c>
      <c r="C70" s="158">
        <v>16436</v>
      </c>
      <c r="D70" s="124" t="s">
        <v>157</v>
      </c>
      <c r="E70" s="119">
        <v>74.02653048673643</v>
      </c>
      <c r="F70" s="119">
        <v>1.4087819420783647</v>
      </c>
      <c r="G70" s="119">
        <v>0.5599999999999999</v>
      </c>
      <c r="H70" s="158">
        <v>1216.70005508</v>
      </c>
      <c r="I70" s="158">
        <v>0.02315474</v>
      </c>
      <c r="J70" s="182">
        <v>0.00920416</v>
      </c>
    </row>
    <row r="71" ht="18" customHeight="1" x14ac:dyDescent="0.2">
      <c r="B71" s="122" t="s">
        <v>159</v>
      </c>
      <c r="C71" s="158">
        <v>278.17255146</v>
      </c>
      <c r="D71" s="124" t="s">
        <v>157</v>
      </c>
      <c r="E71" s="119">
        <v>94.07438441590084</v>
      </c>
      <c r="F71" s="119">
        <v>14.533748850419377</v>
      </c>
      <c r="G71" s="119">
        <v>1.5000042161241067</v>
      </c>
      <c r="H71" s="158">
        <v>26.16891154</v>
      </c>
      <c r="I71" s="158">
        <v>0.00404289</v>
      </c>
      <c r="J71" s="182">
        <v>0.00041726</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746.22210155</v>
      </c>
      <c r="D73" s="124" t="s">
        <v>157</v>
      </c>
      <c r="E73" s="119">
        <v>70.80001640297168</v>
      </c>
      <c r="F73" s="119">
        <v>1.408829888335274</v>
      </c>
      <c r="G73" s="119">
        <v>0.5599941346309752</v>
      </c>
      <c r="H73" s="158">
        <v>52.83253703</v>
      </c>
      <c r="I73" s="158">
        <v>0.0010513</v>
      </c>
      <c r="J73" s="182">
        <v>0.00041788</v>
      </c>
    </row>
    <row r="74" ht="18" customHeight="1" x14ac:dyDescent="0.2">
      <c r="B74" s="122" t="s">
        <v>202</v>
      </c>
      <c r="C74" s="119" t="s">
        <v>114</v>
      </c>
      <c r="D74" s="124" t="s">
        <v>157</v>
      </c>
      <c r="E74" s="49"/>
      <c r="F74" s="49"/>
      <c r="G74" s="49"/>
      <c r="H74" s="119">
        <v>2.90578734</v>
      </c>
      <c r="I74" s="119" t="s">
        <v>111</v>
      </c>
      <c r="J74" s="178" t="s">
        <v>111</v>
      </c>
    </row>
    <row r="75" ht="18" customHeight="1" x14ac:dyDescent="0.2">
      <c r="B75" s="157" t="s">
        <v>209</v>
      </c>
      <c r="C75" s="119">
        <v>25865.15639861</v>
      </c>
      <c r="D75" s="124" t="s">
        <v>157</v>
      </c>
      <c r="E75" s="49"/>
      <c r="F75" s="49"/>
      <c r="G75" s="49"/>
      <c r="H75" s="119">
        <v>1921.03987929</v>
      </c>
      <c r="I75" s="119">
        <v>0.055676409999999996</v>
      </c>
      <c r="J75" s="178">
        <v>0.046996130000000004</v>
      </c>
    </row>
    <row r="76" ht="18" customHeight="1" x14ac:dyDescent="0.2">
      <c r="B76" s="122" t="s">
        <v>210</v>
      </c>
      <c r="C76" s="158">
        <v>2160.212022</v>
      </c>
      <c r="D76" s="124" t="s">
        <v>157</v>
      </c>
      <c r="E76" s="119">
        <v>77.2411607845408</v>
      </c>
      <c r="F76" s="119">
        <v>1.9295235641457786</v>
      </c>
      <c r="G76" s="119">
        <v>3.447717133387937</v>
      </c>
      <c r="H76" s="158">
        <v>166.85728412</v>
      </c>
      <c r="I76" s="158">
        <v>0.00416818</v>
      </c>
      <c r="J76" s="182">
        <v>0.0074478</v>
      </c>
    </row>
    <row r="77" ht="18" customHeight="1" x14ac:dyDescent="0.2">
      <c r="B77" s="122" t="s">
        <v>211</v>
      </c>
      <c r="C77" s="158">
        <v>23433.391048</v>
      </c>
      <c r="D77" s="124" t="s">
        <v>157</v>
      </c>
      <c r="E77" s="119">
        <v>74.02430339667158</v>
      </c>
      <c r="F77" s="119">
        <v>1.6428322269339528</v>
      </c>
      <c r="G77" s="119">
        <v>1.6689496590523503</v>
      </c>
      <c r="H77" s="158">
        <v>1734.64044855</v>
      </c>
      <c r="I77" s="158">
        <v>0.03849713</v>
      </c>
      <c r="J77" s="182">
        <v>0.03910915</v>
      </c>
    </row>
    <row r="78" ht="18" customHeight="1" x14ac:dyDescent="0.2">
      <c r="B78" s="122" t="s">
        <v>182</v>
      </c>
      <c r="C78" s="158">
        <v>267.934</v>
      </c>
      <c r="D78" s="124" t="s">
        <v>157</v>
      </c>
      <c r="E78" s="119">
        <v>72.8719337224839</v>
      </c>
      <c r="F78" s="119">
        <v>47.91359066038651</v>
      </c>
      <c r="G78" s="119">
        <v>1.617301275687296</v>
      </c>
      <c r="H78" s="158">
        <v>19.52486869</v>
      </c>
      <c r="I78" s="158">
        <v>0.01283768</v>
      </c>
      <c r="J78" s="182">
        <v>0.00043333</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v>3.61932861</v>
      </c>
      <c r="D81" s="124" t="s">
        <v>157</v>
      </c>
      <c r="E81" s="119">
        <v>71.60691883128014</v>
      </c>
      <c r="F81" s="119">
        <v>47.91496398554427</v>
      </c>
      <c r="G81" s="119">
        <v>1.6163218735753313</v>
      </c>
      <c r="H81" s="158">
        <v>0.25916897</v>
      </c>
      <c r="I81" s="158">
        <v>0.00017342</v>
      </c>
      <c r="J81" s="182">
        <v>0.00000585</v>
      </c>
    </row>
    <row r="82" ht="18" customHeight="1" x14ac:dyDescent="0.2">
      <c r="B82" s="122" t="s">
        <v>202</v>
      </c>
      <c r="C82" s="119" t="s">
        <v>114</v>
      </c>
      <c r="D82" s="124" t="s">
        <v>157</v>
      </c>
      <c r="E82" s="49"/>
      <c r="F82" s="49"/>
      <c r="G82" s="49"/>
      <c r="H82" s="119">
        <v>0.01727793</v>
      </c>
      <c r="I82" s="119" t="s">
        <v>111</v>
      </c>
      <c r="J82" s="178" t="s">
        <v>111</v>
      </c>
    </row>
    <row r="83" ht="18" customHeight="1" x14ac:dyDescent="0.2">
      <c r="B83" s="157" t="s">
        <v>213</v>
      </c>
      <c r="C83" s="119">
        <v>24419.412</v>
      </c>
      <c r="D83" s="124" t="s">
        <v>157</v>
      </c>
      <c r="E83" s="49"/>
      <c r="F83" s="49"/>
      <c r="G83" s="49"/>
      <c r="H83" s="119">
        <v>1363.89253455</v>
      </c>
      <c r="I83" s="119">
        <v>0.26678593</v>
      </c>
      <c r="J83" s="178">
        <v>0.04034196</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24419.412</v>
      </c>
      <c r="D86" s="124" t="s">
        <v>157</v>
      </c>
      <c r="E86" s="124">
        <v>55.85279999985257</v>
      </c>
      <c r="F86" s="124">
        <v>10.925157821162934</v>
      </c>
      <c r="G86" s="124">
        <v>1.6520446929680372</v>
      </c>
      <c r="H86" s="119">
        <v>1363.89253455</v>
      </c>
      <c r="I86" s="119">
        <v>0.26678593</v>
      </c>
      <c r="J86" s="178">
        <v>0.04034196</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24419.412</v>
      </c>
      <c r="D89" s="124" t="s">
        <v>157</v>
      </c>
      <c r="E89" s="49"/>
      <c r="F89" s="49"/>
      <c r="G89" s="49"/>
      <c r="H89" s="119">
        <v>1363.89253455</v>
      </c>
      <c r="I89" s="119">
        <v>0.26678593</v>
      </c>
      <c r="J89" s="178">
        <v>0.04034196</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24419.412</v>
      </c>
      <c r="D92" s="124" t="s">
        <v>157</v>
      </c>
      <c r="E92" s="170">
        <v>55.85279999985257</v>
      </c>
      <c r="F92" s="170">
        <v>10.925157821162934</v>
      </c>
      <c r="G92" s="170">
        <v>1.6520446929680372</v>
      </c>
      <c r="H92" s="158">
        <v>1363.89253455</v>
      </c>
      <c r="I92" s="158">
        <v>0.26678593</v>
      </c>
      <c r="J92" s="182">
        <v>0.04034196</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2315702.2347610304</v>
      </c>
      <c r="D10" s="188" t="s">
        <v>157</v>
      </c>
      <c r="E10" s="189"/>
      <c r="F10" s="189"/>
      <c r="G10" s="189"/>
      <c r="H10" s="188">
        <v>126783.67827706001</v>
      </c>
      <c r="I10" s="188">
        <v>35.91723052</v>
      </c>
      <c r="J10" s="190">
        <v>1.6008020099999998</v>
      </c>
      <c r="K10" s="191" t="s">
        <v>114</v>
      </c>
    </row>
    <row r="11" ht="18" customHeight="1" x14ac:dyDescent="0.2">
      <c r="B11" s="122" t="s">
        <v>158</v>
      </c>
      <c r="C11" s="119">
        <v>714317.4403456</v>
      </c>
      <c r="D11" s="119" t="s">
        <v>157</v>
      </c>
      <c r="E11" s="119">
        <v>73.60886235915055</v>
      </c>
      <c r="F11" s="119">
        <v>3.168902636487256</v>
      </c>
      <c r="G11" s="119">
        <v>0.7872663863952707</v>
      </c>
      <c r="H11" s="119">
        <v>52580.09414714</v>
      </c>
      <c r="I11" s="119">
        <v>2.26360242</v>
      </c>
      <c r="J11" s="119">
        <v>0.5623581099999999</v>
      </c>
      <c r="K11" s="178" t="s">
        <v>114</v>
      </c>
    </row>
    <row r="12" ht="18" customHeight="1" x14ac:dyDescent="0.2">
      <c r="B12" s="122" t="s">
        <v>159</v>
      </c>
      <c r="C12" s="119">
        <v>27421.221</v>
      </c>
      <c r="D12" s="119" t="s">
        <v>157</v>
      </c>
      <c r="E12" s="119">
        <v>100.18569294160899</v>
      </c>
      <c r="F12" s="119">
        <v>192.89100766154797</v>
      </c>
      <c r="G12" s="119">
        <v>6.434897264421594</v>
      </c>
      <c r="H12" s="119">
        <v>2747.2140271900003</v>
      </c>
      <c r="I12" s="119">
        <v>5.28930695</v>
      </c>
      <c r="J12" s="119">
        <v>0.17645274</v>
      </c>
      <c r="K12" s="178" t="s">
        <v>114</v>
      </c>
    </row>
    <row r="13" ht="18" customHeight="1" x14ac:dyDescent="0.2">
      <c r="B13" s="122" t="s">
        <v>160</v>
      </c>
      <c r="C13" s="119">
        <v>1278762.688</v>
      </c>
      <c r="D13" s="119" t="s">
        <v>157</v>
      </c>
      <c r="E13" s="119">
        <v>55.85280000000282</v>
      </c>
      <c r="F13" s="119">
        <v>1.8199292033143837</v>
      </c>
      <c r="G13" s="119">
        <v>0.29258297376909387</v>
      </c>
      <c r="H13" s="119">
        <v>71422.47666033001</v>
      </c>
      <c r="I13" s="119">
        <v>2.32725756</v>
      </c>
      <c r="J13" s="119">
        <v>0.37414419</v>
      </c>
      <c r="K13" s="178" t="s">
        <v>114</v>
      </c>
    </row>
    <row r="14" ht="18" customHeight="1" x14ac:dyDescent="0.2">
      <c r="B14" s="122" t="s">
        <v>161</v>
      </c>
      <c r="C14" s="119" t="s">
        <v>114</v>
      </c>
      <c r="D14" s="119" t="s">
        <v>157</v>
      </c>
      <c r="E14" s="119" t="s">
        <v>114</v>
      </c>
      <c r="F14" s="119" t="s">
        <v>109</v>
      </c>
      <c r="G14" s="119" t="s">
        <v>109</v>
      </c>
      <c r="H14" s="119">
        <v>33.8934424</v>
      </c>
      <c r="I14" s="119" t="s">
        <v>109</v>
      </c>
      <c r="J14" s="119" t="s">
        <v>109</v>
      </c>
      <c r="K14" s="178" t="s">
        <v>114</v>
      </c>
    </row>
    <row r="15" ht="18" customHeight="1" x14ac:dyDescent="0.2">
      <c r="B15" s="122" t="s">
        <v>221</v>
      </c>
      <c r="C15" s="119" t="s">
        <v>114</v>
      </c>
      <c r="D15" s="119" t="s">
        <v>157</v>
      </c>
      <c r="E15" s="119" t="s">
        <v>109</v>
      </c>
      <c r="F15" s="119" t="s">
        <v>109</v>
      </c>
      <c r="G15" s="119" t="s">
        <v>109</v>
      </c>
      <c r="H15" s="119" t="s">
        <v>109</v>
      </c>
      <c r="I15" s="119" t="s">
        <v>109</v>
      </c>
      <c r="J15" s="119" t="s">
        <v>109</v>
      </c>
      <c r="K15" s="178" t="s">
        <v>114</v>
      </c>
    </row>
    <row r="16" ht="18" customHeight="1" x14ac:dyDescent="0.2">
      <c r="B16" s="122" t="s">
        <v>222</v>
      </c>
      <c r="C16" s="119">
        <v>295200.88541542995</v>
      </c>
      <c r="D16" s="119" t="s">
        <v>157</v>
      </c>
      <c r="E16" s="119">
        <v>100.57083717106696</v>
      </c>
      <c r="F16" s="119">
        <v>88.20117037710978</v>
      </c>
      <c r="G16" s="119">
        <v>1.652593180110091</v>
      </c>
      <c r="H16" s="119">
        <v>29688.600179869998</v>
      </c>
      <c r="I16" s="119">
        <v>26.037063589999995</v>
      </c>
      <c r="J16" s="119">
        <v>0.48784697</v>
      </c>
      <c r="K16" s="178" t="s">
        <v>114</v>
      </c>
    </row>
    <row r="17" ht="18" customHeight="1" x14ac:dyDescent="0.2">
      <c r="B17" s="157" t="s">
        <v>223</v>
      </c>
      <c r="C17" s="125">
        <v>591108.6950964599</v>
      </c>
      <c r="D17" s="125" t="s">
        <v>157</v>
      </c>
      <c r="E17" s="49"/>
      <c r="F17" s="49"/>
      <c r="G17" s="49"/>
      <c r="H17" s="125">
        <v>33471.106093819995</v>
      </c>
      <c r="I17" s="125">
        <v>1.71290496</v>
      </c>
      <c r="J17" s="192">
        <v>0.35032346999999997</v>
      </c>
      <c r="K17" s="178" t="s">
        <v>114</v>
      </c>
    </row>
    <row r="18" ht="18" customHeight="1" x14ac:dyDescent="0.2">
      <c r="B18" s="122" t="s">
        <v>158</v>
      </c>
      <c r="C18" s="119">
        <v>168594.30051275998</v>
      </c>
      <c r="D18" s="119" t="s">
        <v>157</v>
      </c>
      <c r="E18" s="119">
        <v>73.21362323755301</v>
      </c>
      <c r="F18" s="119">
        <v>0.2899654961722745</v>
      </c>
      <c r="G18" s="119">
        <v>0.6623806953162573</v>
      </c>
      <c r="H18" s="119">
        <v>12343.399597739999</v>
      </c>
      <c r="I18" s="119">
        <v>0.04888653</v>
      </c>
      <c r="J18" s="119">
        <v>0.11167360999999999</v>
      </c>
      <c r="K18" s="178" t="s">
        <v>114</v>
      </c>
    </row>
    <row r="19" ht="18" customHeight="1" x14ac:dyDescent="0.2">
      <c r="B19" s="122" t="s">
        <v>159</v>
      </c>
      <c r="C19" s="119">
        <v>2400.118</v>
      </c>
      <c r="D19" s="119" t="s">
        <v>157</v>
      </c>
      <c r="E19" s="119">
        <v>108.45708610576646</v>
      </c>
      <c r="F19" s="119">
        <v>187.7670389539181</v>
      </c>
      <c r="G19" s="119">
        <v>0.8668198813558334</v>
      </c>
      <c r="H19" s="119">
        <v>260.30980459</v>
      </c>
      <c r="I19" s="119">
        <v>0.45066305</v>
      </c>
      <c r="J19" s="119">
        <v>0.00208047</v>
      </c>
      <c r="K19" s="178" t="s">
        <v>114</v>
      </c>
    </row>
    <row r="20" ht="18" customHeight="1" x14ac:dyDescent="0.2">
      <c r="B20" s="122" t="s">
        <v>160</v>
      </c>
      <c r="C20" s="119">
        <v>373587.788</v>
      </c>
      <c r="D20" s="119" t="s">
        <v>157</v>
      </c>
      <c r="E20" s="119">
        <v>55.85280000000964</v>
      </c>
      <c r="F20" s="119">
        <v>0.02408304095850157</v>
      </c>
      <c r="G20" s="119">
        <v>0.38810042688012064</v>
      </c>
      <c r="H20" s="119">
        <v>20865.92400561</v>
      </c>
      <c r="I20" s="119">
        <v>0.00899713</v>
      </c>
      <c r="J20" s="119">
        <v>0.14498958</v>
      </c>
      <c r="K20" s="178" t="s">
        <v>114</v>
      </c>
    </row>
    <row r="21" ht="18" customHeight="1" x14ac:dyDescent="0.2">
      <c r="B21" s="122" t="s">
        <v>161</v>
      </c>
      <c r="C21" s="119" t="s">
        <v>114</v>
      </c>
      <c r="D21" s="119" t="s">
        <v>157</v>
      </c>
      <c r="E21" s="119" t="s">
        <v>114</v>
      </c>
      <c r="F21" s="119" t="s">
        <v>109</v>
      </c>
      <c r="G21" s="119" t="s">
        <v>109</v>
      </c>
      <c r="H21" s="119">
        <v>1.47268588</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46526.4885837</v>
      </c>
      <c r="D23" s="119" t="s">
        <v>157</v>
      </c>
      <c r="E23" s="119">
        <v>100.83585834400631</v>
      </c>
      <c r="F23" s="119">
        <v>25.8854318617531</v>
      </c>
      <c r="G23" s="119">
        <v>1.9683370223663064</v>
      </c>
      <c r="H23" s="119">
        <v>4691.53841207</v>
      </c>
      <c r="I23" s="119">
        <v>1.2043582499999999</v>
      </c>
      <c r="J23" s="119">
        <v>0.09157981</v>
      </c>
      <c r="K23" s="178" t="s">
        <v>114</v>
      </c>
    </row>
    <row r="24" ht="18" customHeight="1" x14ac:dyDescent="0.2">
      <c r="B24" s="167" t="s">
        <v>225</v>
      </c>
      <c r="C24" s="125">
        <v>583107.501</v>
      </c>
      <c r="D24" s="125" t="s">
        <v>157</v>
      </c>
      <c r="E24" s="49"/>
      <c r="F24" s="49"/>
      <c r="G24" s="49"/>
      <c r="H24" s="125">
        <v>32939.36086917</v>
      </c>
      <c r="I24" s="125">
        <v>1.6677219799999998</v>
      </c>
      <c r="J24" s="192">
        <v>0.32465339</v>
      </c>
      <c r="K24" s="178" t="s">
        <v>114</v>
      </c>
    </row>
    <row r="25" ht="18" customHeight="1" x14ac:dyDescent="0.2">
      <c r="B25" s="122" t="s">
        <v>158</v>
      </c>
      <c r="C25" s="158">
        <v>160971.3</v>
      </c>
      <c r="D25" s="119" t="s">
        <v>157</v>
      </c>
      <c r="E25" s="119">
        <v>73.38654194238353</v>
      </c>
      <c r="F25" s="119">
        <v>0.02985140829452207</v>
      </c>
      <c r="G25" s="119">
        <v>0.5410525975748471</v>
      </c>
      <c r="H25" s="158">
        <v>11813.12705897</v>
      </c>
      <c r="I25" s="158">
        <v>0.00480522</v>
      </c>
      <c r="J25" s="158">
        <v>0.08709394</v>
      </c>
      <c r="K25" s="182" t="s">
        <v>114</v>
      </c>
    </row>
    <row r="26" ht="18" customHeight="1" x14ac:dyDescent="0.2">
      <c r="B26" s="122" t="s">
        <v>159</v>
      </c>
      <c r="C26" s="158">
        <v>2400.118</v>
      </c>
      <c r="D26" s="119" t="s">
        <v>157</v>
      </c>
      <c r="E26" s="119">
        <v>108.45708610576646</v>
      </c>
      <c r="F26" s="119">
        <v>187.7670389539181</v>
      </c>
      <c r="G26" s="119">
        <v>0.8668198813558334</v>
      </c>
      <c r="H26" s="158">
        <v>260.30980459</v>
      </c>
      <c r="I26" s="158">
        <v>0.45066305</v>
      </c>
      <c r="J26" s="158">
        <v>0.00208047</v>
      </c>
      <c r="K26" s="182" t="s">
        <v>114</v>
      </c>
    </row>
    <row r="27" ht="18" customHeight="1" x14ac:dyDescent="0.2">
      <c r="B27" s="122" t="s">
        <v>160</v>
      </c>
      <c r="C27" s="158">
        <v>373587.788</v>
      </c>
      <c r="D27" s="119" t="s">
        <v>157</v>
      </c>
      <c r="E27" s="119">
        <v>55.85280000000964</v>
      </c>
      <c r="F27" s="119">
        <v>0.02408304095850157</v>
      </c>
      <c r="G27" s="119">
        <v>0.38810042688012064</v>
      </c>
      <c r="H27" s="158">
        <v>20865.92400561</v>
      </c>
      <c r="I27" s="158">
        <v>0.00899713</v>
      </c>
      <c r="J27" s="158">
        <v>0.14498958</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46148.295</v>
      </c>
      <c r="D30" s="119" t="s">
        <v>157</v>
      </c>
      <c r="E30" s="119">
        <v>101.08200758424553</v>
      </c>
      <c r="F30" s="119">
        <v>26.073695247029168</v>
      </c>
      <c r="G30" s="119">
        <v>1.9608395066383275</v>
      </c>
      <c r="H30" s="158">
        <v>4664.76230519</v>
      </c>
      <c r="I30" s="158">
        <v>1.20325658</v>
      </c>
      <c r="J30" s="158">
        <v>0.0904894</v>
      </c>
      <c r="K30" s="182" t="s">
        <v>114</v>
      </c>
    </row>
    <row r="31" ht="18" customHeight="1" x14ac:dyDescent="0.2">
      <c r="B31" s="167" t="s">
        <v>226</v>
      </c>
      <c r="C31" s="125">
        <v>8001.19409646</v>
      </c>
      <c r="D31" s="125" t="s">
        <v>157</v>
      </c>
      <c r="E31" s="49"/>
      <c r="F31" s="49"/>
      <c r="G31" s="49"/>
      <c r="H31" s="125">
        <v>531.74522465</v>
      </c>
      <c r="I31" s="125">
        <v>0.04518298</v>
      </c>
      <c r="J31" s="192">
        <v>0.02567008</v>
      </c>
      <c r="K31" s="193"/>
    </row>
    <row r="32" ht="18" customHeight="1" x14ac:dyDescent="0.2">
      <c r="B32" s="122" t="s">
        <v>158</v>
      </c>
      <c r="C32" s="158">
        <v>7623.00051276</v>
      </c>
      <c r="D32" s="119" t="s">
        <v>157</v>
      </c>
      <c r="E32" s="119">
        <v>69.56218065083252</v>
      </c>
      <c r="F32" s="119">
        <v>5.782671787337953</v>
      </c>
      <c r="G32" s="119">
        <v>3.2244088084287212</v>
      </c>
      <c r="H32" s="158">
        <v>530.27253877</v>
      </c>
      <c r="I32" s="158">
        <v>0.04408131</v>
      </c>
      <c r="J32" s="158">
        <v>0.02457967</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v>1.47268588</v>
      </c>
      <c r="I35" s="158" t="s">
        <v>114</v>
      </c>
      <c r="J35" s="158" t="s">
        <v>114</v>
      </c>
      <c r="K35" s="193"/>
    </row>
    <row r="36" ht="18" customHeight="1" x14ac:dyDescent="0.2">
      <c r="B36" s="122" t="s">
        <v>224</v>
      </c>
      <c r="C36" s="158">
        <v>378.1935837</v>
      </c>
      <c r="D36" s="119" t="s">
        <v>157</v>
      </c>
      <c r="E36" s="119">
        <v>70.80000305145315</v>
      </c>
      <c r="F36" s="119">
        <v>2.912979086588348</v>
      </c>
      <c r="G36" s="119">
        <v>2.8832059743905174</v>
      </c>
      <c r="H36" s="158">
        <v>26.77610688</v>
      </c>
      <c r="I36" s="158">
        <v>0.00110167</v>
      </c>
      <c r="J36" s="158">
        <v>0.00109041</v>
      </c>
      <c r="K36" s="193"/>
    </row>
    <row r="37" ht="18" customHeight="1" x14ac:dyDescent="0.2">
      <c r="B37" s="157" t="s">
        <v>227</v>
      </c>
      <c r="C37" s="125">
        <v>1606410.5664878502</v>
      </c>
      <c r="D37" s="125" t="s">
        <v>157</v>
      </c>
      <c r="E37" s="49"/>
      <c r="F37" s="49"/>
      <c r="G37" s="49"/>
      <c r="H37" s="119">
        <v>86220.62312762001</v>
      </c>
      <c r="I37" s="119">
        <v>30.473893939999996</v>
      </c>
      <c r="J37" s="119">
        <v>0.98473454</v>
      </c>
      <c r="K37" s="178" t="s">
        <v>114</v>
      </c>
    </row>
    <row r="38" ht="18" customHeight="1" x14ac:dyDescent="0.2">
      <c r="B38" s="122" t="s">
        <v>158</v>
      </c>
      <c r="C38" s="119">
        <v>461462.962</v>
      </c>
      <c r="D38" s="119" t="s">
        <v>157</v>
      </c>
      <c r="E38" s="119">
        <v>73.70217373516968</v>
      </c>
      <c r="F38" s="119">
        <v>1.2310708047680758</v>
      </c>
      <c r="G38" s="119">
        <v>0.5379124446394898</v>
      </c>
      <c r="H38" s="119">
        <v>34010.82339767</v>
      </c>
      <c r="I38" s="119">
        <v>0.56809358</v>
      </c>
      <c r="J38" s="119">
        <v>0.24822666999999998</v>
      </c>
      <c r="K38" s="178" t="s">
        <v>114</v>
      </c>
    </row>
    <row r="39" ht="18" customHeight="1" x14ac:dyDescent="0.2">
      <c r="B39" s="122" t="s">
        <v>159</v>
      </c>
      <c r="C39" s="119">
        <v>23149.973</v>
      </c>
      <c r="D39" s="119" t="s">
        <v>157</v>
      </c>
      <c r="E39" s="119">
        <v>99.53568282520243</v>
      </c>
      <c r="F39" s="119">
        <v>201.63790342217678</v>
      </c>
      <c r="G39" s="119">
        <v>6.79858978669219</v>
      </c>
      <c r="H39" s="119">
        <v>2304.24836994</v>
      </c>
      <c r="I39" s="119">
        <v>4.66791202</v>
      </c>
      <c r="J39" s="119">
        <v>0.15738717</v>
      </c>
      <c r="K39" s="178" t="s">
        <v>114</v>
      </c>
    </row>
    <row r="40" ht="18" customHeight="1" x14ac:dyDescent="0.2">
      <c r="B40" s="122" t="s">
        <v>160</v>
      </c>
      <c r="C40" s="119">
        <v>893517</v>
      </c>
      <c r="D40" s="119" t="s">
        <v>157</v>
      </c>
      <c r="E40" s="119">
        <v>55.8528</v>
      </c>
      <c r="F40" s="119">
        <v>2.5942199980526395</v>
      </c>
      <c r="G40" s="119">
        <v>0.251399995747143</v>
      </c>
      <c r="H40" s="119">
        <v>49905.4262976</v>
      </c>
      <c r="I40" s="119">
        <v>2.31797967</v>
      </c>
      <c r="J40" s="119">
        <v>0.22463017</v>
      </c>
      <c r="K40" s="178" t="s">
        <v>114</v>
      </c>
    </row>
    <row r="41" ht="18" customHeight="1" x14ac:dyDescent="0.2">
      <c r="B41" s="122" t="s">
        <v>161</v>
      </c>
      <c r="C41" s="119" t="s">
        <v>114</v>
      </c>
      <c r="D41" s="119" t="s">
        <v>157</v>
      </c>
      <c r="E41" s="119" t="s">
        <v>114</v>
      </c>
      <c r="F41" s="119" t="s">
        <v>109</v>
      </c>
      <c r="G41" s="119" t="s">
        <v>109</v>
      </c>
      <c r="H41" s="119">
        <v>0.12506241</v>
      </c>
      <c r="I41" s="119" t="s">
        <v>109</v>
      </c>
      <c r="J41" s="119" t="s">
        <v>109</v>
      </c>
      <c r="K41" s="178" t="s">
        <v>114</v>
      </c>
    </row>
    <row r="42" ht="18" customHeight="1" x14ac:dyDescent="0.2">
      <c r="B42" s="122" t="s">
        <v>221</v>
      </c>
      <c r="C42" s="119" t="s">
        <v>114</v>
      </c>
      <c r="D42" s="119" t="s">
        <v>157</v>
      </c>
      <c r="E42" s="119" t="s">
        <v>111</v>
      </c>
      <c r="F42" s="119" t="s">
        <v>111</v>
      </c>
      <c r="G42" s="119" t="s">
        <v>111</v>
      </c>
      <c r="H42" s="119" t="s">
        <v>111</v>
      </c>
      <c r="I42" s="119" t="s">
        <v>111</v>
      </c>
      <c r="J42" s="119" t="s">
        <v>111</v>
      </c>
      <c r="K42" s="178" t="s">
        <v>114</v>
      </c>
    </row>
    <row r="43" ht="18" customHeight="1" x14ac:dyDescent="0.2">
      <c r="B43" s="122" t="s">
        <v>224</v>
      </c>
      <c r="C43" s="119">
        <v>228280.63148784998</v>
      </c>
      <c r="D43" s="119" t="s">
        <v>157</v>
      </c>
      <c r="E43" s="119">
        <v>101.9344424089632</v>
      </c>
      <c r="F43" s="119">
        <v>100.4023360221863</v>
      </c>
      <c r="G43" s="119">
        <v>1.5528716899439077</v>
      </c>
      <c r="H43" s="119">
        <v>23269.65888348</v>
      </c>
      <c r="I43" s="119">
        <v>22.919908669999998</v>
      </c>
      <c r="J43" s="119">
        <v>0.35449053</v>
      </c>
      <c r="K43" s="178" t="s">
        <v>114</v>
      </c>
    </row>
    <row r="44" ht="18" customHeight="1" x14ac:dyDescent="0.2">
      <c r="B44" s="167" t="s">
        <v>228</v>
      </c>
      <c r="C44" s="125">
        <v>1603013.267</v>
      </c>
      <c r="D44" s="125" t="s">
        <v>157</v>
      </c>
      <c r="E44" s="49"/>
      <c r="F44" s="49"/>
      <c r="G44" s="49"/>
      <c r="H44" s="125">
        <v>85975.064815</v>
      </c>
      <c r="I44" s="125">
        <v>29.96632117</v>
      </c>
      <c r="J44" s="192">
        <v>0.98114257</v>
      </c>
      <c r="K44" s="178" t="s">
        <v>114</v>
      </c>
    </row>
    <row r="45" ht="18" customHeight="1" x14ac:dyDescent="0.2">
      <c r="B45" s="122" t="s">
        <v>158</v>
      </c>
      <c r="C45" s="158">
        <v>458095.07</v>
      </c>
      <c r="D45" s="119" t="s">
        <v>157</v>
      </c>
      <c r="E45" s="119">
        <v>73.70825917742359</v>
      </c>
      <c r="F45" s="119">
        <v>0.14170514867143189</v>
      </c>
      <c r="G45" s="119">
        <v>0.5340939163567073</v>
      </c>
      <c r="H45" s="158">
        <v>33765.39014746</v>
      </c>
      <c r="I45" s="158">
        <v>0.06491443</v>
      </c>
      <c r="J45" s="158">
        <v>0.24466579</v>
      </c>
      <c r="K45" s="182" t="s">
        <v>114</v>
      </c>
    </row>
    <row r="46" ht="18" customHeight="1" x14ac:dyDescent="0.2">
      <c r="B46" s="122" t="s">
        <v>159</v>
      </c>
      <c r="C46" s="158">
        <v>23149.973</v>
      </c>
      <c r="D46" s="119" t="s">
        <v>157</v>
      </c>
      <c r="E46" s="119">
        <v>99.53568282520243</v>
      </c>
      <c r="F46" s="119">
        <v>201.63790342217678</v>
      </c>
      <c r="G46" s="119">
        <v>6.79858978669219</v>
      </c>
      <c r="H46" s="158">
        <v>2304.24836994</v>
      </c>
      <c r="I46" s="158">
        <v>4.66791202</v>
      </c>
      <c r="J46" s="158">
        <v>0.15738717</v>
      </c>
      <c r="K46" s="182" t="s">
        <v>114</v>
      </c>
    </row>
    <row r="47" ht="18" customHeight="1" x14ac:dyDescent="0.2">
      <c r="B47" s="122" t="s">
        <v>160</v>
      </c>
      <c r="C47" s="158">
        <v>893517</v>
      </c>
      <c r="D47" s="119" t="s">
        <v>157</v>
      </c>
      <c r="E47" s="119">
        <v>55.8528</v>
      </c>
      <c r="F47" s="119">
        <v>2.5942199980526395</v>
      </c>
      <c r="G47" s="119">
        <v>0.251399995747143</v>
      </c>
      <c r="H47" s="158">
        <v>49905.4262976</v>
      </c>
      <c r="I47" s="158">
        <v>2.31797967</v>
      </c>
      <c r="J47" s="158">
        <v>0.22463017</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t="s">
        <v>114</v>
      </c>
      <c r="D49" s="119" t="s">
        <v>157</v>
      </c>
      <c r="E49" s="119" t="s">
        <v>111</v>
      </c>
      <c r="F49" s="119" t="s">
        <v>111</v>
      </c>
      <c r="G49" s="119" t="s">
        <v>111</v>
      </c>
      <c r="H49" s="158" t="s">
        <v>111</v>
      </c>
      <c r="I49" s="158" t="s">
        <v>111</v>
      </c>
      <c r="J49" s="158" t="s">
        <v>111</v>
      </c>
      <c r="K49" s="182" t="s">
        <v>114</v>
      </c>
    </row>
    <row r="50" ht="18" customHeight="1" x14ac:dyDescent="0.2">
      <c r="B50" s="122" t="s">
        <v>224</v>
      </c>
      <c r="C50" s="158">
        <v>228251.224</v>
      </c>
      <c r="D50" s="119" t="s">
        <v>157</v>
      </c>
      <c r="E50" s="119">
        <v>101.93834847601957</v>
      </c>
      <c r="F50" s="119">
        <v>100.39602262987208</v>
      </c>
      <c r="G50" s="119">
        <v>1.5529355496468227</v>
      </c>
      <c r="H50" s="158">
        <v>23267.55281219</v>
      </c>
      <c r="I50" s="158">
        <v>22.91551505</v>
      </c>
      <c r="J50" s="158">
        <v>0.35445944</v>
      </c>
      <c r="K50" s="182" t="s">
        <v>114</v>
      </c>
    </row>
    <row r="51" ht="18" customHeight="1" x14ac:dyDescent="0.2">
      <c r="B51" s="167" t="s">
        <v>229</v>
      </c>
      <c r="C51" s="125">
        <v>3397.29948785</v>
      </c>
      <c r="D51" s="125" t="s">
        <v>157</v>
      </c>
      <c r="E51" s="49"/>
      <c r="F51" s="49"/>
      <c r="G51" s="49"/>
      <c r="H51" s="125">
        <v>245.55831262</v>
      </c>
      <c r="I51" s="125">
        <v>0.50757277</v>
      </c>
      <c r="J51" s="192">
        <v>0.0035919700000000003</v>
      </c>
      <c r="K51" s="193"/>
    </row>
    <row r="52" ht="18" customHeight="1" x14ac:dyDescent="0.2">
      <c r="B52" s="122" t="s">
        <v>158</v>
      </c>
      <c r="C52" s="158">
        <v>3367.892</v>
      </c>
      <c r="D52" s="119" t="s">
        <v>157</v>
      </c>
      <c r="E52" s="119">
        <v>72.87444199814009</v>
      </c>
      <c r="F52" s="119">
        <v>149.4047760438874</v>
      </c>
      <c r="G52" s="119">
        <v>1.057302312544464</v>
      </c>
      <c r="H52" s="158">
        <v>245.43325021</v>
      </c>
      <c r="I52" s="158">
        <v>0.50317915</v>
      </c>
      <c r="J52" s="158">
        <v>0.00356088</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v>0.12506241</v>
      </c>
      <c r="I55" s="158" t="s">
        <v>114</v>
      </c>
      <c r="J55" s="158" t="s">
        <v>114</v>
      </c>
      <c r="K55" s="193"/>
    </row>
    <row r="56" ht="18" customHeight="1" x14ac:dyDescent="0.2">
      <c r="B56" s="122" t="s">
        <v>224</v>
      </c>
      <c r="C56" s="158">
        <v>29.40748785</v>
      </c>
      <c r="D56" s="119" t="s">
        <v>157</v>
      </c>
      <c r="E56" s="119">
        <v>71.61683788640926</v>
      </c>
      <c r="F56" s="119">
        <v>149.40480541591043</v>
      </c>
      <c r="G56" s="119">
        <v>1.0572137327262385</v>
      </c>
      <c r="H56" s="158">
        <v>2.10607129</v>
      </c>
      <c r="I56" s="158">
        <v>0.00439362</v>
      </c>
      <c r="J56" s="158">
        <v>0.00003109</v>
      </c>
      <c r="K56" s="193"/>
    </row>
    <row r="57" ht="18" customHeight="1" x14ac:dyDescent="0.2">
      <c r="B57" s="183" t="s">
        <v>230</v>
      </c>
      <c r="C57" s="125">
        <v>118182.97317672001</v>
      </c>
      <c r="D57" s="125" t="s">
        <v>157</v>
      </c>
      <c r="E57" s="49"/>
      <c r="F57" s="49"/>
      <c r="G57" s="49"/>
      <c r="H57" s="119">
        <v>7091.94905562</v>
      </c>
      <c r="I57" s="119">
        <v>3.73043162</v>
      </c>
      <c r="J57" s="119">
        <v>0.265744</v>
      </c>
      <c r="K57" s="178" t="s">
        <v>114</v>
      </c>
    </row>
    <row r="58" ht="18" customHeight="1" x14ac:dyDescent="0.2">
      <c r="B58" s="122" t="s">
        <v>158</v>
      </c>
      <c r="C58" s="119">
        <v>84260.17783284001</v>
      </c>
      <c r="D58" s="119" t="s">
        <v>157</v>
      </c>
      <c r="E58" s="119">
        <v>73.88865430691621</v>
      </c>
      <c r="F58" s="119">
        <v>19.54211766875997</v>
      </c>
      <c r="G58" s="119">
        <v>2.402770029771917</v>
      </c>
      <c r="H58" s="119">
        <v>6225.87115173</v>
      </c>
      <c r="I58" s="119">
        <v>1.6466223100000001</v>
      </c>
      <c r="J58" s="119">
        <v>0.20245782999999998</v>
      </c>
      <c r="K58" s="178" t="s">
        <v>114</v>
      </c>
    </row>
    <row r="59" ht="18" customHeight="1" x14ac:dyDescent="0.2">
      <c r="B59" s="122" t="s">
        <v>159</v>
      </c>
      <c r="C59" s="119">
        <v>1871.13</v>
      </c>
      <c r="D59" s="119" t="s">
        <v>157</v>
      </c>
      <c r="E59" s="119">
        <v>97.61793817639608</v>
      </c>
      <c r="F59" s="119">
        <v>91.24533303404894</v>
      </c>
      <c r="G59" s="119">
        <v>9.077455868913436</v>
      </c>
      <c r="H59" s="119">
        <v>182.65585266</v>
      </c>
      <c r="I59" s="119">
        <v>0.17073188</v>
      </c>
      <c r="J59" s="119">
        <v>0.0169851</v>
      </c>
      <c r="K59" s="178" t="s">
        <v>114</v>
      </c>
    </row>
    <row r="60" ht="18" customHeight="1" x14ac:dyDescent="0.2">
      <c r="B60" s="122" t="s">
        <v>160</v>
      </c>
      <c r="C60" s="119">
        <v>11657.9</v>
      </c>
      <c r="D60" s="119" t="s">
        <v>157</v>
      </c>
      <c r="E60" s="119">
        <v>55.852799999999995</v>
      </c>
      <c r="F60" s="119">
        <v>0.024083239691539644</v>
      </c>
      <c r="G60" s="119">
        <v>0.38810077286646827</v>
      </c>
      <c r="H60" s="119">
        <v>651.12635712</v>
      </c>
      <c r="I60" s="119">
        <v>0.00028076</v>
      </c>
      <c r="J60" s="119">
        <v>0.00452444</v>
      </c>
      <c r="K60" s="178" t="s">
        <v>114</v>
      </c>
    </row>
    <row r="61" ht="18" customHeight="1" x14ac:dyDescent="0.2">
      <c r="B61" s="122" t="s">
        <v>161</v>
      </c>
      <c r="C61" s="119" t="s">
        <v>114</v>
      </c>
      <c r="D61" s="119" t="s">
        <v>157</v>
      </c>
      <c r="E61" s="119" t="s">
        <v>114</v>
      </c>
      <c r="F61" s="119" t="s">
        <v>114</v>
      </c>
      <c r="G61" s="119" t="s">
        <v>114</v>
      </c>
      <c r="H61" s="119">
        <v>32.29569411</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20393.76534388</v>
      </c>
      <c r="D63" s="119" t="s">
        <v>157</v>
      </c>
      <c r="E63" s="119">
        <v>84.70249878786505</v>
      </c>
      <c r="F63" s="119">
        <v>93.7932077645492</v>
      </c>
      <c r="G63" s="119">
        <v>2.048500083018599</v>
      </c>
      <c r="H63" s="119">
        <v>1727.40288432</v>
      </c>
      <c r="I63" s="119">
        <v>1.9127966699999999</v>
      </c>
      <c r="J63" s="119">
        <v>0.04177663</v>
      </c>
      <c r="K63" s="178" t="s">
        <v>114</v>
      </c>
    </row>
    <row r="64" ht="18" customHeight="1" x14ac:dyDescent="0.2">
      <c r="B64" s="194" t="s">
        <v>231</v>
      </c>
      <c r="C64" s="119">
        <v>40069.323000000004</v>
      </c>
      <c r="D64" s="119" t="s">
        <v>157</v>
      </c>
      <c r="E64" s="49"/>
      <c r="F64" s="49"/>
      <c r="G64" s="49"/>
      <c r="H64" s="119">
        <v>1894.23712886</v>
      </c>
      <c r="I64" s="119">
        <v>2.0366307</v>
      </c>
      <c r="J64" s="119">
        <v>0.04710859</v>
      </c>
      <c r="K64" s="178" t="s">
        <v>114</v>
      </c>
    </row>
    <row r="65" ht="18" customHeight="1" x14ac:dyDescent="0.2">
      <c r="B65" s="122" t="s">
        <v>158</v>
      </c>
      <c r="C65" s="158">
        <v>14429.588</v>
      </c>
      <c r="D65" s="119" t="s">
        <v>157</v>
      </c>
      <c r="E65" s="170">
        <v>73.49169768949746</v>
      </c>
      <c r="F65" s="170">
        <v>0.0315726270216447</v>
      </c>
      <c r="G65" s="170">
        <v>0.5406876481851041</v>
      </c>
      <c r="H65" s="158">
        <v>1060.45491908</v>
      </c>
      <c r="I65" s="158">
        <v>0.00045558</v>
      </c>
      <c r="J65" s="158">
        <v>0.0078019</v>
      </c>
      <c r="K65" s="182" t="s">
        <v>114</v>
      </c>
    </row>
    <row r="66" ht="18" customHeight="1" x14ac:dyDescent="0.2">
      <c r="B66" s="122" t="s">
        <v>159</v>
      </c>
      <c r="C66" s="158">
        <v>1871.13</v>
      </c>
      <c r="D66" s="119" t="s">
        <v>157</v>
      </c>
      <c r="E66" s="170">
        <v>97.61793817639608</v>
      </c>
      <c r="F66" s="170">
        <v>91.24533303404894</v>
      </c>
      <c r="G66" s="170">
        <v>9.077455868913436</v>
      </c>
      <c r="H66" s="158">
        <v>182.65585266</v>
      </c>
      <c r="I66" s="158">
        <v>0.17073188</v>
      </c>
      <c r="J66" s="158">
        <v>0.0169851</v>
      </c>
      <c r="K66" s="182" t="s">
        <v>114</v>
      </c>
    </row>
    <row r="67" ht="18" customHeight="1" x14ac:dyDescent="0.2">
      <c r="B67" s="122" t="s">
        <v>160</v>
      </c>
      <c r="C67" s="158">
        <v>11657.9</v>
      </c>
      <c r="D67" s="119" t="s">
        <v>157</v>
      </c>
      <c r="E67" s="170">
        <v>55.852799999999995</v>
      </c>
      <c r="F67" s="170">
        <v>0.024083239691539644</v>
      </c>
      <c r="G67" s="170">
        <v>0.38810077286646827</v>
      </c>
      <c r="H67" s="158">
        <v>651.12635712</v>
      </c>
      <c r="I67" s="158">
        <v>0.00028076</v>
      </c>
      <c r="J67" s="158">
        <v>0.00452444</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12110.705</v>
      </c>
      <c r="D70" s="119" t="s">
        <v>157</v>
      </c>
      <c r="E70" s="170">
        <v>94.2077831893354</v>
      </c>
      <c r="F70" s="170">
        <v>154.00940572823794</v>
      </c>
      <c r="G70" s="170">
        <v>1.469538726275638</v>
      </c>
      <c r="H70" s="158">
        <v>1140.92267091</v>
      </c>
      <c r="I70" s="158">
        <v>1.86516248</v>
      </c>
      <c r="J70" s="158">
        <v>0.01779715</v>
      </c>
      <c r="K70" s="182" t="s">
        <v>114</v>
      </c>
    </row>
    <row r="71" ht="18" customHeight="1" x14ac:dyDescent="0.2">
      <c r="B71" s="194" t="s">
        <v>232</v>
      </c>
      <c r="C71" s="119">
        <v>77860.74094039999</v>
      </c>
      <c r="D71" s="119" t="s">
        <v>157</v>
      </c>
      <c r="E71" s="49"/>
      <c r="F71" s="49"/>
      <c r="G71" s="49"/>
      <c r="H71" s="119">
        <v>5178.91059605</v>
      </c>
      <c r="I71" s="119">
        <v>1.69350862</v>
      </c>
      <c r="J71" s="119">
        <v>0.21779048999999998</v>
      </c>
      <c r="K71" s="193"/>
    </row>
    <row r="72" ht="18" customHeight="1" x14ac:dyDescent="0.2">
      <c r="B72" s="122" t="s">
        <v>182</v>
      </c>
      <c r="C72" s="158">
        <v>3472.31143009</v>
      </c>
      <c r="D72" s="119" t="s">
        <v>157</v>
      </c>
      <c r="E72" s="119">
        <v>72.88049505497285</v>
      </c>
      <c r="F72" s="119">
        <v>408.2435687409692</v>
      </c>
      <c r="G72" s="119">
        <v>0.43413732620202433</v>
      </c>
      <c r="H72" s="158">
        <v>253.06377601</v>
      </c>
      <c r="I72" s="158">
        <v>1.41754881</v>
      </c>
      <c r="J72" s="158">
        <v>0.00150746</v>
      </c>
      <c r="K72" s="193"/>
    </row>
    <row r="73" ht="18" customHeight="1" x14ac:dyDescent="0.2">
      <c r="B73" s="122" t="s">
        <v>183</v>
      </c>
      <c r="C73" s="158">
        <v>66105.36916643</v>
      </c>
      <c r="D73" s="119" t="s">
        <v>157</v>
      </c>
      <c r="E73" s="119">
        <v>74.02653048665026</v>
      </c>
      <c r="F73" s="119">
        <v>3.4539648273524746</v>
      </c>
      <c r="G73" s="119">
        <v>2.9090458524760296</v>
      </c>
      <c r="H73" s="158">
        <v>4893.55112593</v>
      </c>
      <c r="I73" s="158">
        <v>0.22832562</v>
      </c>
      <c r="J73" s="158">
        <v>0.19230355</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v>8283.06034388</v>
      </c>
      <c r="D77" s="119" t="s">
        <v>157</v>
      </c>
      <c r="E77" s="119">
        <v>70.80477372633476</v>
      </c>
      <c r="F77" s="119">
        <v>5.750795964585103</v>
      </c>
      <c r="G77" s="119">
        <v>2.895002451324336</v>
      </c>
      <c r="H77" s="158">
        <v>586.48021341</v>
      </c>
      <c r="I77" s="158">
        <v>0.04763419</v>
      </c>
      <c r="J77" s="158">
        <v>0.02397948</v>
      </c>
      <c r="K77" s="193"/>
    </row>
    <row r="78" ht="18" customHeight="1" x14ac:dyDescent="0.2">
      <c r="B78" s="122" t="s">
        <v>233</v>
      </c>
      <c r="C78" s="119" t="s">
        <v>114</v>
      </c>
      <c r="D78" s="119" t="s">
        <v>157</v>
      </c>
      <c r="E78" s="49"/>
      <c r="F78" s="49"/>
      <c r="G78" s="49"/>
      <c r="H78" s="119">
        <v>32.29569411</v>
      </c>
      <c r="I78" s="119" t="s">
        <v>114</v>
      </c>
      <c r="J78" s="119" t="s">
        <v>114</v>
      </c>
      <c r="K78" s="193"/>
    </row>
    <row r="79" ht="18" customHeight="1" x14ac:dyDescent="0.2">
      <c r="B79" s="194" t="s">
        <v>234</v>
      </c>
      <c r="C79" s="119">
        <v>252.90923632000002</v>
      </c>
      <c r="D79" s="119" t="s">
        <v>157</v>
      </c>
      <c r="E79" s="49"/>
      <c r="F79" s="49"/>
      <c r="G79" s="49"/>
      <c r="H79" s="119">
        <v>18.801330710000002</v>
      </c>
      <c r="I79" s="119">
        <v>0.0002923</v>
      </c>
      <c r="J79" s="119">
        <v>0.00084492</v>
      </c>
      <c r="K79" s="193"/>
    </row>
    <row r="80" ht="18" customHeight="1" x14ac:dyDescent="0.2">
      <c r="B80" s="122" t="s">
        <v>210</v>
      </c>
      <c r="C80" s="158">
        <v>24.68010602</v>
      </c>
      <c r="D80" s="119" t="s">
        <v>157</v>
      </c>
      <c r="E80" s="119">
        <v>77.2411608951427</v>
      </c>
      <c r="F80" s="119">
        <v>0.9513735468142855</v>
      </c>
      <c r="G80" s="119">
        <v>3.388559187396878</v>
      </c>
      <c r="H80" s="158">
        <v>1.90632004</v>
      </c>
      <c r="I80" s="158">
        <v>0.00002348</v>
      </c>
      <c r="J80" s="158">
        <v>0.00008363</v>
      </c>
      <c r="K80" s="193"/>
    </row>
    <row r="81" ht="18" customHeight="1" x14ac:dyDescent="0.2">
      <c r="B81" s="122" t="s">
        <v>211</v>
      </c>
      <c r="C81" s="158">
        <v>228.2291303</v>
      </c>
      <c r="D81" s="119" t="s">
        <v>157</v>
      </c>
      <c r="E81" s="119">
        <v>74.02653047747253</v>
      </c>
      <c r="F81" s="119">
        <v>1.1778513971754814</v>
      </c>
      <c r="G81" s="119">
        <v>3.335639052733138</v>
      </c>
      <c r="H81" s="158">
        <v>16.89501067</v>
      </c>
      <c r="I81" s="158">
        <v>0.00026882</v>
      </c>
      <c r="J81" s="158">
        <v>0.00076129</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20244.81863063</v>
      </c>
      <c r="D87" s="188" t="s">
        <v>157</v>
      </c>
      <c r="E87" s="189"/>
      <c r="F87" s="189"/>
      <c r="G87" s="189"/>
      <c r="H87" s="188">
        <v>1329.2382436999999</v>
      </c>
      <c r="I87" s="188">
        <v>0.06383765000000001</v>
      </c>
      <c r="J87" s="190">
        <v>0.018658690000000002</v>
      </c>
      <c r="K87" s="196" t="s">
        <v>114</v>
      </c>
    </row>
    <row r="88" ht="18" customHeight="1" x14ac:dyDescent="0.2">
      <c r="B88" s="122" t="s">
        <v>158</v>
      </c>
      <c r="C88" s="188">
        <v>11867.99611021</v>
      </c>
      <c r="D88" s="119" t="s">
        <v>157</v>
      </c>
      <c r="E88" s="119">
        <v>73.506010178037</v>
      </c>
      <c r="F88" s="119">
        <v>4.242408704253366</v>
      </c>
      <c r="G88" s="119">
        <v>1.3236682801475934</v>
      </c>
      <c r="H88" s="119">
        <v>872.3690428699999</v>
      </c>
      <c r="I88" s="119">
        <v>0.05034889</v>
      </c>
      <c r="J88" s="119">
        <v>0.01570929</v>
      </c>
      <c r="K88" s="178" t="s">
        <v>114</v>
      </c>
    </row>
    <row r="89" ht="18" customHeight="1" x14ac:dyDescent="0.2">
      <c r="B89" s="122" t="s">
        <v>159</v>
      </c>
      <c r="C89" s="188">
        <v>120.04</v>
      </c>
      <c r="D89" s="119" t="s">
        <v>157</v>
      </c>
      <c r="E89" s="119">
        <v>98.43938987004331</v>
      </c>
      <c r="F89" s="119">
        <v>100.00733088970344</v>
      </c>
      <c r="G89" s="119">
        <v>2.9909196934355213</v>
      </c>
      <c r="H89" s="119">
        <v>11.81666436</v>
      </c>
      <c r="I89" s="119">
        <v>0.01200488</v>
      </c>
      <c r="J89" s="119">
        <v>0.00035903</v>
      </c>
      <c r="K89" s="178" t="s">
        <v>114</v>
      </c>
    </row>
    <row r="90" ht="18" customHeight="1" x14ac:dyDescent="0.2">
      <c r="B90" s="122" t="s">
        <v>160</v>
      </c>
      <c r="C90" s="188">
        <v>7968.312</v>
      </c>
      <c r="D90" s="119" t="s">
        <v>157</v>
      </c>
      <c r="E90" s="119">
        <v>55.85279999954821</v>
      </c>
      <c r="F90" s="119">
        <v>0.04170017439076181</v>
      </c>
      <c r="G90" s="119">
        <v>0.2899999397613949</v>
      </c>
      <c r="H90" s="119">
        <v>445.05253647</v>
      </c>
      <c r="I90" s="119">
        <v>0.00033228</v>
      </c>
      <c r="J90" s="119">
        <v>0.00231081</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v>288.47052042</v>
      </c>
      <c r="D93" s="119" t="s">
        <v>157</v>
      </c>
      <c r="E93" s="119">
        <v>70.98020439034227</v>
      </c>
      <c r="F93" s="119">
        <v>3.9920890298368183</v>
      </c>
      <c r="G93" s="119">
        <v>0.969111157677302</v>
      </c>
      <c r="H93" s="119">
        <v>20.4756965</v>
      </c>
      <c r="I93" s="119">
        <v>0.0011516</v>
      </c>
      <c r="J93" s="119">
        <v>0.00027956</v>
      </c>
      <c r="K93" s="178" t="s">
        <v>114</v>
      </c>
    </row>
    <row r="94" ht="18" customHeight="1" x14ac:dyDescent="0.2">
      <c r="B94" s="197" t="s">
        <v>237</v>
      </c>
      <c r="C94" s="125">
        <v>10739.690999999999</v>
      </c>
      <c r="D94" s="125" t="s">
        <v>157</v>
      </c>
      <c r="E94" s="49"/>
      <c r="F94" s="49"/>
      <c r="G94" s="49"/>
      <c r="H94" s="125">
        <v>653.10127951</v>
      </c>
      <c r="I94" s="125">
        <v>0.012385070000000001</v>
      </c>
      <c r="J94" s="192">
        <v>0.0041534</v>
      </c>
      <c r="K94" s="178" t="s">
        <v>114</v>
      </c>
    </row>
    <row r="95" ht="18" customHeight="1" x14ac:dyDescent="0.2">
      <c r="B95" s="198" t="s">
        <v>238</v>
      </c>
      <c r="C95" s="170">
        <v>10739.690999999999</v>
      </c>
      <c r="D95" s="170" t="s">
        <v>157</v>
      </c>
      <c r="E95" s="49"/>
      <c r="F95" s="49"/>
      <c r="G95" s="49"/>
      <c r="H95" s="170">
        <v>653.10127951</v>
      </c>
      <c r="I95" s="170">
        <v>0.012385070000000001</v>
      </c>
      <c r="J95" s="170">
        <v>0.0041534</v>
      </c>
      <c r="K95" s="185" t="s">
        <v>114</v>
      </c>
    </row>
    <row r="96" ht="18" customHeight="1" x14ac:dyDescent="0.2">
      <c r="B96" s="122" t="s">
        <v>158</v>
      </c>
      <c r="C96" s="158">
        <v>2651.339</v>
      </c>
      <c r="D96" s="119" t="s">
        <v>157</v>
      </c>
      <c r="E96" s="119">
        <v>74.01244378029367</v>
      </c>
      <c r="F96" s="119">
        <v>0.018070114760881203</v>
      </c>
      <c r="G96" s="119">
        <v>0.559551230529178</v>
      </c>
      <c r="H96" s="158">
        <v>196.23207868</v>
      </c>
      <c r="I96" s="158">
        <v>0.00004791</v>
      </c>
      <c r="J96" s="158">
        <v>0.00148356</v>
      </c>
      <c r="K96" s="182" t="s">
        <v>114</v>
      </c>
    </row>
    <row r="97" ht="18" customHeight="1" x14ac:dyDescent="0.2">
      <c r="B97" s="122" t="s">
        <v>159</v>
      </c>
      <c r="C97" s="158">
        <v>120.04</v>
      </c>
      <c r="D97" s="119" t="s">
        <v>157</v>
      </c>
      <c r="E97" s="119">
        <v>98.43938987004331</v>
      </c>
      <c r="F97" s="119">
        <v>100.00733088970344</v>
      </c>
      <c r="G97" s="119">
        <v>2.9909196934355213</v>
      </c>
      <c r="H97" s="158">
        <v>11.81666436</v>
      </c>
      <c r="I97" s="158">
        <v>0.01200488</v>
      </c>
      <c r="J97" s="158">
        <v>0.00035903</v>
      </c>
      <c r="K97" s="182" t="s">
        <v>114</v>
      </c>
    </row>
    <row r="98" ht="18" customHeight="1" x14ac:dyDescent="0.2">
      <c r="B98" s="122" t="s">
        <v>160</v>
      </c>
      <c r="C98" s="158">
        <v>7968.312</v>
      </c>
      <c r="D98" s="119" t="s">
        <v>157</v>
      </c>
      <c r="E98" s="119">
        <v>55.85279999954821</v>
      </c>
      <c r="F98" s="119">
        <v>0.04170017439076181</v>
      </c>
      <c r="G98" s="119">
        <v>0.2899999397613949</v>
      </c>
      <c r="H98" s="158">
        <v>445.05253647</v>
      </c>
      <c r="I98" s="158">
        <v>0.00033228</v>
      </c>
      <c r="J98" s="158">
        <v>0.00231081</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t="s">
        <v>114</v>
      </c>
      <c r="D101" s="119" t="s">
        <v>157</v>
      </c>
      <c r="E101" s="119" t="s">
        <v>114</v>
      </c>
      <c r="F101" s="119" t="s">
        <v>114</v>
      </c>
      <c r="G101" s="119" t="s">
        <v>114</v>
      </c>
      <c r="H101" s="158" t="s">
        <v>114</v>
      </c>
      <c r="I101" s="158" t="s">
        <v>114</v>
      </c>
      <c r="J101" s="158" t="s">
        <v>114</v>
      </c>
      <c r="K101" s="182" t="s">
        <v>114</v>
      </c>
    </row>
    <row r="102" ht="18" customHeight="1" x14ac:dyDescent="0.2">
      <c r="B102" s="197" t="s">
        <v>239</v>
      </c>
      <c r="C102" s="125">
        <v>9505.12763063</v>
      </c>
      <c r="D102" s="125" t="s">
        <v>157</v>
      </c>
      <c r="E102" s="49"/>
      <c r="F102" s="49"/>
      <c r="G102" s="49"/>
      <c r="H102" s="125">
        <v>676.13696419</v>
      </c>
      <c r="I102" s="125">
        <v>0.051452580000000005</v>
      </c>
      <c r="J102" s="192">
        <v>0.01450529</v>
      </c>
      <c r="K102" s="193"/>
    </row>
    <row r="103" ht="18" customHeight="1" x14ac:dyDescent="0.2">
      <c r="B103" s="198" t="s">
        <v>240</v>
      </c>
      <c r="C103" s="170">
        <v>6719.87376303</v>
      </c>
      <c r="D103" s="170" t="s">
        <v>157</v>
      </c>
      <c r="E103" s="49"/>
      <c r="F103" s="49"/>
      <c r="G103" s="49"/>
      <c r="H103" s="170">
        <v>471.76812099</v>
      </c>
      <c r="I103" s="170">
        <v>0.049527840000000004</v>
      </c>
      <c r="J103" s="170">
        <v>0.00862266</v>
      </c>
      <c r="K103" s="193"/>
    </row>
    <row r="104" ht="18" customHeight="1" x14ac:dyDescent="0.2">
      <c r="B104" s="122" t="s">
        <v>158</v>
      </c>
      <c r="C104" s="158">
        <v>6431.40324261</v>
      </c>
      <c r="D104" s="119" t="s">
        <v>157</v>
      </c>
      <c r="E104" s="119">
        <v>73.35383946451887</v>
      </c>
      <c r="F104" s="119">
        <v>7.521879467841903</v>
      </c>
      <c r="G104" s="119">
        <v>1.2972441138077657</v>
      </c>
      <c r="H104" s="158">
        <v>471.76812099</v>
      </c>
      <c r="I104" s="158">
        <v>0.04837624</v>
      </c>
      <c r="J104" s="158">
        <v>0.0083431</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v>288.47052042</v>
      </c>
      <c r="D108" s="128" t="s">
        <v>157</v>
      </c>
      <c r="E108" s="128">
        <v>70.98020439034227</v>
      </c>
      <c r="F108" s="128">
        <v>3.9920890298368183</v>
      </c>
      <c r="G108" s="128">
        <v>0.969111157677302</v>
      </c>
      <c r="H108" s="201">
        <v>20.4756965</v>
      </c>
      <c r="I108" s="201">
        <v>0.0011516</v>
      </c>
      <c r="J108" s="201">
        <v>0.00027956</v>
      </c>
      <c r="K108" s="202"/>
    </row>
    <row r="109" ht="18" customHeight="1" x14ac:dyDescent="0.2">
      <c r="B109" s="198" t="s">
        <v>241</v>
      </c>
      <c r="C109" s="170">
        <v>2569.06</v>
      </c>
      <c r="D109" s="170" t="s">
        <v>157</v>
      </c>
      <c r="E109" s="49"/>
      <c r="F109" s="49"/>
      <c r="G109" s="49"/>
      <c r="H109" s="170">
        <v>188.16852962</v>
      </c>
      <c r="I109" s="170">
        <v>0.00157796</v>
      </c>
      <c r="J109" s="170">
        <v>0.00514252</v>
      </c>
      <c r="K109" s="193"/>
    </row>
    <row r="110" ht="18" customHeight="1" x14ac:dyDescent="0.2">
      <c r="B110" s="122" t="s">
        <v>158</v>
      </c>
      <c r="C110" s="158">
        <v>2569.06</v>
      </c>
      <c r="D110" s="119" t="s">
        <v>157</v>
      </c>
      <c r="E110" s="119">
        <v>73.24411637719632</v>
      </c>
      <c r="F110" s="119">
        <v>0.6142168730975532</v>
      </c>
      <c r="G110" s="119">
        <v>2.0017126886876913</v>
      </c>
      <c r="H110" s="158">
        <v>188.16852962</v>
      </c>
      <c r="I110" s="158">
        <v>0.00157796</v>
      </c>
      <c r="J110" s="158">
        <v>0.00514252</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216.1938676</v>
      </c>
      <c r="D115" s="170" t="s">
        <v>157</v>
      </c>
      <c r="E115" s="49"/>
      <c r="F115" s="49"/>
      <c r="G115" s="49"/>
      <c r="H115" s="170">
        <v>16.20031358</v>
      </c>
      <c r="I115" s="170">
        <v>0.00034678</v>
      </c>
      <c r="J115" s="170">
        <v>0.00074011</v>
      </c>
      <c r="K115" s="193"/>
    </row>
    <row r="116" ht="18" customHeight="1" x14ac:dyDescent="0.2">
      <c r="B116" s="122" t="s">
        <v>158</v>
      </c>
      <c r="C116" s="158">
        <v>216.1938676</v>
      </c>
      <c r="D116" s="119" t="s">
        <v>157</v>
      </c>
      <c r="E116" s="119">
        <v>74.93419568206106</v>
      </c>
      <c r="F116" s="119">
        <v>1.6040232956172895</v>
      </c>
      <c r="G116" s="119">
        <v>3.4233625968029076</v>
      </c>
      <c r="H116" s="158">
        <v>16.20031358</v>
      </c>
      <c r="I116" s="158">
        <v>0.00034678</v>
      </c>
      <c r="J116" s="158">
        <v>0.00074011</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144183.539</v>
      </c>
      <c r="G11" s="256">
        <v>4582299.584</v>
      </c>
      <c r="H11" s="256">
        <v>29600.31</v>
      </c>
      <c r="I11" s="189"/>
      <c r="J11" s="256">
        <v>-1973.354</v>
      </c>
      <c r="K11" s="124">
        <v>4698856.167</v>
      </c>
      <c r="L11" s="256">
        <v>1</v>
      </c>
      <c r="M11" s="257" t="s">
        <v>157</v>
      </c>
      <c r="N11" s="124">
        <v>4698856.167</v>
      </c>
      <c r="O11" s="256">
        <v>19.99090909</v>
      </c>
      <c r="P11" s="124">
        <v>93934.40646148285</v>
      </c>
      <c r="Q11" s="124" t="s">
        <v>111</v>
      </c>
      <c r="R11" s="124">
        <v>93934.40646148285</v>
      </c>
      <c r="S11" s="256">
        <v>1</v>
      </c>
      <c r="T11" s="191">
        <v>344426.1570254371</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78289.909</v>
      </c>
      <c r="H13" s="256">
        <v>236133.635</v>
      </c>
      <c r="I13" s="256" t="s">
        <v>114</v>
      </c>
      <c r="J13" s="256">
        <v>-13585.416</v>
      </c>
      <c r="K13" s="124">
        <v>-144258.31000000003</v>
      </c>
      <c r="L13" s="256">
        <v>1</v>
      </c>
      <c r="M13" s="262" t="s">
        <v>157</v>
      </c>
      <c r="N13" s="124">
        <v>-144258.31000000003</v>
      </c>
      <c r="O13" s="256">
        <v>19.87386811</v>
      </c>
      <c r="P13" s="124">
        <v>-2866.970626711495</v>
      </c>
      <c r="Q13" s="124" t="s">
        <v>111</v>
      </c>
      <c r="R13" s="124">
        <v>-2866.970626711495</v>
      </c>
      <c r="S13" s="256">
        <v>1</v>
      </c>
      <c r="T13" s="191">
        <v>-10512.22563127548</v>
      </c>
    </row>
    <row r="14" ht="18" customHeight="1" x14ac:dyDescent="0.2">
      <c r="B14" s="258"/>
      <c r="C14" s="263"/>
      <c r="D14" s="261" t="s">
        <v>196</v>
      </c>
      <c r="E14" s="255" t="s">
        <v>295</v>
      </c>
      <c r="F14" s="189"/>
      <c r="G14" s="256">
        <v>197350.8</v>
      </c>
      <c r="H14" s="256">
        <v>21571.2</v>
      </c>
      <c r="I14" s="256">
        <v>341116</v>
      </c>
      <c r="J14" s="256">
        <v>-642</v>
      </c>
      <c r="K14" s="124">
        <v>-164694.40000000002</v>
      </c>
      <c r="L14" s="256">
        <v>1</v>
      </c>
      <c r="M14" s="262" t="s">
        <v>157</v>
      </c>
      <c r="N14" s="124">
        <v>-164694.40000000002</v>
      </c>
      <c r="O14" s="256">
        <v>19.97890909</v>
      </c>
      <c r="P14" s="124">
        <v>-3290.414445232096</v>
      </c>
      <c r="Q14" s="124" t="s">
        <v>111</v>
      </c>
      <c r="R14" s="124">
        <v>-3290.414445232096</v>
      </c>
      <c r="S14" s="256">
        <v>1</v>
      </c>
      <c r="T14" s="191">
        <v>-12064.852965851018</v>
      </c>
    </row>
    <row r="15" ht="18" customHeight="1" x14ac:dyDescent="0.2">
      <c r="B15" s="258"/>
      <c r="C15" s="263"/>
      <c r="D15" s="261" t="s">
        <v>297</v>
      </c>
      <c r="E15" s="255" t="s">
        <v>295</v>
      </c>
      <c r="F15" s="189"/>
      <c r="G15" s="256">
        <v>684.8</v>
      </c>
      <c r="H15" s="256">
        <v>85.6</v>
      </c>
      <c r="I15" s="256" t="s">
        <v>114</v>
      </c>
      <c r="J15" s="256">
        <v>-42.8</v>
      </c>
      <c r="K15" s="124">
        <v>641.9999999999999</v>
      </c>
      <c r="L15" s="256">
        <v>1</v>
      </c>
      <c r="M15" s="262" t="s">
        <v>157</v>
      </c>
      <c r="N15" s="124">
        <v>641.9999999999999</v>
      </c>
      <c r="O15" s="256">
        <v>19.97890909</v>
      </c>
      <c r="P15" s="124">
        <v>12.826459635779997</v>
      </c>
      <c r="Q15" s="124">
        <v>8.55</v>
      </c>
      <c r="R15" s="124">
        <v>4.276459635779997</v>
      </c>
      <c r="S15" s="256">
        <v>1</v>
      </c>
      <c r="T15" s="191">
        <v>15.680351997859987</v>
      </c>
    </row>
    <row r="16" ht="18" customHeight="1" x14ac:dyDescent="0.2">
      <c r="B16" s="258"/>
      <c r="C16" s="263"/>
      <c r="D16" s="261" t="s">
        <v>211</v>
      </c>
      <c r="E16" s="255" t="s">
        <v>295</v>
      </c>
      <c r="F16" s="189"/>
      <c r="G16" s="256">
        <v>399499.761</v>
      </c>
      <c r="H16" s="256">
        <v>525745.632</v>
      </c>
      <c r="I16" s="256">
        <v>24408.393</v>
      </c>
      <c r="J16" s="256">
        <v>-32387.235</v>
      </c>
      <c r="K16" s="124">
        <v>-118267.029</v>
      </c>
      <c r="L16" s="256">
        <v>1</v>
      </c>
      <c r="M16" s="262" t="s">
        <v>157</v>
      </c>
      <c r="N16" s="124">
        <v>-118267.029</v>
      </c>
      <c r="O16" s="256">
        <v>20.18905377</v>
      </c>
      <c r="P16" s="124">
        <v>-2387.6994076991496</v>
      </c>
      <c r="Q16" s="124">
        <v>577.66</v>
      </c>
      <c r="R16" s="124">
        <v>-2965.3594076991494</v>
      </c>
      <c r="S16" s="256">
        <v>1</v>
      </c>
      <c r="T16" s="191">
        <v>-10872.98449489688</v>
      </c>
    </row>
    <row r="17" ht="18" customHeight="1" x14ac:dyDescent="0.2">
      <c r="B17" s="258"/>
      <c r="C17" s="263"/>
      <c r="D17" s="261" t="s">
        <v>210</v>
      </c>
      <c r="E17" s="255" t="s">
        <v>295</v>
      </c>
      <c r="F17" s="189"/>
      <c r="G17" s="256">
        <v>105398.403</v>
      </c>
      <c r="H17" s="256">
        <v>217912.31</v>
      </c>
      <c r="I17" s="256">
        <v>104064.246</v>
      </c>
      <c r="J17" s="256">
        <v>-6589.927</v>
      </c>
      <c r="K17" s="124">
        <v>-209988.226</v>
      </c>
      <c r="L17" s="256">
        <v>1</v>
      </c>
      <c r="M17" s="262" t="s">
        <v>157</v>
      </c>
      <c r="N17" s="124">
        <v>-209988.226</v>
      </c>
      <c r="O17" s="256">
        <v>21.7669823</v>
      </c>
      <c r="P17" s="124">
        <v>-4570.8099985503995</v>
      </c>
      <c r="Q17" s="124">
        <v>1506.59</v>
      </c>
      <c r="R17" s="124">
        <v>-6077.3999985504</v>
      </c>
      <c r="S17" s="256">
        <v>1</v>
      </c>
      <c r="T17" s="191">
        <v>-22283.7999946848</v>
      </c>
    </row>
    <row r="18" ht="18" customHeight="1" x14ac:dyDescent="0.2">
      <c r="B18" s="258"/>
      <c r="C18" s="263"/>
      <c r="D18" s="261" t="s">
        <v>184</v>
      </c>
      <c r="E18" s="255" t="s">
        <v>295</v>
      </c>
      <c r="F18" s="189"/>
      <c r="G18" s="256">
        <v>30653.455</v>
      </c>
      <c r="H18" s="256">
        <v>24784.605</v>
      </c>
      <c r="I18" s="189"/>
      <c r="J18" s="256">
        <v>-316.015</v>
      </c>
      <c r="K18" s="124">
        <v>6184.8650000000025</v>
      </c>
      <c r="L18" s="256">
        <v>1</v>
      </c>
      <c r="M18" s="262" t="s">
        <v>157</v>
      </c>
      <c r="N18" s="124">
        <v>6184.8650000000025</v>
      </c>
      <c r="O18" s="256">
        <v>18.16586067</v>
      </c>
      <c r="P18" s="124">
        <v>112.3533958527596</v>
      </c>
      <c r="Q18" s="124">
        <v>788.93</v>
      </c>
      <c r="R18" s="124">
        <v>-676.5766041472403</v>
      </c>
      <c r="S18" s="256">
        <v>1</v>
      </c>
      <c r="T18" s="191">
        <v>-2480.7808818732146</v>
      </c>
    </row>
    <row r="19" ht="18" customHeight="1" x14ac:dyDescent="0.2">
      <c r="B19" s="258"/>
      <c r="C19" s="263"/>
      <c r="D19" s="261" t="s">
        <v>298</v>
      </c>
      <c r="E19" s="255" t="s">
        <v>295</v>
      </c>
      <c r="F19" s="189"/>
      <c r="G19" s="256">
        <v>318384</v>
      </c>
      <c r="H19" s="256">
        <v>62348</v>
      </c>
      <c r="I19" s="189"/>
      <c r="J19" s="256">
        <v>176</v>
      </c>
      <c r="K19" s="124">
        <v>255860</v>
      </c>
      <c r="L19" s="256">
        <v>1</v>
      </c>
      <c r="M19" s="262" t="s">
        <v>157</v>
      </c>
      <c r="N19" s="124">
        <v>255860</v>
      </c>
      <c r="O19" s="256">
        <v>19.99090909</v>
      </c>
      <c r="P19" s="124">
        <v>5114.873999767399</v>
      </c>
      <c r="Q19" s="124">
        <v>10826.12</v>
      </c>
      <c r="R19" s="124">
        <v>-5711.246000232602</v>
      </c>
      <c r="S19" s="256">
        <v>1</v>
      </c>
      <c r="T19" s="191">
        <v>-20941.235334186204</v>
      </c>
    </row>
    <row r="20" ht="18" customHeight="1" x14ac:dyDescent="0.2">
      <c r="B20" s="258"/>
      <c r="C20" s="263"/>
      <c r="D20" s="261" t="s">
        <v>299</v>
      </c>
      <c r="E20" s="255" t="s">
        <v>295</v>
      </c>
      <c r="F20" s="189"/>
      <c r="G20" s="256">
        <v>15214.29</v>
      </c>
      <c r="H20" s="256">
        <v>32808.251</v>
      </c>
      <c r="I20" s="189"/>
      <c r="J20" s="256">
        <v>468.132</v>
      </c>
      <c r="K20" s="124">
        <v>-18062.092999999997</v>
      </c>
      <c r="L20" s="256">
        <v>1</v>
      </c>
      <c r="M20" s="262" t="s">
        <v>157</v>
      </c>
      <c r="N20" s="124">
        <v>-18062.092999999997</v>
      </c>
      <c r="O20" s="256">
        <v>22</v>
      </c>
      <c r="P20" s="124">
        <v>-397.3660459999999</v>
      </c>
      <c r="Q20" s="124">
        <v>2423.68</v>
      </c>
      <c r="R20" s="124">
        <v>-2821.046046</v>
      </c>
      <c r="S20" s="256">
        <v>1</v>
      </c>
      <c r="T20" s="191">
        <v>-10343.835502</v>
      </c>
    </row>
    <row r="21" ht="18" customHeight="1" x14ac:dyDescent="0.2">
      <c r="B21" s="258"/>
      <c r="C21" s="263"/>
      <c r="D21" s="261" t="s">
        <v>300</v>
      </c>
      <c r="E21" s="255" t="s">
        <v>295</v>
      </c>
      <c r="F21" s="189"/>
      <c r="G21" s="256">
        <v>33496.218</v>
      </c>
      <c r="H21" s="256">
        <v>28896.238</v>
      </c>
      <c r="I21" s="256">
        <v>41.818</v>
      </c>
      <c r="J21" s="256">
        <v>-6314.518</v>
      </c>
      <c r="K21" s="124">
        <v>10872.68</v>
      </c>
      <c r="L21" s="256">
        <v>1</v>
      </c>
      <c r="M21" s="262" t="s">
        <v>157</v>
      </c>
      <c r="N21" s="124">
        <v>10872.68</v>
      </c>
      <c r="O21" s="256">
        <v>19.99090909</v>
      </c>
      <c r="P21" s="124">
        <v>217.3547574446612</v>
      </c>
      <c r="Q21" s="124">
        <v>957.2</v>
      </c>
      <c r="R21" s="124">
        <v>-739.8452425553388</v>
      </c>
      <c r="S21" s="256">
        <v>1</v>
      </c>
      <c r="T21" s="191">
        <v>-2712.7658893695757</v>
      </c>
    </row>
    <row r="22" ht="18" customHeight="1" x14ac:dyDescent="0.2">
      <c r="B22" s="258"/>
      <c r="C22" s="263"/>
      <c r="D22" s="261" t="s">
        <v>301</v>
      </c>
      <c r="E22" s="255" t="s">
        <v>295</v>
      </c>
      <c r="F22" s="189"/>
      <c r="G22" s="256">
        <v>22834.343</v>
      </c>
      <c r="H22" s="256">
        <v>19724.852</v>
      </c>
      <c r="I22" s="189"/>
      <c r="J22" s="256">
        <v>-282.681</v>
      </c>
      <c r="K22" s="124">
        <v>3392.172000000002</v>
      </c>
      <c r="L22" s="256">
        <v>1</v>
      </c>
      <c r="M22" s="262" t="s">
        <v>157</v>
      </c>
      <c r="N22" s="124">
        <v>3392.172000000002</v>
      </c>
      <c r="O22" s="256">
        <v>25.86345778</v>
      </c>
      <c r="P22" s="124">
        <v>87.73329730449821</v>
      </c>
      <c r="Q22" s="124">
        <v>235.58</v>
      </c>
      <c r="R22" s="124">
        <v>-147.8467026955018</v>
      </c>
      <c r="S22" s="256">
        <v>1</v>
      </c>
      <c r="T22" s="191">
        <v>-542.1045765501732</v>
      </c>
    </row>
    <row r="23" ht="18" customHeight="1" x14ac:dyDescent="0.2">
      <c r="B23" s="258"/>
      <c r="C23" s="264"/>
      <c r="D23" s="261" t="s">
        <v>302</v>
      </c>
      <c r="E23" s="255" t="s">
        <v>295</v>
      </c>
      <c r="F23" s="189"/>
      <c r="G23" s="256">
        <v>18982.126</v>
      </c>
      <c r="H23" s="256">
        <v>15302.955</v>
      </c>
      <c r="I23" s="189"/>
      <c r="J23" s="256">
        <v>-68736.5</v>
      </c>
      <c r="K23" s="124">
        <v>72415.671</v>
      </c>
      <c r="L23" s="256">
        <v>1</v>
      </c>
      <c r="M23" s="262" t="s">
        <v>157</v>
      </c>
      <c r="N23" s="124">
        <v>72415.671</v>
      </c>
      <c r="O23" s="256">
        <v>16.6656908</v>
      </c>
      <c r="P23" s="124">
        <v>1206.857181960527</v>
      </c>
      <c r="Q23" s="124">
        <v>314.86</v>
      </c>
      <c r="R23" s="124">
        <v>891.997181960527</v>
      </c>
      <c r="S23" s="256">
        <v>1</v>
      </c>
      <c r="T23" s="191">
        <v>3270.6563338552655</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4392953.497000001</v>
      </c>
      <c r="O25" s="274"/>
      <c r="P25" s="128">
        <v>87173.14502925533</v>
      </c>
      <c r="Q25" s="128">
        <v>17639.170000000002</v>
      </c>
      <c r="R25" s="128">
        <v>69533.97502925534</v>
      </c>
      <c r="S25" s="276"/>
      <c r="T25" s="277">
        <v>254957.90844060286</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v>57653.58</v>
      </c>
      <c r="G27" s="256">
        <v>20640.33</v>
      </c>
      <c r="H27" s="256">
        <v>210.7</v>
      </c>
      <c r="I27" s="189"/>
      <c r="J27" s="256">
        <v>-3268.1</v>
      </c>
      <c r="K27" s="124">
        <v>81351.31000000001</v>
      </c>
      <c r="L27" s="256">
        <v>1</v>
      </c>
      <c r="M27" s="257" t="s">
        <v>157</v>
      </c>
      <c r="N27" s="124">
        <v>81351.31000000001</v>
      </c>
      <c r="O27" s="256">
        <v>27.04183635</v>
      </c>
      <c r="P27" s="124">
        <v>2199.8888118781188</v>
      </c>
      <c r="Q27" s="124">
        <v>44.19</v>
      </c>
      <c r="R27" s="124">
        <v>2155.6988118781187</v>
      </c>
      <c r="S27" s="256">
        <v>1</v>
      </c>
      <c r="T27" s="191">
        <v>7904.228976886435</v>
      </c>
    </row>
    <row r="28" ht="18" customHeight="1" x14ac:dyDescent="0.2">
      <c r="B28" s="258"/>
      <c r="C28" s="263"/>
      <c r="D28" s="266" t="s">
        <v>307</v>
      </c>
      <c r="E28" s="255" t="s">
        <v>295</v>
      </c>
      <c r="F28" s="256">
        <v>398837</v>
      </c>
      <c r="G28" s="256">
        <v>279183</v>
      </c>
      <c r="H28" s="256" t="s">
        <v>114</v>
      </c>
      <c r="I28" s="189"/>
      <c r="J28" s="256">
        <v>11020</v>
      </c>
      <c r="K28" s="124">
        <v>667000</v>
      </c>
      <c r="L28" s="256">
        <v>1</v>
      </c>
      <c r="M28" s="262" t="s">
        <v>157</v>
      </c>
      <c r="N28" s="124">
        <v>667000</v>
      </c>
      <c r="O28" s="256">
        <v>27.04183635</v>
      </c>
      <c r="P28" s="124">
        <v>18036.90484545</v>
      </c>
      <c r="Q28" s="124" t="s">
        <v>111</v>
      </c>
      <c r="R28" s="124">
        <v>18036.90484545</v>
      </c>
      <c r="S28" s="256">
        <v>1</v>
      </c>
      <c r="T28" s="191">
        <v>66135.31776665</v>
      </c>
    </row>
    <row r="29" ht="18" customHeight="1" x14ac:dyDescent="0.2">
      <c r="B29" s="258"/>
      <c r="C29" s="263"/>
      <c r="D29" s="266" t="s">
        <v>308</v>
      </c>
      <c r="E29" s="255" t="s">
        <v>295</v>
      </c>
      <c r="F29" s="256">
        <v>192028.256</v>
      </c>
      <c r="G29" s="256">
        <v>930108.477</v>
      </c>
      <c r="H29" s="256">
        <v>8392.494</v>
      </c>
      <c r="I29" s="256" t="s">
        <v>114</v>
      </c>
      <c r="J29" s="256">
        <v>1643.595</v>
      </c>
      <c r="K29" s="124">
        <v>1112100.644</v>
      </c>
      <c r="L29" s="256">
        <v>1</v>
      </c>
      <c r="M29" s="262" t="s">
        <v>157</v>
      </c>
      <c r="N29" s="124">
        <v>1112100.644</v>
      </c>
      <c r="O29" s="256">
        <v>27.04183635</v>
      </c>
      <c r="P29" s="124">
        <v>30073.24361977761</v>
      </c>
      <c r="Q29" s="124" t="s">
        <v>111</v>
      </c>
      <c r="R29" s="124">
        <v>30073.24361977761</v>
      </c>
      <c r="S29" s="256">
        <v>1</v>
      </c>
      <c r="T29" s="191">
        <v>110268.55993918458</v>
      </c>
    </row>
    <row r="30" ht="18" customHeight="1" x14ac:dyDescent="0.2">
      <c r="B30" s="258"/>
      <c r="C30" s="263"/>
      <c r="D30" s="266" t="s">
        <v>309</v>
      </c>
      <c r="E30" s="255" t="s">
        <v>295</v>
      </c>
      <c r="F30" s="256">
        <v>1627649.998</v>
      </c>
      <c r="G30" s="256">
        <v>443.151</v>
      </c>
      <c r="H30" s="256">
        <v>10.246</v>
      </c>
      <c r="I30" s="189"/>
      <c r="J30" s="256">
        <v>-537.3</v>
      </c>
      <c r="K30" s="124">
        <v>1628620.203</v>
      </c>
      <c r="L30" s="256">
        <v>1</v>
      </c>
      <c r="M30" s="262" t="s">
        <v>157</v>
      </c>
      <c r="N30" s="124">
        <v>1628620.203</v>
      </c>
      <c r="O30" s="256">
        <v>30.34345814</v>
      </c>
      <c r="P30" s="124">
        <v>49417.9689556888</v>
      </c>
      <c r="Q30" s="124">
        <v>12.39</v>
      </c>
      <c r="R30" s="124">
        <v>49405.5789556888</v>
      </c>
      <c r="S30" s="256">
        <v>1</v>
      </c>
      <c r="T30" s="191">
        <v>181153.78950419225</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2909.85</v>
      </c>
      <c r="H32" s="256">
        <v>20727.824</v>
      </c>
      <c r="I32" s="189"/>
      <c r="J32" s="256">
        <v>-337.623</v>
      </c>
      <c r="K32" s="124">
        <v>-17480.351000000002</v>
      </c>
      <c r="L32" s="256">
        <v>1</v>
      </c>
      <c r="M32" s="262" t="s">
        <v>157</v>
      </c>
      <c r="N32" s="124">
        <v>-17480.351000000002</v>
      </c>
      <c r="O32" s="256">
        <v>27.04183635</v>
      </c>
      <c r="P32" s="124">
        <v>-472.7007910825589</v>
      </c>
      <c r="Q32" s="124">
        <v>249.12</v>
      </c>
      <c r="R32" s="124">
        <v>-721.8207910825589</v>
      </c>
      <c r="S32" s="256">
        <v>1</v>
      </c>
      <c r="T32" s="191">
        <v>-2646.676233969383</v>
      </c>
    </row>
    <row r="33" ht="18" customHeight="1" x14ac:dyDescent="0.2">
      <c r="B33" s="258"/>
      <c r="C33" s="263"/>
      <c r="D33" s="266" t="s">
        <v>312</v>
      </c>
      <c r="E33" s="255" t="s">
        <v>295</v>
      </c>
      <c r="F33" s="189"/>
      <c r="G33" s="256">
        <v>134454.45</v>
      </c>
      <c r="H33" s="256">
        <v>3495.3</v>
      </c>
      <c r="I33" s="189"/>
      <c r="J33" s="256">
        <v>-2664.45</v>
      </c>
      <c r="K33" s="124">
        <v>133623.6</v>
      </c>
      <c r="L33" s="256">
        <v>1</v>
      </c>
      <c r="M33" s="262" t="s">
        <v>157</v>
      </c>
      <c r="N33" s="124">
        <v>133623.6</v>
      </c>
      <c r="O33" s="256">
        <v>30.30698819</v>
      </c>
      <c r="P33" s="124">
        <v>4049.728867105284</v>
      </c>
      <c r="Q33" s="124">
        <v>4376.21</v>
      </c>
      <c r="R33" s="124">
        <v>-326.4811328947162</v>
      </c>
      <c r="S33" s="256">
        <v>1</v>
      </c>
      <c r="T33" s="191">
        <v>-1197.097487280626</v>
      </c>
    </row>
    <row r="34" ht="18" customHeight="1" x14ac:dyDescent="0.2">
      <c r="B34" s="258"/>
      <c r="C34" s="264"/>
      <c r="D34" s="266" t="s">
        <v>313</v>
      </c>
      <c r="E34" s="255" t="s">
        <v>295</v>
      </c>
      <c r="F34" s="189"/>
      <c r="G34" s="256">
        <v>40451</v>
      </c>
      <c r="H34" s="256">
        <v>46507</v>
      </c>
      <c r="I34" s="189"/>
      <c r="J34" s="256" t="s">
        <v>114</v>
      </c>
      <c r="K34" s="124">
        <v>-6056</v>
      </c>
      <c r="L34" s="256">
        <v>1</v>
      </c>
      <c r="M34" s="257" t="s">
        <v>157</v>
      </c>
      <c r="N34" s="124">
        <v>-6056</v>
      </c>
      <c r="O34" s="256">
        <v>86.28590797</v>
      </c>
      <c r="P34" s="124">
        <v>-522.5474586663199</v>
      </c>
      <c r="Q34" s="124" t="s">
        <v>111</v>
      </c>
      <c r="R34" s="124">
        <v>-522.5474586663199</v>
      </c>
      <c r="S34" s="256">
        <v>1</v>
      </c>
      <c r="T34" s="191">
        <v>-1916.007348443173</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3599159.4060000004</v>
      </c>
      <c r="O36" s="274"/>
      <c r="P36" s="128">
        <v>102782.48685015092</v>
      </c>
      <c r="Q36" s="128">
        <v>4681.91</v>
      </c>
      <c r="R36" s="128">
        <v>98100.57685015094</v>
      </c>
      <c r="S36" s="274"/>
      <c r="T36" s="277">
        <v>359702.1151172201</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622117.57</v>
      </c>
      <c r="G38" s="256">
        <v>3038715.68</v>
      </c>
      <c r="H38" s="256">
        <v>549897.766</v>
      </c>
      <c r="I38" s="256" t="s">
        <v>114</v>
      </c>
      <c r="J38" s="256">
        <v>-91758.6</v>
      </c>
      <c r="K38" s="124">
        <v>3202694.0840000003</v>
      </c>
      <c r="L38" s="256">
        <v>1</v>
      </c>
      <c r="M38" s="257" t="s">
        <v>157</v>
      </c>
      <c r="N38" s="124">
        <v>3202694.0840000003</v>
      </c>
      <c r="O38" s="256">
        <v>15.25313574</v>
      </c>
      <c r="P38" s="124">
        <v>48851.127596946964</v>
      </c>
      <c r="Q38" s="124">
        <v>1468.88</v>
      </c>
      <c r="R38" s="124">
        <v>47382.24759694697</v>
      </c>
      <c r="S38" s="256">
        <v>1</v>
      </c>
      <c r="T38" s="191">
        <v>173734.9078554722</v>
      </c>
    </row>
    <row r="39" ht="18" customHeight="1" x14ac:dyDescent="0.2">
      <c r="B39" s="291" t="s">
        <v>318</v>
      </c>
      <c r="C39" s="292"/>
      <c r="D39" s="293"/>
      <c r="E39" s="294"/>
      <c r="F39" s="295"/>
      <c r="G39" s="295"/>
      <c r="H39" s="295"/>
      <c r="I39" s="274"/>
      <c r="J39" s="295"/>
      <c r="K39" s="295"/>
      <c r="L39" s="295"/>
      <c r="M39" s="296"/>
      <c r="N39" s="128">
        <v>3202694.0840000003</v>
      </c>
      <c r="O39" s="295"/>
      <c r="P39" s="128">
        <v>48851.127596946964</v>
      </c>
      <c r="Q39" s="128">
        <v>1468.88</v>
      </c>
      <c r="R39" s="128">
        <v>47382.24759694697</v>
      </c>
      <c r="S39" s="295"/>
      <c r="T39" s="277">
        <v>173734.9078554722</v>
      </c>
    </row>
    <row r="40" ht="18" customHeight="1" x14ac:dyDescent="0.2">
      <c r="B40" s="297" t="s">
        <v>319</v>
      </c>
      <c r="C40" s="298"/>
      <c r="D40" s="298"/>
      <c r="E40" s="299" t="s">
        <v>295</v>
      </c>
      <c r="F40" s="256">
        <v>103760</v>
      </c>
      <c r="G40" s="256" t="s">
        <v>114</v>
      </c>
      <c r="H40" s="256" t="s">
        <v>114</v>
      </c>
      <c r="I40" s="300" t="s">
        <v>114</v>
      </c>
      <c r="J40" s="256" t="s">
        <v>114</v>
      </c>
      <c r="K40" s="124">
        <v>103760</v>
      </c>
      <c r="L40" s="256">
        <v>1</v>
      </c>
      <c r="M40" s="301" t="s">
        <v>157</v>
      </c>
      <c r="N40" s="124">
        <v>103760</v>
      </c>
      <c r="O40" s="256">
        <v>22.65171479</v>
      </c>
      <c r="P40" s="124">
        <v>2350.3419266104</v>
      </c>
      <c r="Q40" s="124" t="s">
        <v>111</v>
      </c>
      <c r="R40" s="124">
        <v>2350.3419266104</v>
      </c>
      <c r="S40" s="256">
        <v>1</v>
      </c>
      <c r="T40" s="191">
        <v>8617.920397571466</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103760</v>
      </c>
      <c r="O42" s="274"/>
      <c r="P42" s="128">
        <v>2350.3419266104</v>
      </c>
      <c r="Q42" s="128" t="s">
        <v>111</v>
      </c>
      <c r="R42" s="128">
        <v>2350.3419266104</v>
      </c>
      <c r="S42" s="274"/>
      <c r="T42" s="277">
        <v>8617.920397571466</v>
      </c>
    </row>
    <row r="43" ht="18" customHeight="1" x14ac:dyDescent="0.25">
      <c r="B43" s="306" t="s">
        <v>322</v>
      </c>
      <c r="C43" s="307"/>
      <c r="D43" s="307"/>
      <c r="E43" s="308" t="s">
        <v>295</v>
      </c>
      <c r="F43" s="309" t="s">
        <v>114</v>
      </c>
      <c r="G43" s="310" t="s">
        <v>114</v>
      </c>
      <c r="H43" s="310" t="s">
        <v>114</v>
      </c>
      <c r="I43" s="309" t="s">
        <v>114</v>
      </c>
      <c r="J43" s="310" t="s">
        <v>114</v>
      </c>
      <c r="K43" s="311" t="s">
        <v>114</v>
      </c>
      <c r="L43" s="310">
        <v>1</v>
      </c>
      <c r="M43" s="312" t="s">
        <v>157</v>
      </c>
      <c r="N43" s="311" t="s">
        <v>114</v>
      </c>
      <c r="O43" s="310">
        <v>27.763</v>
      </c>
      <c r="P43" s="311" t="s">
        <v>114</v>
      </c>
      <c r="Q43" s="311" t="s">
        <v>111</v>
      </c>
      <c r="R43" s="311" t="s">
        <v>109</v>
      </c>
      <c r="S43" s="310">
        <v>1</v>
      </c>
      <c r="T43" s="313" t="s">
        <v>109</v>
      </c>
    </row>
    <row r="44" ht="18" customHeight="1" x14ac:dyDescent="0.25">
      <c r="B44" s="314" t="s">
        <v>323</v>
      </c>
      <c r="C44" s="315"/>
      <c r="D44" s="315"/>
      <c r="E44" s="316"/>
      <c r="F44" s="317"/>
      <c r="G44" s="317"/>
      <c r="H44" s="317"/>
      <c r="I44" s="317"/>
      <c r="J44" s="317"/>
      <c r="K44" s="317"/>
      <c r="L44" s="318"/>
      <c r="M44" s="319"/>
      <c r="N44" s="127">
        <v>11298566.987000002</v>
      </c>
      <c r="O44" s="317"/>
      <c r="P44" s="127">
        <v>241157.1014029636</v>
      </c>
      <c r="Q44" s="127">
        <v>23789.960000000003</v>
      </c>
      <c r="R44" s="127">
        <v>217367.1414029636</v>
      </c>
      <c r="S44" s="317"/>
      <c r="T44" s="320">
        <v>797012.8518108666</v>
      </c>
    </row>
    <row r="45" ht="18" customHeight="1" x14ac:dyDescent="0.2">
      <c r="B45" s="321" t="s">
        <v>324</v>
      </c>
      <c r="C45" s="287"/>
      <c r="D45" s="322"/>
      <c r="E45" s="323"/>
      <c r="F45" s="189"/>
      <c r="G45" s="189"/>
      <c r="H45" s="189"/>
      <c r="I45" s="189"/>
      <c r="J45" s="189"/>
      <c r="K45" s="189"/>
      <c r="L45" s="189"/>
      <c r="M45" s="324"/>
      <c r="N45" s="124">
        <v>844833.262</v>
      </c>
      <c r="O45" s="189"/>
      <c r="P45" s="124">
        <v>21350.973178733035</v>
      </c>
      <c r="Q45" s="124" t="s">
        <v>200</v>
      </c>
      <c r="R45" s="124">
        <v>21350.973178733035</v>
      </c>
      <c r="S45" s="189"/>
      <c r="T45" s="191">
        <v>78286.90165535446</v>
      </c>
    </row>
    <row r="46" ht="18" customHeight="1" x14ac:dyDescent="0.2">
      <c r="B46" s="325"/>
      <c r="C46" s="289"/>
      <c r="D46" s="322" t="s">
        <v>325</v>
      </c>
      <c r="E46" s="255" t="s">
        <v>295</v>
      </c>
      <c r="F46" s="256">
        <v>807382.865</v>
      </c>
      <c r="G46" s="256">
        <v>83068.667</v>
      </c>
      <c r="H46" s="256">
        <v>45618.27</v>
      </c>
      <c r="I46" s="189"/>
      <c r="J46" s="256" t="s">
        <v>114</v>
      </c>
      <c r="K46" s="124">
        <v>844833.262</v>
      </c>
      <c r="L46" s="256">
        <v>1</v>
      </c>
      <c r="M46" s="262" t="s">
        <v>157</v>
      </c>
      <c r="N46" s="124">
        <v>844833.262</v>
      </c>
      <c r="O46" s="256">
        <v>25.27241071</v>
      </c>
      <c r="P46" s="124">
        <v>21350.973178733035</v>
      </c>
      <c r="Q46" s="124" t="s">
        <v>111</v>
      </c>
      <c r="R46" s="124">
        <v>21350.973178733035</v>
      </c>
      <c r="S46" s="256">
        <v>1</v>
      </c>
      <c r="T46" s="191">
        <v>78286.90165535446</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4392.953497000001</v>
      </c>
      <c r="D10" s="361">
        <v>3523.6672970000013</v>
      </c>
      <c r="E10" s="360">
        <v>254957.90844060286</v>
      </c>
      <c r="F10" s="360">
        <v>3431.475088485801</v>
      </c>
      <c r="G10" s="360">
        <v>249326.40355351003</v>
      </c>
      <c r="H10" s="360">
        <v>2.686664077018899</v>
      </c>
      <c r="I10" s="362">
        <v>2.258687730954337</v>
      </c>
    </row>
    <row r="11" ht="18" customHeight="1" x14ac:dyDescent="0.2">
      <c r="B11" s="363" t="s">
        <v>355</v>
      </c>
      <c r="C11" s="360">
        <v>3599.1594060000007</v>
      </c>
      <c r="D11" s="360">
        <v>3443.5086260000007</v>
      </c>
      <c r="E11" s="360">
        <v>359702.1151172201</v>
      </c>
      <c r="F11" s="360">
        <v>3322.18544055146</v>
      </c>
      <c r="G11" s="360">
        <v>357359.32090419</v>
      </c>
      <c r="H11" s="360">
        <v>3.6519088900829653</v>
      </c>
      <c r="I11" s="362">
        <v>0.6555850305239963</v>
      </c>
    </row>
    <row r="12" ht="18" customHeight="1" x14ac:dyDescent="0.2">
      <c r="B12" s="363" t="s">
        <v>356</v>
      </c>
      <c r="C12" s="360">
        <v>3202.694084</v>
      </c>
      <c r="D12" s="360">
        <v>3106.394084</v>
      </c>
      <c r="E12" s="360">
        <v>173734.9078554722</v>
      </c>
      <c r="F12" s="360">
        <v>2958.86525099999</v>
      </c>
      <c r="G12" s="360">
        <v>165483.90209349</v>
      </c>
      <c r="H12" s="360">
        <v>4.9859936321922875</v>
      </c>
      <c r="I12" s="362">
        <v>4.985986949546793</v>
      </c>
    </row>
    <row r="13" ht="18" customHeight="1" x14ac:dyDescent="0.2">
      <c r="B13" s="363" t="s">
        <v>357</v>
      </c>
      <c r="C13" s="360">
        <v>103.76</v>
      </c>
      <c r="D13" s="360">
        <v>103.76</v>
      </c>
      <c r="E13" s="360">
        <v>8617.920397571466</v>
      </c>
      <c r="F13" s="360">
        <v>183.62497700000003</v>
      </c>
      <c r="G13" s="360">
        <v>15911.777297499999</v>
      </c>
      <c r="H13" s="360">
        <v>-43.493525937922925</v>
      </c>
      <c r="I13" s="362">
        <v>-45.83936013907458</v>
      </c>
    </row>
    <row r="14" ht="18" customHeight="1" x14ac:dyDescent="0.2">
      <c r="B14" s="363" t="s">
        <v>358</v>
      </c>
      <c r="C14" s="364" t="s">
        <v>114</v>
      </c>
      <c r="D14" s="360" t="s">
        <v>114</v>
      </c>
      <c r="E14" s="360" t="s">
        <v>109</v>
      </c>
      <c r="F14" s="360" t="s">
        <v>114</v>
      </c>
      <c r="G14" s="360" t="s">
        <v>109</v>
      </c>
      <c r="H14" s="360" t="s">
        <v>114</v>
      </c>
      <c r="I14" s="362" t="s">
        <v>109</v>
      </c>
    </row>
    <row r="15" ht="18" customHeight="1" x14ac:dyDescent="0.2">
      <c r="B15" s="365" t="s">
        <v>359</v>
      </c>
      <c r="C15" s="366">
        <v>11298.566987000002</v>
      </c>
      <c r="D15" s="366">
        <v>10177.330007000002</v>
      </c>
      <c r="E15" s="366">
        <v>797012.8518108666</v>
      </c>
      <c r="F15" s="366">
        <v>9896.15075703725</v>
      </c>
      <c r="G15" s="366">
        <v>788081.4038486901</v>
      </c>
      <c r="H15" s="366">
        <v>2.8412991764783135</v>
      </c>
      <c r="I15" s="367">
        <v>1.1333154060682975</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428</v>
      </c>
      <c r="F15" s="411">
        <v>19.976635514018692</v>
      </c>
      <c r="G15" s="420">
        <v>8.55</v>
      </c>
      <c r="H15" s="421">
        <v>31.35</v>
      </c>
      <c r="I15" s="419" t="s">
        <v>111</v>
      </c>
      <c r="J15" s="422"/>
      <c r="M15" s="357"/>
    </row>
    <row r="16" ht="18" customHeight="1" x14ac:dyDescent="0.2">
      <c r="B16" s="423"/>
      <c r="C16" s="253"/>
      <c r="D16" s="409" t="s">
        <v>387</v>
      </c>
      <c r="E16" s="419">
        <v>28612.3</v>
      </c>
      <c r="F16" s="411">
        <v>20.189219321760223</v>
      </c>
      <c r="G16" s="420">
        <v>577.66</v>
      </c>
      <c r="H16" s="421">
        <v>2118.0866666666666</v>
      </c>
      <c r="I16" s="419" t="s">
        <v>111</v>
      </c>
      <c r="J16" s="422"/>
      <c r="M16" s="357"/>
    </row>
    <row r="17" ht="18" customHeight="1" x14ac:dyDescent="0.2">
      <c r="B17" s="423"/>
      <c r="C17" s="253"/>
      <c r="D17" s="409" t="s">
        <v>210</v>
      </c>
      <c r="E17" s="419">
        <v>69214.45</v>
      </c>
      <c r="F17" s="411">
        <v>21.76698651798866</v>
      </c>
      <c r="G17" s="420">
        <v>1506.59</v>
      </c>
      <c r="H17" s="421">
        <v>5524.163333333333</v>
      </c>
      <c r="I17" s="419" t="s">
        <v>111</v>
      </c>
      <c r="J17" s="422"/>
      <c r="M17" s="357"/>
    </row>
    <row r="18" ht="18" customHeight="1" x14ac:dyDescent="0.2">
      <c r="B18" s="423"/>
      <c r="C18" s="253"/>
      <c r="D18" s="409" t="s">
        <v>388</v>
      </c>
      <c r="E18" s="424">
        <v>43429.49</v>
      </c>
      <c r="F18" s="411">
        <v>18.16576708591328</v>
      </c>
      <c r="G18" s="425">
        <v>788.93</v>
      </c>
      <c r="H18" s="421">
        <v>2892.743333333333</v>
      </c>
      <c r="I18" s="426" t="s">
        <v>111</v>
      </c>
      <c r="J18" s="427"/>
      <c r="M18" s="357"/>
    </row>
    <row r="19" ht="18" customHeight="1" x14ac:dyDescent="0.2">
      <c r="B19" s="423"/>
      <c r="C19" s="253"/>
      <c r="D19" s="409" t="s">
        <v>389</v>
      </c>
      <c r="E19" s="424">
        <v>541552</v>
      </c>
      <c r="F19" s="411">
        <v>19.990914999852276</v>
      </c>
      <c r="G19" s="425">
        <v>10826.12</v>
      </c>
      <c r="H19" s="421">
        <v>39695.77333333334</v>
      </c>
      <c r="I19" s="426">
        <v>142.729188</v>
      </c>
      <c r="J19" s="427" t="s">
        <v>390</v>
      </c>
      <c r="M19" s="357"/>
    </row>
    <row r="20" ht="18" customHeight="1" x14ac:dyDescent="0.2">
      <c r="B20" s="423"/>
      <c r="C20" s="253"/>
      <c r="D20" s="409" t="s">
        <v>299</v>
      </c>
      <c r="E20" s="424">
        <v>110167.06</v>
      </c>
      <c r="F20" s="411">
        <v>22.000042480937587</v>
      </c>
      <c r="G20" s="425">
        <v>2423.68</v>
      </c>
      <c r="H20" s="421">
        <v>8886.826666666666</v>
      </c>
      <c r="I20" s="426" t="s">
        <v>111</v>
      </c>
      <c r="J20" s="427"/>
      <c r="M20" s="357"/>
    </row>
    <row r="21" ht="18" customHeight="1" x14ac:dyDescent="0.2">
      <c r="B21" s="423"/>
      <c r="C21" s="253"/>
      <c r="D21" s="409" t="s">
        <v>391</v>
      </c>
      <c r="E21" s="424">
        <v>47881.61</v>
      </c>
      <c r="F21" s="411">
        <v>19.99097357001989</v>
      </c>
      <c r="G21" s="425">
        <v>957.2</v>
      </c>
      <c r="H21" s="421">
        <v>3509.7333333333336</v>
      </c>
      <c r="I21" s="426">
        <v>201.93307963</v>
      </c>
      <c r="J21" s="427" t="s">
        <v>392</v>
      </c>
      <c r="M21" s="357"/>
    </row>
    <row r="22" ht="18" customHeight="1" x14ac:dyDescent="0.2">
      <c r="B22" s="423"/>
      <c r="C22" s="253"/>
      <c r="D22" s="409" t="s">
        <v>393</v>
      </c>
      <c r="E22" s="424">
        <v>9108.61</v>
      </c>
      <c r="F22" s="411">
        <v>25.86344129345751</v>
      </c>
      <c r="G22" s="425">
        <v>235.58</v>
      </c>
      <c r="H22" s="421">
        <v>863.7933333333333</v>
      </c>
      <c r="I22" s="426">
        <v>757.227778</v>
      </c>
      <c r="J22" s="427" t="s">
        <v>394</v>
      </c>
      <c r="M22" s="357"/>
    </row>
    <row r="23" ht="18" customHeight="1" x14ac:dyDescent="0.2">
      <c r="B23" s="423"/>
      <c r="C23" s="428"/>
      <c r="D23" s="429" t="s">
        <v>395</v>
      </c>
      <c r="E23" s="430">
        <v>18892.68</v>
      </c>
      <c r="F23" s="411">
        <v>16.665713916712715</v>
      </c>
      <c r="G23" s="425">
        <v>314.86</v>
      </c>
      <c r="H23" s="421">
        <v>1154.4866666666667</v>
      </c>
      <c r="I23" s="426">
        <v>1327.56917625</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869286.2</v>
      </c>
      <c r="F25" s="433">
        <v>20.29155645171867</v>
      </c>
      <c r="G25" s="434">
        <v>17639.170000000002</v>
      </c>
      <c r="H25" s="433">
        <v>64676.956666666665</v>
      </c>
      <c r="I25" s="434">
        <v>2429.45922188</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v>1634.05</v>
      </c>
      <c r="F27" s="411">
        <v>27.04323613108534</v>
      </c>
      <c r="G27" s="440">
        <v>44.19</v>
      </c>
      <c r="H27" s="413">
        <v>162.02999999999997</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408.35</v>
      </c>
      <c r="F30" s="411">
        <v>30.34161870944043</v>
      </c>
      <c r="G30" s="444">
        <v>12.39</v>
      </c>
      <c r="H30" s="421">
        <v>45.43</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9212.22</v>
      </c>
      <c r="F32" s="411">
        <v>27.042341585415894</v>
      </c>
      <c r="G32" s="420">
        <v>249.12</v>
      </c>
      <c r="H32" s="421">
        <v>913.4399999999999</v>
      </c>
      <c r="I32" s="426" t="s">
        <v>111</v>
      </c>
      <c r="J32" s="427"/>
      <c r="M32" s="357"/>
    </row>
    <row r="33" ht="18" customHeight="1" x14ac:dyDescent="0.2">
      <c r="B33" s="252"/>
      <c r="C33" s="253"/>
      <c r="D33" s="409" t="s">
        <v>312</v>
      </c>
      <c r="E33" s="419">
        <v>144396.16</v>
      </c>
      <c r="F33" s="411">
        <v>30.306969382011268</v>
      </c>
      <c r="G33" s="420">
        <v>4376.21</v>
      </c>
      <c r="H33" s="421">
        <v>16046.103333333333</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155650.78</v>
      </c>
      <c r="F36" s="433">
        <v>30.079579427742026</v>
      </c>
      <c r="G36" s="434">
        <v>4681.91</v>
      </c>
      <c r="H36" s="433">
        <v>17167.003333333334</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96300</v>
      </c>
      <c r="F38" s="421">
        <v>15.253167185877466</v>
      </c>
      <c r="G38" s="447">
        <v>1468.88</v>
      </c>
      <c r="H38" s="421">
        <v>5385.893333333333</v>
      </c>
      <c r="I38" s="448">
        <v>7060</v>
      </c>
      <c r="J38" s="427" t="s">
        <v>402</v>
      </c>
      <c r="M38" s="357"/>
    </row>
    <row r="39" ht="18" customHeight="1" x14ac:dyDescent="0.2">
      <c r="B39" s="291" t="s">
        <v>318</v>
      </c>
      <c r="C39" s="292"/>
      <c r="D39" s="293"/>
      <c r="E39" s="434">
        <v>96300</v>
      </c>
      <c r="F39" s="433">
        <v>15.253167185877466</v>
      </c>
      <c r="G39" s="434">
        <v>1468.88</v>
      </c>
      <c r="H39" s="433">
        <v>5385.893333333333</v>
      </c>
      <c r="I39" s="434">
        <v>7060</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1121236.98</v>
      </c>
      <c r="F44" s="455">
        <v>21.21760200952345</v>
      </c>
      <c r="G44" s="460">
        <v>23789.960000000003</v>
      </c>
      <c r="H44" s="455">
        <v>87229.85333333333</v>
      </c>
      <c r="I44" s="459">
        <v>9489.459221879999</v>
      </c>
      <c r="J44" s="461"/>
      <c r="M44" s="357"/>
    </row>
    <row r="45" ht="18" customHeight="1" x14ac:dyDescent="0.2">
      <c r="B45" s="321" t="s">
        <v>324</v>
      </c>
      <c r="C45" s="287"/>
      <c r="D45" s="322"/>
      <c r="E45" s="462" t="s">
        <v>88</v>
      </c>
      <c r="F45" s="462" t="s">
        <v>200</v>
      </c>
      <c r="G45" s="462" t="s">
        <v>200</v>
      </c>
      <c r="H45" s="462" t="s">
        <v>200</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201.71605399999999</v>
      </c>
      <c r="D10" s="489"/>
      <c r="E10" s="489"/>
      <c r="F10" s="125">
        <v>192.59069656</v>
      </c>
      <c r="G10" s="490">
        <v>0.288</v>
      </c>
      <c r="H10" s="491">
        <v>-328.17089999999996</v>
      </c>
      <c r="I10" s="492" t="s">
        <v>109</v>
      </c>
    </row>
    <row r="11" ht="18" customHeight="1" x14ac:dyDescent="0.2">
      <c r="B11" s="493" t="s">
        <v>430</v>
      </c>
      <c r="C11" s="27">
        <v>21.307</v>
      </c>
      <c r="D11" s="125">
        <v>24.34773065049045</v>
      </c>
      <c r="E11" s="125">
        <v>0.013516684657624255</v>
      </c>
      <c r="F11" s="125">
        <v>190.60619696999998</v>
      </c>
      <c r="G11" s="490">
        <v>0.288</v>
      </c>
      <c r="H11" s="491">
        <v>-328.17089999999996</v>
      </c>
      <c r="I11" s="492" t="s">
        <v>109</v>
      </c>
    </row>
    <row r="12" ht="18" customHeight="1" x14ac:dyDescent="0.2">
      <c r="B12" s="137" t="s">
        <v>431</v>
      </c>
      <c r="C12" s="49"/>
      <c r="D12" s="125">
        <v>12.558520673956915</v>
      </c>
      <c r="E12" s="125" t="s">
        <v>109</v>
      </c>
      <c r="F12" s="494">
        <v>175.3782</v>
      </c>
      <c r="G12" s="494" t="s">
        <v>114</v>
      </c>
      <c r="H12" s="495">
        <v>-92.2062</v>
      </c>
      <c r="I12" s="496" t="s">
        <v>111</v>
      </c>
    </row>
    <row r="13" ht="18" customHeight="1" x14ac:dyDescent="0.2">
      <c r="B13" s="137" t="s">
        <v>432</v>
      </c>
      <c r="C13" s="49"/>
      <c r="D13" s="125">
        <v>0.576</v>
      </c>
      <c r="E13" s="125" t="s">
        <v>114</v>
      </c>
      <c r="F13" s="494">
        <v>12.272832</v>
      </c>
      <c r="G13" s="494" t="s">
        <v>114</v>
      </c>
      <c r="H13" s="495" t="s">
        <v>114</v>
      </c>
      <c r="I13" s="496" t="s">
        <v>114</v>
      </c>
    </row>
    <row r="14" ht="18" customHeight="1" x14ac:dyDescent="0.2">
      <c r="B14" s="137" t="s">
        <v>433</v>
      </c>
      <c r="C14" s="161" t="s">
        <v>120</v>
      </c>
      <c r="D14" s="125" t="s">
        <v>120</v>
      </c>
      <c r="E14" s="125" t="s">
        <v>120</v>
      </c>
      <c r="F14" s="494">
        <v>2.95516497</v>
      </c>
      <c r="G14" s="494">
        <v>0.288</v>
      </c>
      <c r="H14" s="495">
        <v>-235.9647</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180.409054</v>
      </c>
      <c r="D17" s="125">
        <v>0.010999999977828164</v>
      </c>
      <c r="E17" s="125" t="s">
        <v>109</v>
      </c>
      <c r="F17" s="125">
        <v>1.98449959</v>
      </c>
      <c r="G17" s="490" t="s">
        <v>109</v>
      </c>
      <c r="H17" s="491" t="s">
        <v>114</v>
      </c>
      <c r="I17" s="492" t="s">
        <v>109</v>
      </c>
    </row>
    <row r="18" ht="18" customHeight="1" x14ac:dyDescent="0.2">
      <c r="B18" s="137" t="s">
        <v>437</v>
      </c>
      <c r="C18" s="49"/>
      <c r="D18" s="125">
        <v>0.010999999977828164</v>
      </c>
      <c r="E18" s="125" t="s">
        <v>114</v>
      </c>
      <c r="F18" s="494">
        <v>1.98449959</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0.413609</v>
      </c>
      <c r="G21" s="490">
        <v>813.05329758</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552.18248149</v>
      </c>
      <c r="J10" s="523">
        <v>1.1385968800000001</v>
      </c>
      <c r="K10" s="120">
        <v>0.00109151</v>
      </c>
      <c r="L10" s="524" t="s">
        <v>114</v>
      </c>
    </row>
    <row r="11" ht="18" customHeight="1" x14ac:dyDescent="0.2">
      <c r="B11" s="493" t="s">
        <v>470</v>
      </c>
      <c r="C11" s="525" t="s">
        <v>471</v>
      </c>
      <c r="D11" s="526" t="s">
        <v>472</v>
      </c>
      <c r="E11" s="158">
        <v>11</v>
      </c>
      <c r="F11" s="119">
        <v>0.48000000000000004</v>
      </c>
      <c r="G11" s="119">
        <v>64</v>
      </c>
      <c r="H11" s="527" t="s">
        <v>114</v>
      </c>
      <c r="I11" s="528">
        <v>0.00000528</v>
      </c>
      <c r="J11" s="158">
        <v>0.000704</v>
      </c>
      <c r="K11" s="161" t="s">
        <v>114</v>
      </c>
      <c r="L11" s="529" t="s">
        <v>114</v>
      </c>
    </row>
    <row r="12" ht="18" customHeight="1" x14ac:dyDescent="0.2">
      <c r="B12" s="493" t="s">
        <v>473</v>
      </c>
      <c r="C12" s="525" t="s">
        <v>474</v>
      </c>
      <c r="D12" s="526" t="s">
        <v>475</v>
      </c>
      <c r="E12" s="158">
        <v>3414871</v>
      </c>
      <c r="F12" s="119">
        <v>0.09071200054116245</v>
      </c>
      <c r="G12" s="119">
        <v>0.08502799959354249</v>
      </c>
      <c r="H12" s="530"/>
      <c r="I12" s="531">
        <v>0.30976978</v>
      </c>
      <c r="J12" s="158">
        <v>0.29035965</v>
      </c>
      <c r="K12" s="49"/>
      <c r="L12" s="159" t="s">
        <v>114</v>
      </c>
    </row>
    <row r="13" ht="18" customHeight="1" x14ac:dyDescent="0.2">
      <c r="B13" s="493" t="s">
        <v>476</v>
      </c>
      <c r="C13" s="525" t="s">
        <v>477</v>
      </c>
      <c r="D13" s="526" t="s">
        <v>475</v>
      </c>
      <c r="E13" s="158">
        <v>96585129</v>
      </c>
      <c r="F13" s="119" t="s">
        <v>109</v>
      </c>
      <c r="G13" s="119">
        <v>0.006946472577574545</v>
      </c>
      <c r="H13" s="530"/>
      <c r="I13" s="531" t="s">
        <v>111</v>
      </c>
      <c r="J13" s="158">
        <v>0.67092595</v>
      </c>
      <c r="K13" s="49"/>
      <c r="L13" s="159" t="s">
        <v>114</v>
      </c>
    </row>
    <row r="14" ht="18" customHeight="1" x14ac:dyDescent="0.2">
      <c r="B14" s="493" t="s">
        <v>478</v>
      </c>
      <c r="C14" s="525" t="s">
        <v>479</v>
      </c>
      <c r="D14" s="526" t="s">
        <v>475</v>
      </c>
      <c r="E14" s="158">
        <v>109150510</v>
      </c>
      <c r="F14" s="119">
        <v>5.056070800127273</v>
      </c>
      <c r="G14" s="119">
        <v>0.0004131780053066175</v>
      </c>
      <c r="H14" s="532">
        <v>0.00001000004489214022</v>
      </c>
      <c r="I14" s="531">
        <v>551.87270643</v>
      </c>
      <c r="J14" s="158">
        <v>0.04509859</v>
      </c>
      <c r="K14" s="161">
        <v>0.00109151</v>
      </c>
      <c r="L14" s="159" t="s">
        <v>114</v>
      </c>
    </row>
    <row r="15" ht="18" customHeight="1" x14ac:dyDescent="0.2">
      <c r="B15" s="493" t="s">
        <v>480</v>
      </c>
      <c r="C15" s="525" t="s">
        <v>481</v>
      </c>
      <c r="D15" s="526" t="s">
        <v>475</v>
      </c>
      <c r="E15" s="158">
        <v>76305000</v>
      </c>
      <c r="F15" s="119" t="s">
        <v>109</v>
      </c>
      <c r="G15" s="119">
        <v>0.0017234609789659918</v>
      </c>
      <c r="H15" s="530"/>
      <c r="I15" s="531" t="s">
        <v>111</v>
      </c>
      <c r="J15" s="158">
        <v>0.13150869</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1161.3694156499998</v>
      </c>
      <c r="J17" s="542">
        <v>221.60292014</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17026058.81</v>
      </c>
      <c r="F19" s="119">
        <v>0.07499999995594989</v>
      </c>
      <c r="G19" s="119">
        <v>0.1450000001497704</v>
      </c>
      <c r="H19" s="530"/>
      <c r="I19" s="531">
        <v>1.27695441</v>
      </c>
      <c r="J19" s="158">
        <v>2.46877853</v>
      </c>
      <c r="K19" s="49"/>
      <c r="L19" s="159" t="s">
        <v>114</v>
      </c>
    </row>
    <row r="20" ht="18" customHeight="1" x14ac:dyDescent="0.2">
      <c r="B20" s="493" t="s">
        <v>487</v>
      </c>
      <c r="C20" s="525" t="s">
        <v>485</v>
      </c>
      <c r="D20" s="526" t="s">
        <v>486</v>
      </c>
      <c r="E20" s="158">
        <v>17026058.81</v>
      </c>
      <c r="F20" s="119">
        <v>68.03999999985905</v>
      </c>
      <c r="G20" s="119">
        <v>0.031999999887231685</v>
      </c>
      <c r="H20" s="166"/>
      <c r="I20" s="158">
        <v>1158.45304143</v>
      </c>
      <c r="J20" s="158">
        <v>0.54483388</v>
      </c>
      <c r="K20" s="166"/>
      <c r="L20" s="159" t="s">
        <v>114</v>
      </c>
    </row>
    <row r="21" ht="18" customHeight="1" x14ac:dyDescent="0.2">
      <c r="B21" s="493" t="s">
        <v>488</v>
      </c>
      <c r="C21" s="525" t="s">
        <v>489</v>
      </c>
      <c r="D21" s="526" t="s">
        <v>490</v>
      </c>
      <c r="E21" s="158">
        <v>34653</v>
      </c>
      <c r="F21" s="119">
        <v>16.351831587452747</v>
      </c>
      <c r="G21" s="119">
        <v>2180.244200213546</v>
      </c>
      <c r="H21" s="530"/>
      <c r="I21" s="531">
        <v>0.56664002</v>
      </c>
      <c r="J21" s="158">
        <v>75.55200227</v>
      </c>
      <c r="K21" s="49"/>
      <c r="L21" s="159" t="s">
        <v>114</v>
      </c>
    </row>
    <row r="22" ht="18" customHeight="1" x14ac:dyDescent="0.2">
      <c r="B22" s="493" t="s">
        <v>491</v>
      </c>
      <c r="C22" s="525" t="s">
        <v>489</v>
      </c>
      <c r="D22" s="526" t="s">
        <v>490</v>
      </c>
      <c r="E22" s="158">
        <v>416568</v>
      </c>
      <c r="F22" s="119">
        <v>1.5247880298054577</v>
      </c>
      <c r="G22" s="119">
        <v>203.3050708887865</v>
      </c>
      <c r="H22" s="530"/>
      <c r="I22" s="531">
        <v>0.6351779</v>
      </c>
      <c r="J22" s="158">
        <v>84.69038677</v>
      </c>
      <c r="K22" s="49"/>
      <c r="L22" s="159" t="s">
        <v>114</v>
      </c>
    </row>
    <row r="23" ht="18" customHeight="1" x14ac:dyDescent="0.2">
      <c r="B23" s="533" t="s">
        <v>492</v>
      </c>
      <c r="C23" s="534"/>
      <c r="D23" s="535"/>
      <c r="E23" s="49"/>
      <c r="F23" s="49"/>
      <c r="G23" s="49"/>
      <c r="H23" s="536"/>
      <c r="I23" s="119">
        <v>0.43760189</v>
      </c>
      <c r="J23" s="119">
        <v>58.34691869</v>
      </c>
      <c r="K23" s="500"/>
      <c r="L23" s="537" t="s">
        <v>114</v>
      </c>
    </row>
    <row r="24" ht="18" customHeight="1" x14ac:dyDescent="0.2">
      <c r="B24" s="544" t="s">
        <v>493</v>
      </c>
      <c r="C24" s="525" t="s">
        <v>494</v>
      </c>
      <c r="D24" s="526" t="s">
        <v>495</v>
      </c>
      <c r="E24" s="158">
        <v>12658511</v>
      </c>
      <c r="F24" s="119">
        <v>0.03456977601868024</v>
      </c>
      <c r="G24" s="119">
        <v>4.609303471000658</v>
      </c>
      <c r="H24" s="536"/>
      <c r="I24" s="545">
        <v>0.43760189</v>
      </c>
      <c r="J24" s="545">
        <v>58.34691869</v>
      </c>
      <c r="K24" s="500"/>
      <c r="L24" s="165" t="s">
        <v>114</v>
      </c>
    </row>
    <row r="25" ht="18" customHeight="1" x14ac:dyDescent="0.2">
      <c r="B25" s="544" t="s">
        <v>496</v>
      </c>
      <c r="C25" s="525" t="s">
        <v>497</v>
      </c>
      <c r="D25" s="526" t="s">
        <v>472</v>
      </c>
      <c r="E25" s="158">
        <v>11383</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461.87639823</v>
      </c>
      <c r="J26" s="131">
        <v>0.03174887</v>
      </c>
      <c r="K26" s="131">
        <v>0.00378602</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461.87639823</v>
      </c>
      <c r="J31" s="550">
        <v>0.03174887</v>
      </c>
      <c r="K31" s="119">
        <v>0.00378602</v>
      </c>
      <c r="L31" s="121" t="s">
        <v>114</v>
      </c>
    </row>
    <row r="32" ht="18" customHeight="1" x14ac:dyDescent="0.2">
      <c r="B32" s="551" t="s">
        <v>507</v>
      </c>
      <c r="C32" s="525" t="s">
        <v>479</v>
      </c>
      <c r="D32" s="526" t="s">
        <v>508</v>
      </c>
      <c r="E32" s="158">
        <v>109150.51</v>
      </c>
      <c r="F32" s="119">
        <v>4028.5563963924674</v>
      </c>
      <c r="G32" s="119">
        <v>0.290872392625559</v>
      </c>
      <c r="H32" s="119">
        <v>0.028976868729243686</v>
      </c>
      <c r="I32" s="256">
        <v>439.71898523</v>
      </c>
      <c r="J32" s="256">
        <v>0.03174887</v>
      </c>
      <c r="K32" s="256">
        <v>0.00316284</v>
      </c>
      <c r="L32" s="529" t="s">
        <v>114</v>
      </c>
    </row>
    <row r="33" ht="18" customHeight="1" x14ac:dyDescent="0.2">
      <c r="B33" s="551" t="s">
        <v>509</v>
      </c>
      <c r="C33" s="525" t="s">
        <v>510</v>
      </c>
      <c r="D33" s="526" t="s">
        <v>503</v>
      </c>
      <c r="E33" s="158">
        <v>12469000</v>
      </c>
      <c r="F33" s="119">
        <v>1.777</v>
      </c>
      <c r="G33" s="119" t="s">
        <v>89</v>
      </c>
      <c r="H33" s="119">
        <v>0.000049978346298821075</v>
      </c>
      <c r="I33" s="158">
        <v>22.157413</v>
      </c>
      <c r="J33" s="158" t="s">
        <v>89</v>
      </c>
      <c r="K33" s="158">
        <v>0.00062318</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8.67259128344053</v>
      </c>
      <c r="M9" s="616">
        <v>91.32740871655948</v>
      </c>
    </row>
    <row r="10" ht="18" customHeight="1" x14ac:dyDescent="0.2">
      <c r="B10" s="216" t="s">
        <v>582</v>
      </c>
      <c r="C10" s="617">
        <v>342531.02053046</v>
      </c>
      <c r="D10" s="618"/>
      <c r="E10" s="619"/>
      <c r="F10" s="619"/>
      <c r="G10" s="617">
        <v>25092.28346131</v>
      </c>
      <c r="H10" s="617">
        <v>0.14305109</v>
      </c>
      <c r="I10" s="620">
        <v>0.7944963199999999</v>
      </c>
      <c r="J10" s="7"/>
      <c r="K10" s="291" t="s">
        <v>583</v>
      </c>
      <c r="L10" s="621">
        <v>17.80266998289331</v>
      </c>
      <c r="M10" s="622">
        <v>82.1973300171067</v>
      </c>
    </row>
    <row r="11" ht="18" customHeight="1" x14ac:dyDescent="0.2">
      <c r="B11" s="623" t="s">
        <v>196</v>
      </c>
      <c r="C11" s="624">
        <v>342448.15045383</v>
      </c>
      <c r="D11" s="625">
        <v>73.25600439956888</v>
      </c>
      <c r="E11" s="625">
        <v>0.41698490650558256</v>
      </c>
      <c r="F11" s="625">
        <v>2.319492743492247</v>
      </c>
      <c r="G11" s="626">
        <v>25086.38321627</v>
      </c>
      <c r="H11" s="626">
        <v>0.14279571</v>
      </c>
      <c r="I11" s="627">
        <v>0.794306</v>
      </c>
      <c r="J11" s="7"/>
      <c r="K11" s="333" t="s">
        <v>584</v>
      </c>
      <c r="L11" s="7"/>
      <c r="M11" s="7"/>
    </row>
    <row r="12" ht="18" customHeight="1" x14ac:dyDescent="0.2">
      <c r="B12" s="628" t="s">
        <v>195</v>
      </c>
      <c r="C12" s="624">
        <v>82.87007663</v>
      </c>
      <c r="D12" s="625">
        <v>71.19874000290278</v>
      </c>
      <c r="E12" s="625">
        <v>3.081691370218297</v>
      </c>
      <c r="F12" s="625">
        <v>2.296607023180932</v>
      </c>
      <c r="G12" s="626">
        <v>5.90024504</v>
      </c>
      <c r="H12" s="626">
        <v>0.00025538</v>
      </c>
      <c r="I12" s="627">
        <v>0.00019032</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119422.91793778999</v>
      </c>
      <c r="D14" s="637"/>
      <c r="E14" s="638"/>
      <c r="F14" s="639"/>
      <c r="G14" s="636">
        <v>9168.310755819999</v>
      </c>
      <c r="H14" s="636">
        <v>0.22168282</v>
      </c>
      <c r="I14" s="640">
        <v>0.40879862</v>
      </c>
      <c r="J14" s="7"/>
      <c r="K14" s="635"/>
      <c r="L14" s="635"/>
      <c r="M14" s="635"/>
    </row>
    <row r="15" ht="18" customHeight="1" x14ac:dyDescent="0.2">
      <c r="B15" s="641" t="s">
        <v>210</v>
      </c>
      <c r="C15" s="642">
        <v>102026.1746</v>
      </c>
      <c r="D15" s="625">
        <v>77.2411607836564</v>
      </c>
      <c r="E15" s="625">
        <v>1.9295213289316056</v>
      </c>
      <c r="F15" s="625">
        <v>3.447716739151367</v>
      </c>
      <c r="G15" s="643">
        <v>7880.62015642</v>
      </c>
      <c r="H15" s="643">
        <v>0.19686168</v>
      </c>
      <c r="I15" s="644">
        <v>0.35175735</v>
      </c>
      <c r="J15" s="7"/>
      <c r="K15" s="635"/>
      <c r="L15" s="635"/>
      <c r="M15" s="635"/>
    </row>
    <row r="16" ht="18" customHeight="1" x14ac:dyDescent="0.2">
      <c r="B16" s="641" t="s">
        <v>211</v>
      </c>
      <c r="C16" s="645">
        <v>17217.87726</v>
      </c>
      <c r="D16" s="625">
        <v>74.0265304864881</v>
      </c>
      <c r="E16" s="625">
        <v>1.4415911802126529</v>
      </c>
      <c r="F16" s="625">
        <v>3.312909549687427</v>
      </c>
      <c r="G16" s="646">
        <v>1274.5797159</v>
      </c>
      <c r="H16" s="646">
        <v>0.02482114</v>
      </c>
      <c r="I16" s="647">
        <v>0.05704127</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178.86607779</v>
      </c>
      <c r="D18" s="649"/>
      <c r="E18" s="650"/>
      <c r="F18" s="650"/>
      <c r="G18" s="625">
        <v>13.1108835</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52194.15830035</v>
      </c>
      <c r="D10" s="677">
        <v>23.25614015</v>
      </c>
      <c r="E10" s="677">
        <v>36.69039934</v>
      </c>
      <c r="F10" s="677">
        <v>9163.676370962574</v>
      </c>
      <c r="G10" s="677">
        <v>545.267053504</v>
      </c>
      <c r="H10" s="677">
        <v>684.12540715</v>
      </c>
      <c r="I10" s="677">
        <v>0.13842629717</v>
      </c>
      <c r="J10" s="677">
        <v>0.0006990000000000001</v>
      </c>
      <c r="K10" s="677">
        <v>97.17904154</v>
      </c>
      <c r="L10" s="678">
        <v>964.92161631</v>
      </c>
      <c r="M10" s="679">
        <v>763.7012758899999</v>
      </c>
      <c r="N10" s="680">
        <v>94.15106000000002</v>
      </c>
      <c r="O10" s="681">
        <v>76225.62676476156</v>
      </c>
    </row>
    <row r="11" ht="18" customHeight="1" x14ac:dyDescent="0.2">
      <c r="B11" s="682" t="s">
        <v>612</v>
      </c>
      <c r="C11" s="683">
        <v>21913.61343777</v>
      </c>
      <c r="D11" s="683" t="s">
        <v>111</v>
      </c>
      <c r="E11" s="683" t="s">
        <v>111</v>
      </c>
      <c r="F11" s="132"/>
      <c r="G11" s="132"/>
      <c r="H11" s="189"/>
      <c r="I11" s="132"/>
      <c r="J11" s="189"/>
      <c r="K11" s="683">
        <v>48.06354486</v>
      </c>
      <c r="L11" s="683">
        <v>15.79901037</v>
      </c>
      <c r="M11" s="684">
        <v>2.41720838</v>
      </c>
      <c r="N11" s="685">
        <v>20.34001358</v>
      </c>
      <c r="O11" s="686">
        <v>21913.61343777</v>
      </c>
    </row>
    <row r="12" ht="18" customHeight="1" x14ac:dyDescent="0.2">
      <c r="B12" s="687" t="s">
        <v>613</v>
      </c>
      <c r="C12" s="688">
        <v>14449.0740087</v>
      </c>
      <c r="D12" s="189"/>
      <c r="E12" s="189"/>
      <c r="F12" s="49"/>
      <c r="G12" s="49"/>
      <c r="H12" s="189"/>
      <c r="I12" s="49"/>
      <c r="J12" s="189"/>
      <c r="K12" s="189"/>
      <c r="L12" s="189"/>
      <c r="M12" s="189"/>
      <c r="N12" s="689">
        <v>7.61459909</v>
      </c>
      <c r="O12" s="690">
        <v>14449.0740087</v>
      </c>
    </row>
    <row r="13" ht="18" customHeight="1" x14ac:dyDescent="0.2">
      <c r="B13" s="687" t="s">
        <v>614</v>
      </c>
      <c r="C13" s="37">
        <v>5533.93052058</v>
      </c>
      <c r="D13" s="49"/>
      <c r="E13" s="49"/>
      <c r="F13" s="49"/>
      <c r="G13" s="49"/>
      <c r="H13" s="189"/>
      <c r="I13" s="49"/>
      <c r="J13" s="189"/>
      <c r="K13" s="49"/>
      <c r="L13" s="49"/>
      <c r="M13" s="49"/>
      <c r="N13" s="691"/>
      <c r="O13" s="692">
        <v>5533.93052058</v>
      </c>
    </row>
    <row r="14" ht="18" customHeight="1" x14ac:dyDescent="0.2">
      <c r="B14" s="687" t="s">
        <v>615</v>
      </c>
      <c r="C14" s="37">
        <v>898.5475898</v>
      </c>
      <c r="D14" s="500"/>
      <c r="E14" s="500"/>
      <c r="F14" s="49"/>
      <c r="G14" s="49"/>
      <c r="H14" s="189"/>
      <c r="I14" s="49"/>
      <c r="J14" s="189"/>
      <c r="K14" s="49"/>
      <c r="L14" s="49"/>
      <c r="M14" s="49"/>
      <c r="N14" s="691"/>
      <c r="O14" s="692">
        <v>898.5475898</v>
      </c>
    </row>
    <row r="15" ht="18" customHeight="1" x14ac:dyDescent="0.25">
      <c r="B15" s="687" t="s">
        <v>616</v>
      </c>
      <c r="C15" s="37">
        <v>1032.06131869</v>
      </c>
      <c r="D15" s="39" t="s">
        <v>111</v>
      </c>
      <c r="E15" s="39" t="s">
        <v>111</v>
      </c>
      <c r="F15" s="295"/>
      <c r="G15" s="295"/>
      <c r="H15" s="295"/>
      <c r="I15" s="295"/>
      <c r="J15" s="295"/>
      <c r="K15" s="163">
        <v>48.06354486</v>
      </c>
      <c r="L15" s="158">
        <v>15.79901037</v>
      </c>
      <c r="M15" s="158">
        <v>2.41720838</v>
      </c>
      <c r="N15" s="182">
        <v>12.72541449</v>
      </c>
      <c r="O15" s="692">
        <v>1032.06131869</v>
      </c>
    </row>
    <row r="16" ht="18" customHeight="1" x14ac:dyDescent="0.2">
      <c r="B16" s="693" t="s">
        <v>617</v>
      </c>
      <c r="C16" s="683">
        <v>8576.893233499999</v>
      </c>
      <c r="D16" s="683">
        <v>21.83791111</v>
      </c>
      <c r="E16" s="683">
        <v>34.89195763</v>
      </c>
      <c r="F16" s="694" t="s">
        <v>88</v>
      </c>
      <c r="G16" s="694" t="s">
        <v>114</v>
      </c>
      <c r="H16" s="694" t="s">
        <v>114</v>
      </c>
      <c r="I16" s="694">
        <v>0.00470000001</v>
      </c>
      <c r="J16" s="694" t="s">
        <v>114</v>
      </c>
      <c r="K16" s="683">
        <v>17.791401190000002</v>
      </c>
      <c r="L16" s="683">
        <v>27.012247430000002</v>
      </c>
      <c r="M16" s="683">
        <v>5.99570316</v>
      </c>
      <c r="N16" s="685">
        <v>26.64123017</v>
      </c>
      <c r="O16" s="686">
        <v>18545.173516765</v>
      </c>
    </row>
    <row r="17" ht="18" customHeight="1" x14ac:dyDescent="0.2">
      <c r="B17" s="695" t="s">
        <v>618</v>
      </c>
      <c r="C17" s="688">
        <v>7060</v>
      </c>
      <c r="D17" s="694" t="s">
        <v>111</v>
      </c>
      <c r="E17" s="694" t="s">
        <v>111</v>
      </c>
      <c r="F17" s="189"/>
      <c r="G17" s="189"/>
      <c r="H17" s="189"/>
      <c r="I17" s="189"/>
      <c r="J17" s="189"/>
      <c r="K17" s="256">
        <v>3.265828</v>
      </c>
      <c r="L17" s="256">
        <v>0.3265828</v>
      </c>
      <c r="M17" s="256" t="s">
        <v>111</v>
      </c>
      <c r="N17" s="689" t="s">
        <v>111</v>
      </c>
      <c r="O17" s="690">
        <v>7060</v>
      </c>
    </row>
    <row r="18" ht="18" customHeight="1" x14ac:dyDescent="0.2">
      <c r="B18" s="687" t="s">
        <v>619</v>
      </c>
      <c r="C18" s="268"/>
      <c r="D18" s="189"/>
      <c r="E18" s="37">
        <v>16.71419628</v>
      </c>
      <c r="F18" s="49"/>
      <c r="G18" s="49"/>
      <c r="H18" s="189"/>
      <c r="I18" s="49"/>
      <c r="J18" s="189"/>
      <c r="K18" s="158">
        <v>14.28442683</v>
      </c>
      <c r="L18" s="49"/>
      <c r="M18" s="49"/>
      <c r="N18" s="691"/>
      <c r="O18" s="690">
        <v>4429.2620142</v>
      </c>
    </row>
    <row r="19" ht="18" customHeight="1" x14ac:dyDescent="0.2">
      <c r="B19" s="687" t="s">
        <v>620</v>
      </c>
      <c r="C19" s="696" t="s">
        <v>111</v>
      </c>
      <c r="D19" s="49"/>
      <c r="E19" s="37">
        <v>18.17776135</v>
      </c>
      <c r="F19" s="49"/>
      <c r="G19" s="49"/>
      <c r="H19" s="189"/>
      <c r="I19" s="49"/>
      <c r="J19" s="189"/>
      <c r="K19" s="158">
        <v>0.19273953</v>
      </c>
      <c r="L19" s="158">
        <v>0.12234348</v>
      </c>
      <c r="M19" s="158" t="s">
        <v>111</v>
      </c>
      <c r="N19" s="691"/>
      <c r="O19" s="692">
        <v>4817.10675775</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21.317</v>
      </c>
      <c r="D21" s="37" t="s">
        <v>109</v>
      </c>
      <c r="E21" s="49"/>
      <c r="F21" s="49"/>
      <c r="G21" s="49"/>
      <c r="H21" s="189"/>
      <c r="I21" s="49"/>
      <c r="J21" s="189"/>
      <c r="K21" s="158" t="s">
        <v>111</v>
      </c>
      <c r="L21" s="158" t="s">
        <v>111</v>
      </c>
      <c r="M21" s="158" t="s">
        <v>111</v>
      </c>
      <c r="N21" s="182" t="s">
        <v>111</v>
      </c>
      <c r="O21" s="692">
        <v>21.317</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458.6793375</v>
      </c>
      <c r="D23" s="166"/>
      <c r="E23" s="49"/>
      <c r="F23" s="49"/>
      <c r="G23" s="49"/>
      <c r="H23" s="189"/>
      <c r="I23" s="49"/>
      <c r="J23" s="189"/>
      <c r="K23" s="166"/>
      <c r="L23" s="166"/>
      <c r="M23" s="166"/>
      <c r="N23" s="193"/>
      <c r="O23" s="692">
        <v>458.6793375</v>
      </c>
    </row>
    <row r="24" ht="18" customHeight="1" x14ac:dyDescent="0.2">
      <c r="B24" s="687" t="s">
        <v>626</v>
      </c>
      <c r="C24" s="37">
        <v>1036.896896</v>
      </c>
      <c r="D24" s="37">
        <v>21.78338453</v>
      </c>
      <c r="E24" s="49"/>
      <c r="F24" s="49"/>
      <c r="G24" s="49"/>
      <c r="H24" s="189"/>
      <c r="I24" s="49"/>
      <c r="J24" s="189"/>
      <c r="K24" s="158" t="s">
        <v>111</v>
      </c>
      <c r="L24" s="158">
        <v>0.9564745</v>
      </c>
      <c r="M24" s="158">
        <v>5.14222146</v>
      </c>
      <c r="N24" s="182">
        <v>4.17022882</v>
      </c>
      <c r="O24" s="692">
        <v>1646.8316628399998</v>
      </c>
    </row>
    <row r="25" ht="18" customHeight="1" x14ac:dyDescent="0.2">
      <c r="B25" s="687" t="s">
        <v>627</v>
      </c>
      <c r="C25" s="166"/>
      <c r="D25" s="166"/>
      <c r="E25" s="49"/>
      <c r="F25" s="696" t="s">
        <v>88</v>
      </c>
      <c r="G25" s="696" t="s">
        <v>114</v>
      </c>
      <c r="H25" s="694" t="s">
        <v>114</v>
      </c>
      <c r="I25" s="696">
        <v>0.00470000001</v>
      </c>
      <c r="J25" s="694" t="s">
        <v>114</v>
      </c>
      <c r="K25" s="166"/>
      <c r="L25" s="166"/>
      <c r="M25" s="166"/>
      <c r="N25" s="193"/>
      <c r="O25" s="692">
        <v>110.450000235</v>
      </c>
    </row>
    <row r="26" ht="18" customHeight="1" x14ac:dyDescent="0.25">
      <c r="B26" s="687" t="s">
        <v>628</v>
      </c>
      <c r="C26" s="37" t="s">
        <v>111</v>
      </c>
      <c r="D26" s="37">
        <v>0.05452658</v>
      </c>
      <c r="E26" s="37" t="s">
        <v>89</v>
      </c>
      <c r="F26" s="39" t="s">
        <v>114</v>
      </c>
      <c r="G26" s="39" t="s">
        <v>114</v>
      </c>
      <c r="H26" s="39" t="s">
        <v>114</v>
      </c>
      <c r="I26" s="39" t="s">
        <v>114</v>
      </c>
      <c r="J26" s="39" t="s">
        <v>114</v>
      </c>
      <c r="K26" s="163">
        <v>0.04840683</v>
      </c>
      <c r="L26" s="158">
        <v>25.60684665</v>
      </c>
      <c r="M26" s="158">
        <v>0.8534817</v>
      </c>
      <c r="N26" s="182">
        <v>22.47100135</v>
      </c>
      <c r="O26" s="692">
        <v>1.52674424</v>
      </c>
    </row>
    <row r="27" ht="18" customHeight="1" x14ac:dyDescent="0.2">
      <c r="B27" s="682" t="s">
        <v>629</v>
      </c>
      <c r="C27" s="683">
        <v>19455.99292374</v>
      </c>
      <c r="D27" s="683">
        <v>0.31182033</v>
      </c>
      <c r="E27" s="683">
        <v>0.06201452</v>
      </c>
      <c r="F27" s="694">
        <v>3.5360000000000005</v>
      </c>
      <c r="G27" s="694">
        <v>201.61389</v>
      </c>
      <c r="H27" s="694" t="s">
        <v>114</v>
      </c>
      <c r="I27" s="694">
        <v>0.017654</v>
      </c>
      <c r="J27" s="694" t="s">
        <v>114</v>
      </c>
      <c r="K27" s="683">
        <v>27.425761480000002</v>
      </c>
      <c r="L27" s="683">
        <v>904.64971928</v>
      </c>
      <c r="M27" s="684">
        <v>5.82899294</v>
      </c>
      <c r="N27" s="685">
        <v>44.54436984</v>
      </c>
      <c r="O27" s="686">
        <v>20101.17663078</v>
      </c>
    </row>
    <row r="28" ht="18" customHeight="1" x14ac:dyDescent="0.2">
      <c r="B28" s="687" t="s">
        <v>630</v>
      </c>
      <c r="C28" s="688">
        <v>18039.81015574</v>
      </c>
      <c r="D28" s="688">
        <v>0.24412953</v>
      </c>
      <c r="E28" s="189"/>
      <c r="F28" s="189"/>
      <c r="G28" s="189"/>
      <c r="H28" s="189"/>
      <c r="I28" s="189"/>
      <c r="J28" s="189"/>
      <c r="K28" s="256">
        <v>26.87182748</v>
      </c>
      <c r="L28" s="256">
        <v>838.17763928</v>
      </c>
      <c r="M28" s="256">
        <v>5.82899294</v>
      </c>
      <c r="N28" s="689">
        <v>35.98530661</v>
      </c>
      <c r="O28" s="690">
        <v>18046.64578258</v>
      </c>
    </row>
    <row r="29" ht="18" customHeight="1" x14ac:dyDescent="0.2">
      <c r="B29" s="687" t="s">
        <v>631</v>
      </c>
      <c r="C29" s="37">
        <v>6.20499</v>
      </c>
      <c r="D29" s="37">
        <v>0.0676908</v>
      </c>
      <c r="E29" s="49"/>
      <c r="F29" s="49"/>
      <c r="G29" s="49"/>
      <c r="H29" s="189"/>
      <c r="I29" s="49"/>
      <c r="J29" s="189"/>
      <c r="K29" s="158" t="s">
        <v>111</v>
      </c>
      <c r="L29" s="158" t="s">
        <v>111</v>
      </c>
      <c r="M29" s="158" t="s">
        <v>111</v>
      </c>
      <c r="N29" s="182" t="s">
        <v>111</v>
      </c>
      <c r="O29" s="692">
        <v>8.1003324</v>
      </c>
    </row>
    <row r="30" ht="18" customHeight="1" x14ac:dyDescent="0.2">
      <c r="B30" s="687" t="s">
        <v>632</v>
      </c>
      <c r="C30" s="37">
        <v>757.227778</v>
      </c>
      <c r="D30" s="166"/>
      <c r="E30" s="49"/>
      <c r="F30" s="49"/>
      <c r="G30" s="696">
        <v>201.61389</v>
      </c>
      <c r="H30" s="189"/>
      <c r="I30" s="696" t="s">
        <v>88</v>
      </c>
      <c r="J30" s="189"/>
      <c r="K30" s="158">
        <v>0.553934</v>
      </c>
      <c r="L30" s="158">
        <v>66.47208</v>
      </c>
      <c r="M30" s="158" t="s">
        <v>111</v>
      </c>
      <c r="N30" s="182">
        <v>4.95826323</v>
      </c>
      <c r="O30" s="692">
        <v>958.8416679999999</v>
      </c>
    </row>
    <row r="31" ht="18" customHeight="1" x14ac:dyDescent="0.2">
      <c r="B31" s="698" t="s">
        <v>633</v>
      </c>
      <c r="C31" s="699" t="s">
        <v>111</v>
      </c>
      <c r="D31" s="500"/>
      <c r="E31" s="49"/>
      <c r="F31" s="694">
        <v>3.5360000000000005</v>
      </c>
      <c r="G31" s="694" t="s">
        <v>114</v>
      </c>
      <c r="H31" s="694" t="s">
        <v>114</v>
      </c>
      <c r="I31" s="700">
        <v>0.017654</v>
      </c>
      <c r="J31" s="189"/>
      <c r="K31" s="701" t="s">
        <v>111</v>
      </c>
      <c r="L31" s="701" t="s">
        <v>111</v>
      </c>
      <c r="M31" s="701" t="s">
        <v>111</v>
      </c>
      <c r="N31" s="702" t="s">
        <v>111</v>
      </c>
      <c r="O31" s="703">
        <v>418.405</v>
      </c>
    </row>
    <row r="32" ht="18" customHeight="1" x14ac:dyDescent="0.2">
      <c r="B32" s="704" t="s">
        <v>634</v>
      </c>
      <c r="C32" s="699">
        <v>76.55</v>
      </c>
      <c r="D32" s="500"/>
      <c r="E32" s="49"/>
      <c r="F32" s="189"/>
      <c r="G32" s="189"/>
      <c r="H32" s="189"/>
      <c r="I32" s="705"/>
      <c r="J32" s="189"/>
      <c r="K32" s="701" t="s">
        <v>111</v>
      </c>
      <c r="L32" s="701" t="s">
        <v>111</v>
      </c>
      <c r="M32" s="701" t="s">
        <v>111</v>
      </c>
      <c r="N32" s="702">
        <v>0.72775</v>
      </c>
      <c r="O32" s="703">
        <v>76.55</v>
      </c>
    </row>
    <row r="33" ht="18" customHeight="1" x14ac:dyDescent="0.2">
      <c r="B33" s="704" t="s">
        <v>635</v>
      </c>
      <c r="C33" s="699">
        <v>576.2</v>
      </c>
      <c r="D33" s="500"/>
      <c r="E33" s="49"/>
      <c r="F33" s="189"/>
      <c r="G33" s="189"/>
      <c r="H33" s="189"/>
      <c r="I33" s="705"/>
      <c r="J33" s="189"/>
      <c r="K33" s="701" t="s">
        <v>111</v>
      </c>
      <c r="L33" s="701" t="s">
        <v>111</v>
      </c>
      <c r="M33" s="701" t="s">
        <v>111</v>
      </c>
      <c r="N33" s="702">
        <v>0.45225</v>
      </c>
      <c r="O33" s="703">
        <v>576.2</v>
      </c>
    </row>
    <row r="34" ht="18" customHeight="1" x14ac:dyDescent="0.25">
      <c r="B34" s="706" t="s">
        <v>636</v>
      </c>
      <c r="C34" s="39" t="s">
        <v>622</v>
      </c>
      <c r="D34" s="39" t="s">
        <v>622</v>
      </c>
      <c r="E34" s="39">
        <v>0.06201452</v>
      </c>
      <c r="F34" s="707" t="s">
        <v>114</v>
      </c>
      <c r="G34" s="707" t="s">
        <v>114</v>
      </c>
      <c r="H34" s="707" t="s">
        <v>114</v>
      </c>
      <c r="I34" s="707" t="s">
        <v>114</v>
      </c>
      <c r="J34" s="707" t="s">
        <v>114</v>
      </c>
      <c r="K34" s="163" t="s">
        <v>111</v>
      </c>
      <c r="L34" s="163" t="s">
        <v>111</v>
      </c>
      <c r="M34" s="163" t="s">
        <v>111</v>
      </c>
      <c r="N34" s="708">
        <v>2.4208</v>
      </c>
      <c r="O34" s="709">
        <v>16.4338478</v>
      </c>
    </row>
    <row r="35" ht="18" customHeight="1" x14ac:dyDescent="0.2">
      <c r="B35" s="67" t="s">
        <v>637</v>
      </c>
      <c r="C35" s="688">
        <v>2247.65870534</v>
      </c>
      <c r="D35" s="694" t="s">
        <v>111</v>
      </c>
      <c r="E35" s="694">
        <v>0.00472867</v>
      </c>
      <c r="F35" s="189"/>
      <c r="G35" s="189"/>
      <c r="H35" s="189"/>
      <c r="I35" s="189"/>
      <c r="J35" s="189"/>
      <c r="K35" s="710">
        <v>0.765</v>
      </c>
      <c r="L35" s="710" t="s">
        <v>111</v>
      </c>
      <c r="M35" s="683">
        <v>727.1074337599999</v>
      </c>
      <c r="N35" s="711">
        <v>1.53</v>
      </c>
      <c r="O35" s="690">
        <v>2248.9118028899998</v>
      </c>
    </row>
    <row r="36" ht="18" customHeight="1" x14ac:dyDescent="0.2">
      <c r="B36" s="25" t="s">
        <v>638</v>
      </c>
      <c r="C36" s="37">
        <v>201.93307963</v>
      </c>
      <c r="D36" s="696" t="s">
        <v>111</v>
      </c>
      <c r="E36" s="696" t="s">
        <v>111</v>
      </c>
      <c r="F36" s="49"/>
      <c r="G36" s="49"/>
      <c r="H36" s="189"/>
      <c r="I36" s="49"/>
      <c r="J36" s="189"/>
      <c r="K36" s="161" t="s">
        <v>111</v>
      </c>
      <c r="L36" s="161" t="s">
        <v>111</v>
      </c>
      <c r="M36" s="158">
        <v>32.248345</v>
      </c>
      <c r="N36" s="697" t="s">
        <v>111</v>
      </c>
      <c r="O36" s="692">
        <v>201.93307963</v>
      </c>
    </row>
    <row r="37" ht="18" customHeight="1" x14ac:dyDescent="0.2">
      <c r="B37" s="25" t="s">
        <v>639</v>
      </c>
      <c r="C37" s="37">
        <v>491.03919301</v>
      </c>
      <c r="D37" s="696" t="s">
        <v>111</v>
      </c>
      <c r="E37" s="696">
        <v>0.00472867</v>
      </c>
      <c r="F37" s="49"/>
      <c r="G37" s="49"/>
      <c r="H37" s="189"/>
      <c r="I37" s="49"/>
      <c r="J37" s="189"/>
      <c r="K37" s="161" t="s">
        <v>111</v>
      </c>
      <c r="L37" s="161" t="s">
        <v>111</v>
      </c>
      <c r="M37" s="158" t="s">
        <v>111</v>
      </c>
      <c r="N37" s="697" t="s">
        <v>111</v>
      </c>
      <c r="O37" s="692">
        <v>492.29229056</v>
      </c>
    </row>
    <row r="38" ht="18" customHeight="1" x14ac:dyDescent="0.25">
      <c r="B38" s="38" t="s">
        <v>640</v>
      </c>
      <c r="C38" s="712">
        <v>1554.6864326999998</v>
      </c>
      <c r="D38" s="712" t="s">
        <v>111</v>
      </c>
      <c r="E38" s="712" t="s">
        <v>111</v>
      </c>
      <c r="F38" s="274"/>
      <c r="G38" s="274"/>
      <c r="H38" s="274"/>
      <c r="I38" s="274"/>
      <c r="J38" s="274"/>
      <c r="K38" s="201">
        <v>0.765</v>
      </c>
      <c r="L38" s="201" t="s">
        <v>111</v>
      </c>
      <c r="M38" s="201">
        <v>694.85908876</v>
      </c>
      <c r="N38" s="213">
        <v>1.53</v>
      </c>
      <c r="O38" s="713">
        <v>1554.6864326999998</v>
      </c>
    </row>
    <row r="39" ht="18" customHeight="1" x14ac:dyDescent="0.2">
      <c r="B39" s="51" t="s">
        <v>641</v>
      </c>
      <c r="C39" s="189"/>
      <c r="D39" s="189"/>
      <c r="E39" s="694">
        <v>0.04194048</v>
      </c>
      <c r="F39" s="694">
        <v>18.712528</v>
      </c>
      <c r="G39" s="694">
        <v>217.452189394</v>
      </c>
      <c r="H39" s="694" t="s">
        <v>114</v>
      </c>
      <c r="I39" s="694">
        <v>0.0029117220000000003</v>
      </c>
      <c r="J39" s="694">
        <v>0.0006990000000000001</v>
      </c>
      <c r="K39" s="189"/>
      <c r="L39" s="189"/>
      <c r="M39" s="189"/>
      <c r="N39" s="714"/>
      <c r="O39" s="715">
        <v>326.958311594</v>
      </c>
    </row>
    <row r="40" ht="18" customHeight="1" x14ac:dyDescent="0.2">
      <c r="B40" s="25" t="s">
        <v>642</v>
      </c>
      <c r="C40" s="49"/>
      <c r="D40" s="49"/>
      <c r="E40" s="696">
        <v>0.04194048</v>
      </c>
      <c r="F40" s="696">
        <v>18.712528</v>
      </c>
      <c r="G40" s="696">
        <v>217.452189394</v>
      </c>
      <c r="H40" s="694" t="s">
        <v>114</v>
      </c>
      <c r="I40" s="696">
        <v>0.001191</v>
      </c>
      <c r="J40" s="694">
        <v>0.000467</v>
      </c>
      <c r="K40" s="49"/>
      <c r="L40" s="49"/>
      <c r="M40" s="49"/>
      <c r="N40" s="691"/>
      <c r="O40" s="716">
        <v>282.786144594</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v>0.001720722</v>
      </c>
      <c r="J42" s="694">
        <v>0.00023200000000000003</v>
      </c>
      <c r="K42" s="49"/>
      <c r="L42" s="49"/>
      <c r="M42" s="49"/>
      <c r="N42" s="691"/>
      <c r="O42" s="716">
        <v>44.172167</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9141.427842962572</v>
      </c>
      <c r="G45" s="683">
        <v>126.04707410999998</v>
      </c>
      <c r="H45" s="688" t="s">
        <v>114</v>
      </c>
      <c r="I45" s="688" t="s">
        <v>114</v>
      </c>
      <c r="J45" s="694" t="s">
        <v>114</v>
      </c>
      <c r="K45" s="132"/>
      <c r="L45" s="132"/>
      <c r="M45" s="132"/>
      <c r="N45" s="718"/>
      <c r="O45" s="686">
        <v>9267.474917072572</v>
      </c>
    </row>
    <row r="46" ht="18" customHeight="1" x14ac:dyDescent="0.2">
      <c r="B46" s="25" t="s">
        <v>648</v>
      </c>
      <c r="C46" s="49"/>
      <c r="D46" s="49"/>
      <c r="E46" s="49"/>
      <c r="F46" s="37">
        <v>7151.09219497157</v>
      </c>
      <c r="G46" s="37">
        <v>126.04707410999998</v>
      </c>
      <c r="H46" s="688" t="s">
        <v>114</v>
      </c>
      <c r="I46" s="37" t="s">
        <v>114</v>
      </c>
      <c r="J46" s="694" t="s">
        <v>114</v>
      </c>
      <c r="K46" s="49"/>
      <c r="L46" s="49"/>
      <c r="M46" s="49"/>
      <c r="N46" s="691"/>
      <c r="O46" s="692">
        <v>7277.13926908157</v>
      </c>
    </row>
    <row r="47" ht="18" customHeight="1" x14ac:dyDescent="0.2">
      <c r="B47" s="25" t="s">
        <v>649</v>
      </c>
      <c r="C47" s="49"/>
      <c r="D47" s="49"/>
      <c r="E47" s="49"/>
      <c r="F47" s="37">
        <v>1398.6597725315</v>
      </c>
      <c r="G47" s="37" t="s">
        <v>114</v>
      </c>
      <c r="H47" s="688" t="s">
        <v>114</v>
      </c>
      <c r="I47" s="37" t="s">
        <v>114</v>
      </c>
      <c r="J47" s="694" t="s">
        <v>114</v>
      </c>
      <c r="K47" s="49"/>
      <c r="L47" s="49"/>
      <c r="M47" s="49"/>
      <c r="N47" s="691"/>
      <c r="O47" s="692">
        <v>1398.6597725315</v>
      </c>
    </row>
    <row r="48" ht="18" customHeight="1" x14ac:dyDescent="0.2">
      <c r="B48" s="25" t="s">
        <v>650</v>
      </c>
      <c r="C48" s="49"/>
      <c r="D48" s="49"/>
      <c r="E48" s="49"/>
      <c r="F48" s="37">
        <v>23.7922084595</v>
      </c>
      <c r="G48" s="37" t="s">
        <v>114</v>
      </c>
      <c r="H48" s="688" t="s">
        <v>114</v>
      </c>
      <c r="I48" s="37" t="s">
        <v>114</v>
      </c>
      <c r="J48" s="694" t="s">
        <v>114</v>
      </c>
      <c r="K48" s="49"/>
      <c r="L48" s="49"/>
      <c r="M48" s="49"/>
      <c r="N48" s="691"/>
      <c r="O48" s="692">
        <v>23.7922084595</v>
      </c>
    </row>
    <row r="49" ht="18" customHeight="1" x14ac:dyDescent="0.2">
      <c r="B49" s="25" t="s">
        <v>651</v>
      </c>
      <c r="C49" s="49"/>
      <c r="D49" s="49"/>
      <c r="E49" s="49"/>
      <c r="F49" s="37">
        <v>567.8836670000001</v>
      </c>
      <c r="G49" s="37" t="s">
        <v>114</v>
      </c>
      <c r="H49" s="688" t="s">
        <v>114</v>
      </c>
      <c r="I49" s="37" t="s">
        <v>114</v>
      </c>
      <c r="J49" s="694" t="s">
        <v>114</v>
      </c>
      <c r="K49" s="49"/>
      <c r="L49" s="49"/>
      <c r="M49" s="49"/>
      <c r="N49" s="691"/>
      <c r="O49" s="692">
        <v>567.8836670000001</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1.10640871</v>
      </c>
      <c r="E52" s="710">
        <v>1.6897580400000003</v>
      </c>
      <c r="F52" s="683" t="s">
        <v>114</v>
      </c>
      <c r="G52" s="683">
        <v>0.15389999999999998</v>
      </c>
      <c r="H52" s="683" t="s">
        <v>114</v>
      </c>
      <c r="I52" s="683">
        <v>0.11316057516</v>
      </c>
      <c r="J52" s="710" t="s">
        <v>114</v>
      </c>
      <c r="K52" s="710">
        <v>0.27737176</v>
      </c>
      <c r="L52" s="710">
        <v>16.95882938</v>
      </c>
      <c r="M52" s="710">
        <v>1.41608743</v>
      </c>
      <c r="N52" s="711">
        <v>0.12572683</v>
      </c>
      <c r="O52" s="686">
        <v>3138.1927407400003</v>
      </c>
    </row>
    <row r="53" ht="18" customHeight="1" x14ac:dyDescent="0.2">
      <c r="B53" s="25" t="s">
        <v>655</v>
      </c>
      <c r="C53" s="189"/>
      <c r="D53" s="189"/>
      <c r="E53" s="189"/>
      <c r="F53" s="688" t="s">
        <v>114</v>
      </c>
      <c r="G53" s="688" t="s">
        <v>114</v>
      </c>
      <c r="H53" s="688" t="s">
        <v>114</v>
      </c>
      <c r="I53" s="688">
        <v>0.025683623000000003</v>
      </c>
      <c r="J53" s="694" t="s">
        <v>114</v>
      </c>
      <c r="K53" s="189"/>
      <c r="L53" s="189"/>
      <c r="M53" s="189"/>
      <c r="N53" s="714"/>
      <c r="O53" s="690">
        <v>603.5651405000001</v>
      </c>
    </row>
    <row r="54" ht="18" customHeight="1" x14ac:dyDescent="0.2">
      <c r="B54" s="25" t="s">
        <v>656</v>
      </c>
      <c r="C54" s="189"/>
      <c r="D54" s="189"/>
      <c r="E54" s="189"/>
      <c r="F54" s="189"/>
      <c r="G54" s="688" t="s">
        <v>88</v>
      </c>
      <c r="H54" s="268"/>
      <c r="I54" s="688">
        <v>0.08747695216</v>
      </c>
      <c r="J54" s="189"/>
      <c r="K54" s="189"/>
      <c r="L54" s="189"/>
      <c r="M54" s="189"/>
      <c r="N54" s="714"/>
      <c r="O54" s="690">
        <v>2055.70837576</v>
      </c>
    </row>
    <row r="55" ht="18" customHeight="1" x14ac:dyDescent="0.2">
      <c r="B55" s="25" t="s">
        <v>657</v>
      </c>
      <c r="C55" s="189"/>
      <c r="D55" s="189"/>
      <c r="E55" s="694">
        <v>1.6842260000000002</v>
      </c>
      <c r="F55" s="268"/>
      <c r="G55" s="268"/>
      <c r="H55" s="268"/>
      <c r="I55" s="268"/>
      <c r="J55" s="189"/>
      <c r="K55" s="189"/>
      <c r="L55" s="189"/>
      <c r="M55" s="189"/>
      <c r="N55" s="714"/>
      <c r="O55" s="690">
        <v>446.31989000000004</v>
      </c>
    </row>
    <row r="56" ht="18" customHeight="1" x14ac:dyDescent="0.25">
      <c r="B56" s="30" t="s">
        <v>658</v>
      </c>
      <c r="C56" s="720" t="s">
        <v>200</v>
      </c>
      <c r="D56" s="720">
        <v>1.10640871</v>
      </c>
      <c r="E56" s="720">
        <v>0.00553204</v>
      </c>
      <c r="F56" s="721" t="s">
        <v>114</v>
      </c>
      <c r="G56" s="721">
        <v>0.15389999999999998</v>
      </c>
      <c r="H56" s="722" t="s">
        <v>114</v>
      </c>
      <c r="I56" s="722" t="s">
        <v>114</v>
      </c>
      <c r="J56" s="699" t="s">
        <v>114</v>
      </c>
      <c r="K56" s="163">
        <v>0.27737176</v>
      </c>
      <c r="L56" s="163">
        <v>16.95882938</v>
      </c>
      <c r="M56" s="163">
        <v>1.41608743</v>
      </c>
      <c r="N56" s="708">
        <v>0.12572683</v>
      </c>
      <c r="O56" s="723">
        <v>32.599334479999996</v>
      </c>
    </row>
    <row r="57" ht="18" customHeight="1" x14ac:dyDescent="0.2">
      <c r="B57" s="51" t="s">
        <v>659</v>
      </c>
      <c r="C57" s="710" t="s">
        <v>111</v>
      </c>
      <c r="D57" s="710" t="s">
        <v>111</v>
      </c>
      <c r="E57" s="710" t="s">
        <v>111</v>
      </c>
      <c r="F57" s="683" t="s">
        <v>114</v>
      </c>
      <c r="G57" s="683" t="s">
        <v>114</v>
      </c>
      <c r="H57" s="683">
        <v>684.12540715</v>
      </c>
      <c r="I57" s="683" t="s">
        <v>114</v>
      </c>
      <c r="J57" s="710" t="s">
        <v>114</v>
      </c>
      <c r="K57" s="710">
        <v>2.85596225</v>
      </c>
      <c r="L57" s="710">
        <v>0.50180985</v>
      </c>
      <c r="M57" s="710">
        <v>20.93585022</v>
      </c>
      <c r="N57" s="711">
        <v>0.96971958</v>
      </c>
      <c r="O57" s="686">
        <v>684.12540715</v>
      </c>
    </row>
    <row r="58" ht="18" customHeight="1" x14ac:dyDescent="0.2">
      <c r="B58" s="25" t="s">
        <v>660</v>
      </c>
      <c r="C58" s="37" t="s">
        <v>111</v>
      </c>
      <c r="D58" s="37" t="s">
        <v>111</v>
      </c>
      <c r="E58" s="37" t="s">
        <v>111</v>
      </c>
      <c r="F58" s="49"/>
      <c r="G58" s="49"/>
      <c r="H58" s="189"/>
      <c r="I58" s="49"/>
      <c r="J58" s="189"/>
      <c r="K58" s="158">
        <v>2.85596225</v>
      </c>
      <c r="L58" s="158">
        <v>0.50180985</v>
      </c>
      <c r="M58" s="158">
        <v>1.857758</v>
      </c>
      <c r="N58" s="182">
        <v>0.96971958</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13.67918842</v>
      </c>
      <c r="N59" s="182" t="s">
        <v>111</v>
      </c>
      <c r="O59" s="692" t="s">
        <v>111</v>
      </c>
    </row>
    <row r="60" ht="18" customHeight="1" x14ac:dyDescent="0.2">
      <c r="B60" s="25" t="s">
        <v>662</v>
      </c>
      <c r="C60" s="37" t="s">
        <v>111</v>
      </c>
      <c r="D60" s="37" t="s">
        <v>111</v>
      </c>
      <c r="E60" s="37" t="s">
        <v>111</v>
      </c>
      <c r="F60" s="37" t="s">
        <v>114</v>
      </c>
      <c r="G60" s="37" t="s">
        <v>114</v>
      </c>
      <c r="H60" s="37">
        <v>684.12540715</v>
      </c>
      <c r="I60" s="37" t="s">
        <v>114</v>
      </c>
      <c r="J60" s="696" t="s">
        <v>114</v>
      </c>
      <c r="K60" s="696" t="s">
        <v>111</v>
      </c>
      <c r="L60" s="696" t="s">
        <v>111</v>
      </c>
      <c r="M60" s="696">
        <v>5.3989038</v>
      </c>
      <c r="N60" s="724" t="s">
        <v>111</v>
      </c>
      <c r="O60" s="692">
        <v>684.12540715</v>
      </c>
    </row>
    <row r="61" ht="18" customHeight="1" x14ac:dyDescent="0.25">
      <c r="B61" s="725" t="s">
        <v>663</v>
      </c>
      <c r="C61" s="722" t="s">
        <v>111</v>
      </c>
      <c r="D61" s="722" t="s">
        <v>111</v>
      </c>
      <c r="E61" s="722" t="s">
        <v>111</v>
      </c>
      <c r="F61" s="722" t="s">
        <v>664</v>
      </c>
      <c r="G61" s="722" t="s">
        <v>664</v>
      </c>
      <c r="H61" s="722">
        <v>684.12540715</v>
      </c>
      <c r="I61" s="722" t="s">
        <v>664</v>
      </c>
      <c r="J61" s="699" t="s">
        <v>664</v>
      </c>
      <c r="K61" s="163" t="s">
        <v>111</v>
      </c>
      <c r="L61" s="163" t="s">
        <v>111</v>
      </c>
      <c r="M61" s="163" t="s">
        <v>111</v>
      </c>
      <c r="N61" s="708" t="s">
        <v>111</v>
      </c>
      <c r="O61" s="726">
        <v>684.12540715</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5.3989038</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21913.61343777</v>
      </c>
      <c r="I10" s="747" t="s">
        <v>111</v>
      </c>
      <c r="J10" s="748" t="s">
        <v>111</v>
      </c>
      <c r="K10" s="749" t="s">
        <v>114</v>
      </c>
      <c r="L10" s="749" t="s">
        <v>114</v>
      </c>
      <c r="M10" s="749" t="s">
        <v>114</v>
      </c>
      <c r="N10" s="750" t="s">
        <v>114</v>
      </c>
    </row>
    <row r="11" ht="18" customHeight="1" x14ac:dyDescent="0.2">
      <c r="B11" s="751" t="s">
        <v>685</v>
      </c>
      <c r="C11" s="752" t="s">
        <v>686</v>
      </c>
      <c r="D11" s="526">
        <v>27262.40379</v>
      </c>
      <c r="E11" s="753">
        <v>0.53</v>
      </c>
      <c r="F11" s="535"/>
      <c r="G11" s="535"/>
      <c r="H11" s="754">
        <v>14449.0740087</v>
      </c>
      <c r="I11" s="535"/>
      <c r="J11" s="535"/>
      <c r="K11" s="755" t="s">
        <v>114</v>
      </c>
      <c r="L11" s="756" t="s">
        <v>114</v>
      </c>
      <c r="M11" s="757"/>
      <c r="N11" s="758"/>
    </row>
    <row r="12" ht="18" customHeight="1" x14ac:dyDescent="0.2">
      <c r="B12" s="751" t="s">
        <v>687</v>
      </c>
      <c r="C12" s="752" t="s">
        <v>688</v>
      </c>
      <c r="D12" s="526">
        <v>7342.13238</v>
      </c>
      <c r="E12" s="753">
        <v>0.7537225201297719</v>
      </c>
      <c r="F12" s="535"/>
      <c r="G12" s="535"/>
      <c r="H12" s="754">
        <v>5533.93052058</v>
      </c>
      <c r="I12" s="535"/>
      <c r="J12" s="535"/>
      <c r="K12" s="755" t="s">
        <v>114</v>
      </c>
      <c r="L12" s="756" t="s">
        <v>114</v>
      </c>
      <c r="M12" s="757"/>
      <c r="N12" s="758"/>
    </row>
    <row r="13" ht="18" customHeight="1" x14ac:dyDescent="0.2">
      <c r="B13" s="751" t="s">
        <v>689</v>
      </c>
      <c r="C13" s="752" t="s">
        <v>690</v>
      </c>
      <c r="D13" s="526">
        <v>7535.3</v>
      </c>
      <c r="E13" s="753">
        <v>0.11924509837697238</v>
      </c>
      <c r="F13" s="535"/>
      <c r="G13" s="535"/>
      <c r="H13" s="754">
        <v>898.5475898</v>
      </c>
      <c r="I13" s="535"/>
      <c r="J13" s="535"/>
      <c r="K13" s="755" t="s">
        <v>114</v>
      </c>
      <c r="L13" s="756" t="s">
        <v>114</v>
      </c>
      <c r="M13" s="757"/>
      <c r="N13" s="758"/>
    </row>
    <row r="14" ht="18" customHeight="1" x14ac:dyDescent="0.2">
      <c r="B14" s="751" t="s">
        <v>691</v>
      </c>
      <c r="C14" s="759"/>
      <c r="D14" s="760"/>
      <c r="E14" s="760"/>
      <c r="F14" s="535"/>
      <c r="G14" s="535"/>
      <c r="H14" s="761">
        <v>1032.06131869</v>
      </c>
      <c r="I14" s="761" t="s">
        <v>111</v>
      </c>
      <c r="J14" s="753" t="s">
        <v>111</v>
      </c>
      <c r="K14" s="762" t="s">
        <v>114</v>
      </c>
      <c r="L14" s="763" t="s">
        <v>114</v>
      </c>
      <c r="M14" s="762" t="s">
        <v>114</v>
      </c>
      <c r="N14" s="764" t="s">
        <v>114</v>
      </c>
    </row>
    <row r="15" ht="18" customHeight="1" x14ac:dyDescent="0.2">
      <c r="B15" s="137" t="s">
        <v>692</v>
      </c>
      <c r="C15" s="765" t="s">
        <v>693</v>
      </c>
      <c r="D15" s="766">
        <v>15164.06986637</v>
      </c>
      <c r="E15" s="753">
        <v>0.055137477476562766</v>
      </c>
      <c r="F15" s="535"/>
      <c r="G15" s="535"/>
      <c r="H15" s="754">
        <v>836.10856071</v>
      </c>
      <c r="I15" s="535"/>
      <c r="J15" s="535"/>
      <c r="K15" s="755" t="s">
        <v>114</v>
      </c>
      <c r="L15" s="755" t="s">
        <v>114</v>
      </c>
      <c r="M15" s="757"/>
      <c r="N15" s="758"/>
    </row>
    <row r="16" ht="18" customHeight="1" x14ac:dyDescent="0.2">
      <c r="B16" s="137" t="s">
        <v>694</v>
      </c>
      <c r="C16" s="765" t="s">
        <v>695</v>
      </c>
      <c r="D16" s="766">
        <v>472.17532044</v>
      </c>
      <c r="E16" s="753">
        <v>0.41499999999449355</v>
      </c>
      <c r="F16" s="535"/>
      <c r="G16" s="535"/>
      <c r="H16" s="754">
        <v>195.95275798</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8576.893233499999</v>
      </c>
      <c r="I19" s="772">
        <v>21.83791111</v>
      </c>
      <c r="J19" s="772">
        <v>34.89195763</v>
      </c>
      <c r="K19" s="773">
        <v>-660</v>
      </c>
      <c r="L19" s="774" t="s">
        <v>114</v>
      </c>
      <c r="M19" s="774" t="s">
        <v>114</v>
      </c>
      <c r="N19" s="775" t="s">
        <v>114</v>
      </c>
    </row>
    <row r="20" ht="18" customHeight="1" x14ac:dyDescent="0.2">
      <c r="B20" s="751" t="s">
        <v>700</v>
      </c>
      <c r="C20" s="752" t="s">
        <v>701</v>
      </c>
      <c r="D20" s="526">
        <v>3265.828</v>
      </c>
      <c r="E20" s="753">
        <v>2.3638721941265737</v>
      </c>
      <c r="F20" s="753" t="s">
        <v>109</v>
      </c>
      <c r="G20" s="753" t="s">
        <v>109</v>
      </c>
      <c r="H20" s="526">
        <v>7060</v>
      </c>
      <c r="I20" s="526" t="s">
        <v>111</v>
      </c>
      <c r="J20" s="526" t="s">
        <v>111</v>
      </c>
      <c r="K20" s="755">
        <v>-660</v>
      </c>
      <c r="L20" s="756" t="s">
        <v>114</v>
      </c>
      <c r="M20" s="756" t="s">
        <v>114</v>
      </c>
      <c r="N20" s="776" t="s">
        <v>114</v>
      </c>
    </row>
    <row r="21" ht="18" customHeight="1" x14ac:dyDescent="0.2">
      <c r="B21" s="751" t="s">
        <v>702</v>
      </c>
      <c r="C21" s="752" t="s">
        <v>703</v>
      </c>
      <c r="D21" s="526">
        <v>2878.504813</v>
      </c>
      <c r="E21" s="535"/>
      <c r="F21" s="535"/>
      <c r="G21" s="753">
        <v>0.0058065549185517375</v>
      </c>
      <c r="H21" s="535"/>
      <c r="I21" s="535"/>
      <c r="J21" s="526">
        <v>16.71419628</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18.17776135</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21.317</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21.317</v>
      </c>
      <c r="I29" s="526" t="s">
        <v>111</v>
      </c>
      <c r="J29" s="535"/>
      <c r="K29" s="755" t="s">
        <v>114</v>
      </c>
      <c r="L29" s="756" t="s">
        <v>114</v>
      </c>
      <c r="M29" s="756" t="s">
        <v>114</v>
      </c>
      <c r="N29" s="758"/>
    </row>
    <row r="30" ht="18" customHeight="1" x14ac:dyDescent="0.2">
      <c r="B30" s="790" t="s">
        <v>717</v>
      </c>
      <c r="C30" s="752" t="s">
        <v>718</v>
      </c>
      <c r="D30" s="526">
        <v>460.141</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458.6793375</v>
      </c>
      <c r="I31" s="760"/>
      <c r="J31" s="535"/>
      <c r="K31" s="755" t="s">
        <v>114</v>
      </c>
      <c r="L31" s="756" t="s">
        <v>114</v>
      </c>
      <c r="M31" s="791"/>
      <c r="N31" s="758"/>
    </row>
    <row r="32" ht="18" customHeight="1" x14ac:dyDescent="0.2">
      <c r="B32" s="790" t="s">
        <v>721</v>
      </c>
      <c r="C32" s="759"/>
      <c r="D32" s="760"/>
      <c r="E32" s="760"/>
      <c r="F32" s="760"/>
      <c r="G32" s="535"/>
      <c r="H32" s="753">
        <v>1036.896896</v>
      </c>
      <c r="I32" s="753">
        <v>21.78338453</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382.5898</v>
      </c>
      <c r="E38" s="753">
        <v>1.9599999999999997</v>
      </c>
      <c r="F38" s="753">
        <v>0.000029999989544938207</v>
      </c>
      <c r="G38" s="535"/>
      <c r="H38" s="526">
        <v>749.876008</v>
      </c>
      <c r="I38" s="526">
        <v>0.01147769</v>
      </c>
      <c r="J38" s="535"/>
      <c r="K38" s="755" t="s">
        <v>114</v>
      </c>
      <c r="L38" s="756" t="s">
        <v>114</v>
      </c>
      <c r="M38" s="756" t="s">
        <v>114</v>
      </c>
      <c r="N38" s="758"/>
    </row>
    <row r="39" ht="18" customHeight="1" x14ac:dyDescent="0.2">
      <c r="B39" s="122" t="s">
        <v>734</v>
      </c>
      <c r="C39" s="534"/>
      <c r="D39" s="535"/>
      <c r="E39" s="535"/>
      <c r="F39" s="535"/>
      <c r="G39" s="535"/>
      <c r="H39" s="753">
        <v>287.020888</v>
      </c>
      <c r="I39" s="753">
        <v>21.77190684</v>
      </c>
      <c r="J39" s="535"/>
      <c r="K39" s="762" t="s">
        <v>114</v>
      </c>
      <c r="L39" s="763" t="s">
        <v>114</v>
      </c>
      <c r="M39" s="763" t="s">
        <v>114</v>
      </c>
      <c r="N39" s="758"/>
    </row>
    <row r="40" ht="18" customHeight="1" x14ac:dyDescent="0.2">
      <c r="B40" s="751" t="s">
        <v>735</v>
      </c>
      <c r="C40" s="793"/>
      <c r="D40" s="535"/>
      <c r="E40" s="535"/>
      <c r="F40" s="535"/>
      <c r="G40" s="535"/>
      <c r="H40" s="753" t="s">
        <v>111</v>
      </c>
      <c r="I40" s="753">
        <v>0.05452658</v>
      </c>
      <c r="J40" s="753" t="s">
        <v>89</v>
      </c>
      <c r="K40" s="762" t="s">
        <v>114</v>
      </c>
      <c r="L40" s="763" t="s">
        <v>114</v>
      </c>
      <c r="M40" s="763" t="s">
        <v>114</v>
      </c>
      <c r="N40" s="786" t="s">
        <v>114</v>
      </c>
    </row>
    <row r="41" ht="18" customHeight="1" x14ac:dyDescent="0.2" s="1" customFormat="1">
      <c r="B41" s="195" t="s">
        <v>736</v>
      </c>
      <c r="C41" s="520"/>
      <c r="D41" s="745"/>
      <c r="E41" s="745"/>
      <c r="F41" s="745"/>
      <c r="G41" s="521"/>
      <c r="H41" s="748">
        <v>19455.99292374</v>
      </c>
      <c r="I41" s="748">
        <v>0.31182033</v>
      </c>
      <c r="J41" s="748">
        <v>0.06201452</v>
      </c>
      <c r="K41" s="749" t="s">
        <v>114</v>
      </c>
      <c r="L41" s="794" t="s">
        <v>114</v>
      </c>
      <c r="M41" s="794" t="s">
        <v>622</v>
      </c>
      <c r="N41" s="750" t="s">
        <v>114</v>
      </c>
    </row>
    <row r="42" ht="18" customHeight="1" x14ac:dyDescent="0.2" s="1" customFormat="1">
      <c r="B42" s="751" t="s">
        <v>737</v>
      </c>
      <c r="C42" s="534"/>
      <c r="D42" s="535"/>
      <c r="E42" s="789"/>
      <c r="F42" s="789"/>
      <c r="G42" s="789"/>
      <c r="H42" s="753">
        <v>18039.81015574</v>
      </c>
      <c r="I42" s="753">
        <v>0.24412953</v>
      </c>
      <c r="J42" s="535"/>
      <c r="K42" s="762" t="s">
        <v>114</v>
      </c>
      <c r="L42" s="763" t="s">
        <v>114</v>
      </c>
      <c r="M42" s="763" t="s">
        <v>622</v>
      </c>
      <c r="N42" s="758"/>
    </row>
    <row r="43" ht="18" customHeight="1" x14ac:dyDescent="0.2" s="1" customFormat="1">
      <c r="B43" s="122" t="s">
        <v>738</v>
      </c>
      <c r="C43" s="795" t="s">
        <v>739</v>
      </c>
      <c r="D43" s="526">
        <v>48550</v>
      </c>
      <c r="E43" s="753">
        <v>0.3715717848762101</v>
      </c>
      <c r="F43" s="778">
        <v>0.000005028414624098867</v>
      </c>
      <c r="G43" s="789"/>
      <c r="H43" s="526">
        <v>18039.81015574</v>
      </c>
      <c r="I43" s="779">
        <v>0.24412953</v>
      </c>
      <c r="J43" s="535"/>
      <c r="K43" s="755" t="s">
        <v>114</v>
      </c>
      <c r="L43" s="756" t="s">
        <v>114</v>
      </c>
      <c r="M43" s="796" t="s">
        <v>111</v>
      </c>
      <c r="N43" s="758"/>
    </row>
    <row r="44" ht="18" customHeight="1" x14ac:dyDescent="0.2" s="1" customFormat="1">
      <c r="B44" s="122" t="s">
        <v>740</v>
      </c>
      <c r="C44" s="795" t="s">
        <v>741</v>
      </c>
      <c r="D44" s="526">
        <v>31150</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56.409</v>
      </c>
      <c r="E49" s="753">
        <v>0.11</v>
      </c>
      <c r="F49" s="753">
        <v>0.0012</v>
      </c>
      <c r="G49" s="789"/>
      <c r="H49" s="526">
        <v>6.20499</v>
      </c>
      <c r="I49" s="526">
        <v>0.0676908</v>
      </c>
      <c r="J49" s="535"/>
      <c r="K49" s="755" t="s">
        <v>114</v>
      </c>
      <c r="L49" s="756" t="s">
        <v>114</v>
      </c>
      <c r="M49" s="797" t="s">
        <v>114</v>
      </c>
      <c r="N49" s="758"/>
    </row>
    <row r="50" ht="18" customHeight="1" x14ac:dyDescent="0.2" s="1" customFormat="1">
      <c r="B50" s="751" t="s">
        <v>751</v>
      </c>
      <c r="C50" s="795" t="s">
        <v>752</v>
      </c>
      <c r="D50" s="526">
        <v>553.934</v>
      </c>
      <c r="E50" s="753">
        <v>1.367</v>
      </c>
      <c r="F50" s="760"/>
      <c r="G50" s="789"/>
      <c r="H50" s="526">
        <v>757.227778</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76.55</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576.2</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0.06201452</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0.06201452</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0.06201452</v>
      </c>
      <c r="K58" s="815" t="s">
        <v>114</v>
      </c>
      <c r="L58" s="816" t="s">
        <v>114</v>
      </c>
      <c r="M58" s="816" t="s">
        <v>114</v>
      </c>
      <c r="N58" s="817" t="s">
        <v>114</v>
      </c>
    </row>
    <row r="59" ht="18" customHeight="1" x14ac:dyDescent="0.2" s="1" customFormat="1">
      <c r="B59" s="818" t="s">
        <v>765</v>
      </c>
      <c r="C59" s="819"/>
      <c r="D59" s="745"/>
      <c r="E59" s="549"/>
      <c r="F59" s="549"/>
      <c r="G59" s="549"/>
      <c r="H59" s="748">
        <v>2247.65870534</v>
      </c>
      <c r="I59" s="748" t="s">
        <v>111</v>
      </c>
      <c r="J59" s="748">
        <v>0.00472867</v>
      </c>
      <c r="K59" s="749" t="s">
        <v>114</v>
      </c>
      <c r="L59" s="794" t="s">
        <v>114</v>
      </c>
      <c r="M59" s="794" t="s">
        <v>114</v>
      </c>
      <c r="N59" s="750" t="s">
        <v>114</v>
      </c>
    </row>
    <row r="60" ht="18" customHeight="1" x14ac:dyDescent="0.2" s="1" customFormat="1">
      <c r="B60" s="751" t="s">
        <v>766</v>
      </c>
      <c r="C60" s="795" t="s">
        <v>767</v>
      </c>
      <c r="D60" s="820">
        <v>835.272</v>
      </c>
      <c r="E60" s="753">
        <v>0.24175727143972262</v>
      </c>
      <c r="F60" s="753" t="s">
        <v>109</v>
      </c>
      <c r="G60" s="753" t="s">
        <v>109</v>
      </c>
      <c r="H60" s="821">
        <v>201.93307963</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491.03919301</v>
      </c>
      <c r="I61" s="821" t="s">
        <v>111</v>
      </c>
      <c r="J61" s="821">
        <v>0.00472867</v>
      </c>
      <c r="K61" s="822" t="s">
        <v>114</v>
      </c>
      <c r="L61" s="823" t="s">
        <v>114</v>
      </c>
      <c r="M61" s="823" t="s">
        <v>114</v>
      </c>
      <c r="N61" s="824" t="s">
        <v>114</v>
      </c>
    </row>
    <row r="62" ht="18" customHeight="1" x14ac:dyDescent="0.2" s="1" customFormat="1">
      <c r="B62" s="751" t="s">
        <v>770</v>
      </c>
      <c r="C62" s="534"/>
      <c r="D62" s="535"/>
      <c r="E62" s="760"/>
      <c r="F62" s="760"/>
      <c r="G62" s="760"/>
      <c r="H62" s="753">
        <v>1554.6864326999998</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1525.1625433</v>
      </c>
      <c r="I63" s="821" t="s">
        <v>111</v>
      </c>
      <c r="J63" s="821" t="s">
        <v>111</v>
      </c>
      <c r="K63" s="822" t="s">
        <v>114</v>
      </c>
      <c r="L63" s="823" t="s">
        <v>114</v>
      </c>
      <c r="M63" s="823" t="s">
        <v>114</v>
      </c>
      <c r="N63" s="824" t="s">
        <v>114</v>
      </c>
    </row>
    <row r="64" ht="18" customHeight="1" x14ac:dyDescent="0.2" s="1" customFormat="1">
      <c r="B64" s="825" t="s">
        <v>773</v>
      </c>
      <c r="C64" s="795" t="s">
        <v>774</v>
      </c>
      <c r="D64" s="820">
        <v>51000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484.67284269</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v>29.5238894</v>
      </c>
      <c r="I66" s="753" t="s">
        <v>111</v>
      </c>
      <c r="J66" s="753" t="s">
        <v>111</v>
      </c>
      <c r="K66" s="762" t="s">
        <v>114</v>
      </c>
      <c r="L66" s="763" t="s">
        <v>114</v>
      </c>
      <c r="M66" s="763" t="s">
        <v>114</v>
      </c>
      <c r="N66" s="786" t="s">
        <v>114</v>
      </c>
    </row>
    <row r="67" ht="18" customHeight="1" x14ac:dyDescent="0.25" s="1" customFormat="1">
      <c r="B67" s="810" t="s">
        <v>778</v>
      </c>
      <c r="C67" s="795" t="s">
        <v>779</v>
      </c>
      <c r="D67" s="820">
        <v>123.87645902</v>
      </c>
      <c r="E67" s="753">
        <v>0.23833333333521695</v>
      </c>
      <c r="F67" s="753" t="s">
        <v>109</v>
      </c>
      <c r="G67" s="753" t="s">
        <v>109</v>
      </c>
      <c r="H67" s="821">
        <v>29.5238894</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0.04194048</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0.04194048</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1.10640871</v>
      </c>
      <c r="J72" s="772">
        <v>1.6897580400000003</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1.6842260000000002</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1.27725952</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1.10640871</v>
      </c>
      <c r="J79" s="753">
        <v>0.00553204</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1.10640871</v>
      </c>
      <c r="J81" s="814">
        <v>0.00553204</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1544.091</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45532.78692506</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5998.782</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10.60936457</v>
      </c>
      <c r="D10" s="873">
        <v>68.59138992999999</v>
      </c>
      <c r="E10" s="873">
        <v>0.008</v>
      </c>
      <c r="F10" s="873" t="s">
        <v>88</v>
      </c>
      <c r="G10" s="873">
        <v>454.67662327000005</v>
      </c>
      <c r="H10" s="873" t="s">
        <v>114</v>
      </c>
      <c r="I10" s="873">
        <v>4134.220211590001</v>
      </c>
      <c r="J10" s="873" t="s">
        <v>114</v>
      </c>
      <c r="K10" s="873">
        <v>386.36489209999996</v>
      </c>
      <c r="L10" s="873" t="s">
        <v>114</v>
      </c>
      <c r="M10" s="873">
        <v>116.52544737</v>
      </c>
      <c r="N10" s="873" t="s">
        <v>114</v>
      </c>
      <c r="O10" s="873">
        <v>43.48938752</v>
      </c>
      <c r="P10" s="873" t="s">
        <v>114</v>
      </c>
      <c r="Q10" s="873" t="s">
        <v>114</v>
      </c>
      <c r="R10" s="873">
        <v>0.29312499999999997</v>
      </c>
      <c r="S10" s="873" t="s">
        <v>114</v>
      </c>
      <c r="T10" s="873">
        <v>60.749665</v>
      </c>
      <c r="U10" s="873">
        <v>123.2146</v>
      </c>
      <c r="V10" s="874" t="s">
        <v>114</v>
      </c>
      <c r="W10" s="489"/>
      <c r="X10" s="875">
        <v>37.856</v>
      </c>
      <c r="Y10" s="873">
        <v>11.251545450000002</v>
      </c>
      <c r="Z10" s="873">
        <v>18.75906281</v>
      </c>
      <c r="AA10" s="873" t="s">
        <v>114</v>
      </c>
      <c r="AB10" s="873">
        <v>0.239</v>
      </c>
      <c r="AC10" s="873">
        <v>0.018</v>
      </c>
      <c r="AD10" s="873" t="s">
        <v>88</v>
      </c>
      <c r="AE10" s="873" t="s">
        <v>114</v>
      </c>
      <c r="AF10" s="873" t="s">
        <v>114</v>
      </c>
      <c r="AG10" s="873" t="s">
        <v>114</v>
      </c>
      <c r="AH10" s="189"/>
      <c r="AI10" s="876">
        <v>684.12540715</v>
      </c>
      <c r="AJ10" s="877">
        <v>138.42629717</v>
      </c>
      <c r="AK10" s="878">
        <v>0.6990000000000001</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4.70000001</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4.70000001</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4.70000001</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2.72</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26.043</v>
      </c>
      <c r="Y16" s="880">
        <v>2.608</v>
      </c>
      <c r="Z16" s="880" t="s">
        <v>114</v>
      </c>
      <c r="AA16" s="880" t="s">
        <v>114</v>
      </c>
      <c r="AB16" s="880" t="s">
        <v>114</v>
      </c>
      <c r="AC16" s="880" t="s">
        <v>114</v>
      </c>
      <c r="AD16" s="880" t="s">
        <v>114</v>
      </c>
      <c r="AE16" s="880" t="s">
        <v>114</v>
      </c>
      <c r="AF16" s="880" t="s">
        <v>114</v>
      </c>
      <c r="AG16" s="880" t="s">
        <v>114</v>
      </c>
      <c r="AH16" s="522"/>
      <c r="AI16" s="876" t="s">
        <v>114</v>
      </c>
      <c r="AJ16" s="884">
        <v>17.654</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26.043</v>
      </c>
      <c r="Y17" s="880">
        <v>2.608</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2.72</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17.654</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1.509</v>
      </c>
      <c r="D20" s="880" t="s">
        <v>114</v>
      </c>
      <c r="E20" s="880">
        <v>0.008</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11.813</v>
      </c>
      <c r="Y20" s="880">
        <v>7.69699454</v>
      </c>
      <c r="Z20" s="880">
        <v>5.777</v>
      </c>
      <c r="AA20" s="880" t="s">
        <v>114</v>
      </c>
      <c r="AB20" s="880">
        <v>0.239</v>
      </c>
      <c r="AC20" s="880" t="s">
        <v>114</v>
      </c>
      <c r="AD20" s="880" t="s">
        <v>88</v>
      </c>
      <c r="AE20" s="880" t="s">
        <v>114</v>
      </c>
      <c r="AF20" s="880" t="s">
        <v>114</v>
      </c>
      <c r="AG20" s="880" t="s">
        <v>114</v>
      </c>
      <c r="AH20" s="189"/>
      <c r="AI20" s="876" t="s">
        <v>114</v>
      </c>
      <c r="AJ20" s="881">
        <v>2.911722</v>
      </c>
      <c r="AK20" s="878">
        <v>0.6990000000000001</v>
      </c>
    </row>
    <row r="21" ht="18" customHeight="1" x14ac:dyDescent="0.2">
      <c r="B21" s="687" t="s">
        <v>781</v>
      </c>
      <c r="C21" s="879">
        <v>1.509</v>
      </c>
      <c r="D21" s="880" t="s">
        <v>114</v>
      </c>
      <c r="E21" s="880">
        <v>0.008</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11.813</v>
      </c>
      <c r="Y21" s="880">
        <v>7.69699454</v>
      </c>
      <c r="Z21" s="880">
        <v>5.777</v>
      </c>
      <c r="AA21" s="880" t="s">
        <v>114</v>
      </c>
      <c r="AB21" s="880">
        <v>0.239</v>
      </c>
      <c r="AC21" s="880" t="s">
        <v>114</v>
      </c>
      <c r="AD21" s="880" t="s">
        <v>114</v>
      </c>
      <c r="AE21" s="880" t="s">
        <v>114</v>
      </c>
      <c r="AF21" s="880" t="s">
        <v>114</v>
      </c>
      <c r="AG21" s="880" t="s">
        <v>114</v>
      </c>
      <c r="AH21" s="189"/>
      <c r="AI21" s="876" t="s">
        <v>114</v>
      </c>
      <c r="AJ21" s="881">
        <v>1.191</v>
      </c>
      <c r="AK21" s="878">
        <v>0.467</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v>1.720722</v>
      </c>
      <c r="AK23" s="878">
        <v>0.232</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9.10036457</v>
      </c>
      <c r="D26" s="895">
        <v>68.59138992999999</v>
      </c>
      <c r="E26" s="895" t="s">
        <v>88</v>
      </c>
      <c r="F26" s="895" t="s">
        <v>88</v>
      </c>
      <c r="G26" s="895">
        <v>454.67662327000005</v>
      </c>
      <c r="H26" s="895" t="s">
        <v>114</v>
      </c>
      <c r="I26" s="895">
        <v>4131.500211590001</v>
      </c>
      <c r="J26" s="895" t="s">
        <v>114</v>
      </c>
      <c r="K26" s="895">
        <v>386.36489209999996</v>
      </c>
      <c r="L26" s="895" t="s">
        <v>114</v>
      </c>
      <c r="M26" s="895">
        <v>116.52544737</v>
      </c>
      <c r="N26" s="895" t="s">
        <v>114</v>
      </c>
      <c r="O26" s="895">
        <v>43.48938752</v>
      </c>
      <c r="P26" s="895" t="s">
        <v>114</v>
      </c>
      <c r="Q26" s="895" t="s">
        <v>114</v>
      </c>
      <c r="R26" s="895">
        <v>0.29312499999999997</v>
      </c>
      <c r="S26" s="895" t="s">
        <v>114</v>
      </c>
      <c r="T26" s="895">
        <v>60.749665</v>
      </c>
      <c r="U26" s="895">
        <v>123.2146</v>
      </c>
      <c r="V26" s="895" t="s">
        <v>114</v>
      </c>
      <c r="W26" s="132"/>
      <c r="X26" s="896" t="s">
        <v>114</v>
      </c>
      <c r="Y26" s="895">
        <v>0.94655091</v>
      </c>
      <c r="Z26" s="895">
        <v>12.982062809999999</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9.06806457</v>
      </c>
      <c r="D27" s="873">
        <v>68.59138992999999</v>
      </c>
      <c r="E27" s="873" t="s">
        <v>114</v>
      </c>
      <c r="F27" s="873" t="s">
        <v>114</v>
      </c>
      <c r="G27" s="873">
        <v>454.67662327000005</v>
      </c>
      <c r="H27" s="873" t="s">
        <v>114</v>
      </c>
      <c r="I27" s="873">
        <v>2829.4447020100006</v>
      </c>
      <c r="J27" s="873" t="s">
        <v>114</v>
      </c>
      <c r="K27" s="873">
        <v>386.36489209999996</v>
      </c>
      <c r="L27" s="873" t="s">
        <v>114</v>
      </c>
      <c r="M27" s="873">
        <v>18.67894737</v>
      </c>
      <c r="N27" s="873" t="s">
        <v>114</v>
      </c>
      <c r="O27" s="873">
        <v>4.6207875000000005</v>
      </c>
      <c r="P27" s="873" t="s">
        <v>114</v>
      </c>
      <c r="Q27" s="873" t="s">
        <v>114</v>
      </c>
      <c r="R27" s="873" t="s">
        <v>114</v>
      </c>
      <c r="S27" s="873" t="s">
        <v>114</v>
      </c>
      <c r="T27" s="873" t="s">
        <v>114</v>
      </c>
      <c r="U27" s="873" t="s">
        <v>114</v>
      </c>
      <c r="V27" s="873" t="s">
        <v>114</v>
      </c>
      <c r="W27" s="49"/>
      <c r="X27" s="875" t="s">
        <v>114</v>
      </c>
      <c r="Y27" s="873">
        <v>0.94655091</v>
      </c>
      <c r="Z27" s="873">
        <v>12.982062809999999</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937.32600958</v>
      </c>
      <c r="J28" s="873" t="s">
        <v>114</v>
      </c>
      <c r="K28" s="873" t="s">
        <v>114</v>
      </c>
      <c r="L28" s="873" t="s">
        <v>114</v>
      </c>
      <c r="M28" s="873" t="s">
        <v>88</v>
      </c>
      <c r="N28" s="873" t="s">
        <v>114</v>
      </c>
      <c r="O28" s="873">
        <v>8.64125645</v>
      </c>
      <c r="P28" s="873" t="s">
        <v>114</v>
      </c>
      <c r="Q28" s="873" t="s">
        <v>114</v>
      </c>
      <c r="R28" s="873" t="s">
        <v>114</v>
      </c>
      <c r="S28" s="873" t="s">
        <v>114</v>
      </c>
      <c r="T28" s="873">
        <v>60.749665</v>
      </c>
      <c r="U28" s="873">
        <v>123.2146</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v>0.0323</v>
      </c>
      <c r="D29" s="873" t="s">
        <v>114</v>
      </c>
      <c r="E29" s="873" t="s">
        <v>114</v>
      </c>
      <c r="F29" s="873" t="s">
        <v>114</v>
      </c>
      <c r="G29" s="873" t="s">
        <v>114</v>
      </c>
      <c r="H29" s="873" t="s">
        <v>114</v>
      </c>
      <c r="I29" s="873" t="s">
        <v>114</v>
      </c>
      <c r="J29" s="873" t="s">
        <v>114</v>
      </c>
      <c r="K29" s="873" t="s">
        <v>114</v>
      </c>
      <c r="L29" s="873" t="s">
        <v>114</v>
      </c>
      <c r="M29" s="873" t="s">
        <v>114</v>
      </c>
      <c r="N29" s="873" t="s">
        <v>114</v>
      </c>
      <c r="O29" s="873">
        <v>6.27734357</v>
      </c>
      <c r="P29" s="873" t="s">
        <v>114</v>
      </c>
      <c r="Q29" s="873" t="s">
        <v>114</v>
      </c>
      <c r="R29" s="873">
        <v>0.29312499999999997</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364.72950000000003</v>
      </c>
      <c r="J30" s="873" t="s">
        <v>114</v>
      </c>
      <c r="K30" s="873" t="s">
        <v>114</v>
      </c>
      <c r="L30" s="873" t="s">
        <v>114</v>
      </c>
      <c r="M30" s="873">
        <v>97.84649999999999</v>
      </c>
      <c r="N30" s="873" t="s">
        <v>114</v>
      </c>
      <c r="O30" s="873">
        <v>23.95</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t="s">
        <v>114</v>
      </c>
      <c r="J33" s="880" t="s">
        <v>114</v>
      </c>
      <c r="K33" s="880" t="s">
        <v>114</v>
      </c>
      <c r="L33" s="880" t="s">
        <v>114</v>
      </c>
      <c r="M33" s="880" t="s">
        <v>114</v>
      </c>
      <c r="N33" s="880" t="s">
        <v>114</v>
      </c>
      <c r="O33" s="880" t="s">
        <v>114</v>
      </c>
      <c r="P33" s="880" t="s">
        <v>114</v>
      </c>
      <c r="Q33" s="880" t="s">
        <v>114</v>
      </c>
      <c r="R33" s="880" t="s">
        <v>114</v>
      </c>
      <c r="S33" s="880" t="s">
        <v>114</v>
      </c>
      <c r="T33" s="880" t="s">
        <v>114</v>
      </c>
      <c r="U33" s="880" t="s">
        <v>114</v>
      </c>
      <c r="V33" s="880" t="s">
        <v>114</v>
      </c>
      <c r="W33" s="189"/>
      <c r="X33" s="892" t="s">
        <v>114</v>
      </c>
      <c r="Y33" s="880" t="s">
        <v>114</v>
      </c>
      <c r="Z33" s="880" t="s">
        <v>88</v>
      </c>
      <c r="AA33" s="880" t="s">
        <v>114</v>
      </c>
      <c r="AB33" s="880" t="s">
        <v>114</v>
      </c>
      <c r="AC33" s="880">
        <v>0.018</v>
      </c>
      <c r="AD33" s="880" t="s">
        <v>114</v>
      </c>
      <c r="AE33" s="880" t="s">
        <v>114</v>
      </c>
      <c r="AF33" s="880" t="s">
        <v>114</v>
      </c>
      <c r="AG33" s="880" t="s">
        <v>114</v>
      </c>
      <c r="AH33" s="189"/>
      <c r="AI33" s="876" t="s">
        <v>114</v>
      </c>
      <c r="AJ33" s="876">
        <v>113.16057516</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25.683623</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87.47695216</v>
      </c>
      <c r="AK35" s="714"/>
    </row>
    <row r="36" ht="18" customHeight="1" x14ac:dyDescent="0.2">
      <c r="B36" s="687" t="s">
        <v>880</v>
      </c>
      <c r="C36" s="899" t="s">
        <v>114</v>
      </c>
      <c r="D36" s="900" t="s">
        <v>114</v>
      </c>
      <c r="E36" s="900" t="s">
        <v>114</v>
      </c>
      <c r="F36" s="900" t="s">
        <v>114</v>
      </c>
      <c r="G36" s="900" t="s">
        <v>114</v>
      </c>
      <c r="H36" s="900" t="s">
        <v>114</v>
      </c>
      <c r="I36" s="900" t="s">
        <v>114</v>
      </c>
      <c r="J36" s="900" t="s">
        <v>114</v>
      </c>
      <c r="K36" s="900" t="s">
        <v>114</v>
      </c>
      <c r="L36" s="900" t="s">
        <v>114</v>
      </c>
      <c r="M36" s="900" t="s">
        <v>114</v>
      </c>
      <c r="N36" s="900" t="s">
        <v>114</v>
      </c>
      <c r="O36" s="900" t="s">
        <v>114</v>
      </c>
      <c r="P36" s="900" t="s">
        <v>114</v>
      </c>
      <c r="Q36" s="900" t="s">
        <v>114</v>
      </c>
      <c r="R36" s="900" t="s">
        <v>114</v>
      </c>
      <c r="S36" s="900" t="s">
        <v>114</v>
      </c>
      <c r="T36" s="900" t="s">
        <v>114</v>
      </c>
      <c r="U36" s="900" t="s">
        <v>114</v>
      </c>
      <c r="V36" s="900" t="s">
        <v>114</v>
      </c>
      <c r="W36" s="49"/>
      <c r="X36" s="901" t="s">
        <v>114</v>
      </c>
      <c r="Y36" s="900" t="s">
        <v>114</v>
      </c>
      <c r="Z36" s="900" t="s">
        <v>114</v>
      </c>
      <c r="AA36" s="900" t="s">
        <v>114</v>
      </c>
      <c r="AB36" s="900" t="s">
        <v>114</v>
      </c>
      <c r="AC36" s="900">
        <v>0.018</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684.12540715</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131.556120668</v>
      </c>
      <c r="D39" s="895">
        <v>46.43637098261</v>
      </c>
      <c r="E39" s="895">
        <v>0.000928</v>
      </c>
      <c r="F39" s="895" t="s">
        <v>88</v>
      </c>
      <c r="G39" s="895">
        <v>1441.3248957659002</v>
      </c>
      <c r="H39" s="895" t="s">
        <v>114</v>
      </c>
      <c r="I39" s="895">
        <v>5374.486275067001</v>
      </c>
      <c r="J39" s="895" t="s">
        <v>114</v>
      </c>
      <c r="K39" s="895">
        <v>1854.55148208</v>
      </c>
      <c r="L39" s="895" t="s">
        <v>114</v>
      </c>
      <c r="M39" s="895">
        <v>16.08051173706</v>
      </c>
      <c r="N39" s="895" t="s">
        <v>114</v>
      </c>
      <c r="O39" s="895">
        <v>145.689448192</v>
      </c>
      <c r="P39" s="895" t="s">
        <v>114</v>
      </c>
      <c r="Q39" s="895" t="s">
        <v>114</v>
      </c>
      <c r="R39" s="895">
        <v>2.3625875</v>
      </c>
      <c r="S39" s="895" t="s">
        <v>114</v>
      </c>
      <c r="T39" s="895">
        <v>52.12321257</v>
      </c>
      <c r="U39" s="895">
        <v>99.0645384</v>
      </c>
      <c r="V39" s="895" t="s">
        <v>114</v>
      </c>
      <c r="W39" s="907"/>
      <c r="X39" s="895">
        <v>250.98528</v>
      </c>
      <c r="Y39" s="895">
        <v>124.89215449500001</v>
      </c>
      <c r="Z39" s="895">
        <v>166.955659009</v>
      </c>
      <c r="AA39" s="895" t="s">
        <v>114</v>
      </c>
      <c r="AB39" s="895">
        <v>2.2800599999999998</v>
      </c>
      <c r="AC39" s="895">
        <v>0.1539</v>
      </c>
      <c r="AD39" s="895" t="s">
        <v>88</v>
      </c>
      <c r="AE39" s="895" t="s">
        <v>114</v>
      </c>
      <c r="AF39" s="895" t="s">
        <v>114</v>
      </c>
      <c r="AG39" s="895" t="s">
        <v>114</v>
      </c>
      <c r="AH39" s="907"/>
      <c r="AI39" s="898">
        <v>684.12540715</v>
      </c>
      <c r="AJ39" s="898">
        <v>3253.017983495</v>
      </c>
      <c r="AK39" s="685">
        <v>11.253900000000002</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110.450000235</v>
      </c>
      <c r="AK40" s="911" t="s">
        <v>114</v>
      </c>
    </row>
    <row r="41" ht="18" customHeight="1" x14ac:dyDescent="0.2">
      <c r="B41" s="912" t="s">
        <v>883</v>
      </c>
      <c r="C41" s="872" t="s">
        <v>114</v>
      </c>
      <c r="D41" s="873" t="s">
        <v>114</v>
      </c>
      <c r="E41" s="873" t="s">
        <v>114</v>
      </c>
      <c r="F41" s="873" t="s">
        <v>114</v>
      </c>
      <c r="G41" s="873" t="s">
        <v>114</v>
      </c>
      <c r="H41" s="873" t="s">
        <v>114</v>
      </c>
      <c r="I41" s="873">
        <v>3.5360000000000005</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172.66509</v>
      </c>
      <c r="Y41" s="873">
        <v>28.948800000000002</v>
      </c>
      <c r="Z41" s="876" t="s">
        <v>114</v>
      </c>
      <c r="AA41" s="876" t="s">
        <v>114</v>
      </c>
      <c r="AB41" s="876" t="s">
        <v>114</v>
      </c>
      <c r="AC41" s="876" t="s">
        <v>114</v>
      </c>
      <c r="AD41" s="876" t="s">
        <v>114</v>
      </c>
      <c r="AE41" s="876" t="s">
        <v>114</v>
      </c>
      <c r="AF41" s="876" t="s">
        <v>114</v>
      </c>
      <c r="AG41" s="876" t="s">
        <v>114</v>
      </c>
      <c r="AH41" s="909"/>
      <c r="AI41" s="910" t="s">
        <v>114</v>
      </c>
      <c r="AJ41" s="910">
        <v>414.86899999999997</v>
      </c>
      <c r="AK41" s="911" t="s">
        <v>114</v>
      </c>
    </row>
    <row r="42" ht="18" customHeight="1" x14ac:dyDescent="0.2">
      <c r="B42" s="913" t="s">
        <v>868</v>
      </c>
      <c r="C42" s="872">
        <v>18.7116</v>
      </c>
      <c r="D42" s="873" t="s">
        <v>114</v>
      </c>
      <c r="E42" s="873">
        <v>0.000928</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78.32019000000001</v>
      </c>
      <c r="Y42" s="873">
        <v>85.43663939400001</v>
      </c>
      <c r="Z42" s="873">
        <v>51.4153</v>
      </c>
      <c r="AA42" s="873" t="s">
        <v>114</v>
      </c>
      <c r="AB42" s="873">
        <v>2.2800599999999998</v>
      </c>
      <c r="AC42" s="873" t="s">
        <v>114</v>
      </c>
      <c r="AD42" s="873" t="s">
        <v>88</v>
      </c>
      <c r="AE42" s="873" t="s">
        <v>114</v>
      </c>
      <c r="AF42" s="873" t="s">
        <v>114</v>
      </c>
      <c r="AG42" s="873" t="s">
        <v>114</v>
      </c>
      <c r="AH42" s="909"/>
      <c r="AI42" s="910" t="s">
        <v>114</v>
      </c>
      <c r="AJ42" s="910">
        <v>68.42546700000001</v>
      </c>
      <c r="AK42" s="911">
        <v>11.253900000000002</v>
      </c>
    </row>
    <row r="43" ht="18" customHeight="1" x14ac:dyDescent="0.2">
      <c r="B43" s="914" t="s">
        <v>871</v>
      </c>
      <c r="C43" s="872">
        <v>112.844520668</v>
      </c>
      <c r="D43" s="873">
        <v>46.43637098261</v>
      </c>
      <c r="E43" s="873" t="s">
        <v>88</v>
      </c>
      <c r="F43" s="873" t="s">
        <v>88</v>
      </c>
      <c r="G43" s="873">
        <v>1441.3248957659002</v>
      </c>
      <c r="H43" s="873" t="s">
        <v>114</v>
      </c>
      <c r="I43" s="873">
        <v>5370.950275067001</v>
      </c>
      <c r="J43" s="873" t="s">
        <v>114</v>
      </c>
      <c r="K43" s="873">
        <v>1854.55148208</v>
      </c>
      <c r="L43" s="873" t="s">
        <v>114</v>
      </c>
      <c r="M43" s="873">
        <v>16.08051173706</v>
      </c>
      <c r="N43" s="873" t="s">
        <v>114</v>
      </c>
      <c r="O43" s="873">
        <v>145.689448192</v>
      </c>
      <c r="P43" s="873" t="s">
        <v>114</v>
      </c>
      <c r="Q43" s="873" t="s">
        <v>114</v>
      </c>
      <c r="R43" s="873">
        <v>2.3625875</v>
      </c>
      <c r="S43" s="873" t="s">
        <v>114</v>
      </c>
      <c r="T43" s="873">
        <v>52.12321257</v>
      </c>
      <c r="U43" s="873">
        <v>99.0645384</v>
      </c>
      <c r="V43" s="873" t="s">
        <v>114</v>
      </c>
      <c r="W43" s="909"/>
      <c r="X43" s="873" t="s">
        <v>114</v>
      </c>
      <c r="Y43" s="873">
        <v>10.506715101000001</v>
      </c>
      <c r="Z43" s="873">
        <v>115.54035900899999</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t="s">
        <v>114</v>
      </c>
      <c r="J44" s="873" t="s">
        <v>114</v>
      </c>
      <c r="K44" s="873" t="s">
        <v>114</v>
      </c>
      <c r="L44" s="873" t="s">
        <v>114</v>
      </c>
      <c r="M44" s="873" t="s">
        <v>114</v>
      </c>
      <c r="N44" s="873" t="s">
        <v>114</v>
      </c>
      <c r="O44" s="873" t="s">
        <v>114</v>
      </c>
      <c r="P44" s="873" t="s">
        <v>114</v>
      </c>
      <c r="Q44" s="873" t="s">
        <v>114</v>
      </c>
      <c r="R44" s="873" t="s">
        <v>114</v>
      </c>
      <c r="S44" s="873" t="s">
        <v>114</v>
      </c>
      <c r="T44" s="873" t="s">
        <v>114</v>
      </c>
      <c r="U44" s="873" t="s">
        <v>114</v>
      </c>
      <c r="V44" s="873" t="s">
        <v>114</v>
      </c>
      <c r="W44" s="909"/>
      <c r="X44" s="873" t="s">
        <v>114</v>
      </c>
      <c r="Y44" s="873" t="s">
        <v>114</v>
      </c>
      <c r="Z44" s="873" t="s">
        <v>88</v>
      </c>
      <c r="AA44" s="873" t="s">
        <v>114</v>
      </c>
      <c r="AB44" s="873" t="s">
        <v>114</v>
      </c>
      <c r="AC44" s="873">
        <v>0.1539</v>
      </c>
      <c r="AD44" s="873" t="s">
        <v>114</v>
      </c>
      <c r="AE44" s="873" t="s">
        <v>114</v>
      </c>
      <c r="AF44" s="873" t="s">
        <v>114</v>
      </c>
      <c r="AG44" s="873" t="s">
        <v>114</v>
      </c>
      <c r="AH44" s="909"/>
      <c r="AI44" s="910" t="s">
        <v>114</v>
      </c>
      <c r="AJ44" s="910">
        <v>2659.27351626</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684.12540715</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4.70000001</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4.70000001</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4.70000001</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4.70000001</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2.72</v>
      </c>
      <c r="H34" s="942" t="s">
        <v>109</v>
      </c>
    </row>
    <row r="35" ht="18" customHeight="1" x14ac:dyDescent="0.2">
      <c r="B35" s="941" t="s">
        <v>912</v>
      </c>
      <c r="C35" s="939"/>
      <c r="D35" s="267"/>
      <c r="E35" s="268"/>
      <c r="F35" s="268"/>
      <c r="G35" s="124">
        <v>26.043</v>
      </c>
      <c r="H35" s="942" t="s">
        <v>109</v>
      </c>
    </row>
    <row r="36" ht="18" customHeight="1" x14ac:dyDescent="0.2">
      <c r="B36" s="941" t="s">
        <v>913</v>
      </c>
      <c r="C36" s="939"/>
      <c r="D36" s="267"/>
      <c r="E36" s="268"/>
      <c r="F36" s="268"/>
      <c r="G36" s="124">
        <v>2.608</v>
      </c>
      <c r="H36" s="942" t="s">
        <v>109</v>
      </c>
    </row>
    <row r="37" ht="18" customHeight="1" x14ac:dyDescent="0.2">
      <c r="B37" s="941" t="s">
        <v>899</v>
      </c>
      <c r="C37" s="939"/>
      <c r="D37" s="267"/>
      <c r="E37" s="268"/>
      <c r="F37" s="268"/>
      <c r="G37" s="124">
        <v>17.654</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26.043</v>
      </c>
      <c r="H39" s="942" t="s">
        <v>109</v>
      </c>
    </row>
    <row r="40" ht="18" customHeight="1" x14ac:dyDescent="0.2">
      <c r="B40" s="945" t="s">
        <v>913</v>
      </c>
      <c r="C40" s="939"/>
      <c r="D40" s="267"/>
      <c r="E40" s="268"/>
      <c r="F40" s="268"/>
      <c r="G40" s="124">
        <v>2.608</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553934</v>
      </c>
      <c r="F43" s="119">
        <v>0.04701462629121881</v>
      </c>
      <c r="G43" s="161">
        <v>26.043</v>
      </c>
      <c r="H43" s="952" t="s">
        <v>111</v>
      </c>
    </row>
    <row r="44" ht="18" customHeight="1" x14ac:dyDescent="0.2">
      <c r="B44" s="947" t="s">
        <v>913</v>
      </c>
      <c r="C44" s="939"/>
      <c r="D44" s="950" t="s">
        <v>915</v>
      </c>
      <c r="E44" s="951">
        <v>553934</v>
      </c>
      <c r="F44" s="119">
        <v>0.004708142125235137</v>
      </c>
      <c r="G44" s="161">
        <v>2.608</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5.44</v>
      </c>
      <c r="F48" s="119">
        <v>499.99999999999994</v>
      </c>
      <c r="G48" s="161">
        <v>2.72</v>
      </c>
      <c r="H48" s="952" t="s">
        <v>111</v>
      </c>
    </row>
    <row r="49" ht="18" customHeight="1" x14ac:dyDescent="0.2">
      <c r="B49" s="945" t="s">
        <v>899</v>
      </c>
      <c r="C49" s="939"/>
      <c r="D49" s="958" t="s">
        <v>919</v>
      </c>
      <c r="E49" s="161" t="s">
        <v>706</v>
      </c>
      <c r="F49" s="119" t="s">
        <v>706</v>
      </c>
      <c r="G49" s="161">
        <v>17.654</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1.509</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v>0.008</v>
      </c>
      <c r="H58" s="942" t="s">
        <v>114</v>
      </c>
    </row>
    <row r="59" ht="18" customHeight="1" x14ac:dyDescent="0.2">
      <c r="B59" s="941" t="s">
        <v>912</v>
      </c>
      <c r="C59" s="939"/>
      <c r="D59" s="267"/>
      <c r="E59" s="268"/>
      <c r="F59" s="268"/>
      <c r="G59" s="124">
        <v>11.813</v>
      </c>
      <c r="H59" s="942" t="s">
        <v>88</v>
      </c>
    </row>
    <row r="60" ht="18" customHeight="1" x14ac:dyDescent="0.2">
      <c r="B60" s="941" t="s">
        <v>913</v>
      </c>
      <c r="C60" s="939"/>
      <c r="D60" s="267"/>
      <c r="E60" s="268"/>
      <c r="F60" s="268"/>
      <c r="G60" s="124">
        <v>7.69699454</v>
      </c>
      <c r="H60" s="942" t="s">
        <v>114</v>
      </c>
    </row>
    <row r="61" ht="18" customHeight="1" x14ac:dyDescent="0.2">
      <c r="B61" s="941" t="s">
        <v>922</v>
      </c>
      <c r="C61" s="939"/>
      <c r="D61" s="267"/>
      <c r="E61" s="268"/>
      <c r="F61" s="268"/>
      <c r="G61" s="124">
        <v>5.777</v>
      </c>
      <c r="H61" s="942" t="s">
        <v>114</v>
      </c>
    </row>
    <row r="62" ht="18" customHeight="1" x14ac:dyDescent="0.2">
      <c r="B62" s="941" t="s">
        <v>923</v>
      </c>
      <c r="C62" s="939"/>
      <c r="D62" s="267"/>
      <c r="E62" s="268"/>
      <c r="F62" s="268"/>
      <c r="G62" s="124">
        <v>0.239</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2.911722</v>
      </c>
      <c r="H64" s="942" t="s">
        <v>88</v>
      </c>
    </row>
    <row r="65" ht="18" customHeight="1" x14ac:dyDescent="0.2">
      <c r="B65" s="941" t="s">
        <v>925</v>
      </c>
      <c r="C65" s="939"/>
      <c r="D65" s="267"/>
      <c r="E65" s="268"/>
      <c r="F65" s="268"/>
      <c r="G65" s="124">
        <v>0.6990000000000001</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1.509</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706</v>
      </c>
      <c r="G69" s="158">
        <v>0.008</v>
      </c>
      <c r="H69" s="952" t="s">
        <v>114</v>
      </c>
    </row>
    <row r="70" ht="18" customHeight="1" x14ac:dyDescent="0.2" s="558" customFormat="1">
      <c r="B70" s="945" t="s">
        <v>912</v>
      </c>
      <c r="C70" s="939"/>
      <c r="D70" s="950" t="s">
        <v>926</v>
      </c>
      <c r="E70" s="951" t="s">
        <v>706</v>
      </c>
      <c r="F70" s="119" t="s">
        <v>706</v>
      </c>
      <c r="G70" s="158">
        <v>11.813</v>
      </c>
      <c r="H70" s="952" t="s">
        <v>114</v>
      </c>
    </row>
    <row r="71" ht="18" customHeight="1" x14ac:dyDescent="0.2" s="558" customFormat="1">
      <c r="B71" s="945" t="s">
        <v>913</v>
      </c>
      <c r="C71" s="939"/>
      <c r="D71" s="950" t="s">
        <v>926</v>
      </c>
      <c r="E71" s="951" t="s">
        <v>706</v>
      </c>
      <c r="F71" s="119" t="s">
        <v>706</v>
      </c>
      <c r="G71" s="158">
        <v>7.69699454</v>
      </c>
      <c r="H71" s="952" t="s">
        <v>114</v>
      </c>
    </row>
    <row r="72" ht="18" customHeight="1" x14ac:dyDescent="0.2" s="558" customFormat="1">
      <c r="B72" s="945" t="s">
        <v>922</v>
      </c>
      <c r="C72" s="939"/>
      <c r="D72" s="950" t="s">
        <v>926</v>
      </c>
      <c r="E72" s="951" t="s">
        <v>706</v>
      </c>
      <c r="F72" s="119" t="s">
        <v>706</v>
      </c>
      <c r="G72" s="158">
        <v>5.777</v>
      </c>
      <c r="H72" s="952" t="s">
        <v>114</v>
      </c>
    </row>
    <row r="73" ht="18" customHeight="1" x14ac:dyDescent="0.2" s="558" customFormat="1">
      <c r="B73" s="945" t="s">
        <v>923</v>
      </c>
      <c r="C73" s="939"/>
      <c r="D73" s="950" t="s">
        <v>926</v>
      </c>
      <c r="E73" s="951" t="s">
        <v>706</v>
      </c>
      <c r="F73" s="119" t="s">
        <v>706</v>
      </c>
      <c r="G73" s="158">
        <v>0.239</v>
      </c>
      <c r="H73" s="952" t="s">
        <v>114</v>
      </c>
    </row>
    <row r="74" ht="18" customHeight="1" x14ac:dyDescent="0.2" s="558" customFormat="1">
      <c r="B74" s="945" t="s">
        <v>899</v>
      </c>
      <c r="C74" s="939"/>
      <c r="D74" s="950" t="s">
        <v>926</v>
      </c>
      <c r="E74" s="951" t="s">
        <v>706</v>
      </c>
      <c r="F74" s="119" t="s">
        <v>706</v>
      </c>
      <c r="G74" s="158">
        <v>1.191</v>
      </c>
      <c r="H74" s="952" t="s">
        <v>114</v>
      </c>
    </row>
    <row r="75" ht="18" customHeight="1" x14ac:dyDescent="0.2" s="558" customFormat="1">
      <c r="B75" s="945" t="s">
        <v>925</v>
      </c>
      <c r="C75" s="939"/>
      <c r="D75" s="950" t="s">
        <v>926</v>
      </c>
      <c r="E75" s="951" t="s">
        <v>706</v>
      </c>
      <c r="F75" s="119" t="s">
        <v>706</v>
      </c>
      <c r="G75" s="158">
        <v>0.467</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v>24.938</v>
      </c>
      <c r="F80" s="119">
        <v>69</v>
      </c>
      <c r="G80" s="158">
        <v>1.720722</v>
      </c>
      <c r="H80" s="952" t="s">
        <v>89</v>
      </c>
    </row>
    <row r="81" ht="18" customHeight="1" x14ac:dyDescent="0.2" s="558" customFormat="1">
      <c r="B81" s="945" t="s">
        <v>925</v>
      </c>
      <c r="C81" s="939"/>
      <c r="D81" s="950" t="s">
        <v>926</v>
      </c>
      <c r="E81" s="951">
        <v>5.8</v>
      </c>
      <c r="F81" s="119">
        <v>40</v>
      </c>
      <c r="G81" s="158">
        <v>0.232</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0.08947839999999999</v>
      </c>
      <c r="K11" s="170">
        <v>5.6644388</v>
      </c>
      <c r="L11" s="170">
        <v>3.34644737</v>
      </c>
      <c r="M11" s="977" t="s">
        <v>114</v>
      </c>
    </row>
    <row r="12" ht="18" customHeight="1" x14ac:dyDescent="0.2">
      <c r="B12" s="976" t="s">
        <v>826</v>
      </c>
      <c r="C12" s="534"/>
      <c r="D12" s="189"/>
      <c r="E12" s="189"/>
      <c r="F12" s="189"/>
      <c r="G12" s="189"/>
      <c r="H12" s="189"/>
      <c r="I12" s="189"/>
      <c r="J12" s="170">
        <v>0.97201869</v>
      </c>
      <c r="K12" s="170">
        <v>65.03027066</v>
      </c>
      <c r="L12" s="170">
        <v>2.5891005799999998</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3.72451337</v>
      </c>
      <c r="K15" s="170">
        <v>387.95296293</v>
      </c>
      <c r="L15" s="170">
        <v>62.99914697</v>
      </c>
      <c r="M15" s="977" t="s">
        <v>114</v>
      </c>
    </row>
    <row r="16" ht="18" customHeight="1" x14ac:dyDescent="0.2">
      <c r="B16" s="976" t="s">
        <v>831</v>
      </c>
      <c r="C16" s="534"/>
      <c r="D16" s="189"/>
      <c r="E16" s="189"/>
      <c r="F16" s="189"/>
      <c r="G16" s="189"/>
      <c r="H16" s="189"/>
      <c r="I16" s="189"/>
      <c r="J16" s="170">
        <v>24.61009361</v>
      </c>
      <c r="K16" s="170">
        <v>4006.74758002</v>
      </c>
      <c r="L16" s="170">
        <v>100.14253796</v>
      </c>
      <c r="M16" s="977" t="s">
        <v>622</v>
      </c>
    </row>
    <row r="17" ht="18" customHeight="1" x14ac:dyDescent="0.2">
      <c r="B17" s="976" t="s">
        <v>833</v>
      </c>
      <c r="C17" s="534"/>
      <c r="D17" s="189"/>
      <c r="E17" s="189"/>
      <c r="F17" s="189"/>
      <c r="G17" s="189"/>
      <c r="H17" s="189"/>
      <c r="I17" s="189"/>
      <c r="J17" s="170">
        <v>3.1873166200000003</v>
      </c>
      <c r="K17" s="170">
        <v>359.52944077</v>
      </c>
      <c r="L17" s="170">
        <v>23.64813471</v>
      </c>
      <c r="M17" s="977" t="s">
        <v>114</v>
      </c>
    </row>
    <row r="18" ht="18" customHeight="1" x14ac:dyDescent="0.2">
      <c r="B18" s="976" t="s">
        <v>835</v>
      </c>
      <c r="C18" s="534"/>
      <c r="D18" s="189"/>
      <c r="E18" s="189"/>
      <c r="F18" s="189"/>
      <c r="G18" s="189"/>
      <c r="H18" s="189"/>
      <c r="I18" s="189"/>
      <c r="J18" s="170">
        <v>1.4265</v>
      </c>
      <c r="K18" s="170">
        <v>96.41999999999999</v>
      </c>
      <c r="L18" s="170">
        <v>18.67894737</v>
      </c>
      <c r="M18" s="977" t="s">
        <v>109</v>
      </c>
    </row>
    <row r="19" ht="18" customHeight="1" x14ac:dyDescent="0.2">
      <c r="B19" s="976" t="s">
        <v>837</v>
      </c>
      <c r="C19" s="534"/>
      <c r="D19" s="189"/>
      <c r="E19" s="189"/>
      <c r="F19" s="189"/>
      <c r="G19" s="189"/>
      <c r="H19" s="189"/>
      <c r="I19" s="189"/>
      <c r="J19" s="170">
        <v>0.021082860000000002</v>
      </c>
      <c r="K19" s="170">
        <v>41.21049216</v>
      </c>
      <c r="L19" s="170">
        <v>2.2578125</v>
      </c>
      <c r="M19" s="977" t="s">
        <v>622</v>
      </c>
    </row>
    <row r="20" ht="18" customHeight="1" x14ac:dyDescent="0.2">
      <c r="B20" s="976" t="s">
        <v>840</v>
      </c>
      <c r="C20" s="534"/>
      <c r="D20" s="189"/>
      <c r="E20" s="189"/>
      <c r="F20" s="189"/>
      <c r="G20" s="189"/>
      <c r="H20" s="189"/>
      <c r="I20" s="189"/>
      <c r="J20" s="170">
        <v>0.181394</v>
      </c>
      <c r="K20" s="170">
        <v>0.111731</v>
      </c>
      <c r="L20" s="170" t="s">
        <v>109</v>
      </c>
      <c r="M20" s="977" t="s">
        <v>114</v>
      </c>
    </row>
    <row r="21" ht="18" customHeight="1" x14ac:dyDescent="0.2">
      <c r="B21" s="976" t="s">
        <v>842</v>
      </c>
      <c r="C21" s="534"/>
      <c r="D21" s="189"/>
      <c r="E21" s="189"/>
      <c r="F21" s="189"/>
      <c r="G21" s="189"/>
      <c r="H21" s="189"/>
      <c r="I21" s="189"/>
      <c r="J21" s="170" t="s">
        <v>88</v>
      </c>
      <c r="K21" s="170">
        <v>60.749665</v>
      </c>
      <c r="L21" s="170" t="s">
        <v>622</v>
      </c>
      <c r="M21" s="977" t="s">
        <v>622</v>
      </c>
    </row>
    <row r="22" ht="18" customHeight="1" x14ac:dyDescent="0.2">
      <c r="B22" s="976" t="s">
        <v>843</v>
      </c>
      <c r="C22" s="534"/>
      <c r="D22" s="189"/>
      <c r="E22" s="189"/>
      <c r="F22" s="189"/>
      <c r="G22" s="189"/>
      <c r="H22" s="189"/>
      <c r="I22" s="189"/>
      <c r="J22" s="170" t="s">
        <v>88</v>
      </c>
      <c r="K22" s="170">
        <v>123.2146</v>
      </c>
      <c r="L22" s="170" t="s">
        <v>622</v>
      </c>
      <c r="M22" s="977" t="s">
        <v>622</v>
      </c>
    </row>
    <row r="23" ht="18" customHeight="1" x14ac:dyDescent="0.2">
      <c r="B23" s="976" t="s">
        <v>913</v>
      </c>
      <c r="C23" s="534"/>
      <c r="D23" s="189"/>
      <c r="E23" s="189"/>
      <c r="F23" s="189"/>
      <c r="G23" s="189"/>
      <c r="H23" s="189"/>
      <c r="I23" s="189"/>
      <c r="J23" s="170">
        <v>0.0003416</v>
      </c>
      <c r="K23" s="170">
        <v>0.21271342</v>
      </c>
      <c r="L23" s="170">
        <v>0.73349589</v>
      </c>
      <c r="M23" s="977" t="s">
        <v>114</v>
      </c>
    </row>
    <row r="24" ht="18" customHeight="1" x14ac:dyDescent="0.2">
      <c r="B24" s="976" t="s">
        <v>922</v>
      </c>
      <c r="C24" s="534"/>
      <c r="D24" s="189"/>
      <c r="E24" s="189"/>
      <c r="F24" s="189"/>
      <c r="G24" s="189"/>
      <c r="H24" s="189"/>
      <c r="I24" s="189"/>
      <c r="J24" s="170">
        <v>0.0056286</v>
      </c>
      <c r="K24" s="170">
        <v>6.13227632</v>
      </c>
      <c r="L24" s="170">
        <v>6.84415789</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0.08917839999999999</v>
      </c>
      <c r="K27" s="170">
        <v>5.6324388</v>
      </c>
      <c r="L27" s="170">
        <v>3.34644737</v>
      </c>
      <c r="M27" s="977" t="s">
        <v>114</v>
      </c>
    </row>
    <row r="28" ht="18" customHeight="1" x14ac:dyDescent="0.2">
      <c r="B28" s="978" t="s">
        <v>826</v>
      </c>
      <c r="C28" s="534"/>
      <c r="D28" s="189"/>
      <c r="E28" s="189"/>
      <c r="F28" s="189"/>
      <c r="G28" s="189"/>
      <c r="H28" s="189"/>
      <c r="I28" s="189"/>
      <c r="J28" s="170">
        <v>0.97201869</v>
      </c>
      <c r="K28" s="170">
        <v>65.03027066</v>
      </c>
      <c r="L28" s="170">
        <v>2.5891005799999998</v>
      </c>
      <c r="M28" s="977" t="s">
        <v>114</v>
      </c>
    </row>
    <row r="29" ht="18" customHeight="1" x14ac:dyDescent="0.2">
      <c r="B29" s="978" t="s">
        <v>829</v>
      </c>
      <c r="C29" s="534"/>
      <c r="D29" s="189"/>
      <c r="E29" s="189"/>
      <c r="F29" s="189"/>
      <c r="G29" s="189"/>
      <c r="H29" s="189"/>
      <c r="I29" s="189"/>
      <c r="J29" s="170">
        <v>3.72451337</v>
      </c>
      <c r="K29" s="170">
        <v>387.95296293</v>
      </c>
      <c r="L29" s="170">
        <v>62.99914697</v>
      </c>
      <c r="M29" s="977" t="s">
        <v>114</v>
      </c>
    </row>
    <row r="30" ht="18" customHeight="1" x14ac:dyDescent="0.2">
      <c r="B30" s="978" t="s">
        <v>831</v>
      </c>
      <c r="C30" s="534"/>
      <c r="D30" s="189"/>
      <c r="E30" s="189"/>
      <c r="F30" s="189"/>
      <c r="G30" s="189"/>
      <c r="H30" s="189"/>
      <c r="I30" s="189"/>
      <c r="J30" s="170">
        <v>22.58059361</v>
      </c>
      <c r="K30" s="170">
        <v>2706.72157044</v>
      </c>
      <c r="L30" s="170">
        <v>100.14253796</v>
      </c>
      <c r="M30" s="977" t="s">
        <v>114</v>
      </c>
    </row>
    <row r="31" ht="18" customHeight="1" x14ac:dyDescent="0.2">
      <c r="B31" s="978" t="s">
        <v>833</v>
      </c>
      <c r="C31" s="534"/>
      <c r="D31" s="189"/>
      <c r="E31" s="189"/>
      <c r="F31" s="189"/>
      <c r="G31" s="189"/>
      <c r="H31" s="189"/>
      <c r="I31" s="189"/>
      <c r="J31" s="170">
        <v>3.1873166200000003</v>
      </c>
      <c r="K31" s="170">
        <v>359.52944077</v>
      </c>
      <c r="L31" s="170">
        <v>23.64813471</v>
      </c>
      <c r="M31" s="977" t="s">
        <v>114</v>
      </c>
    </row>
    <row r="32" ht="18" customHeight="1" x14ac:dyDescent="0.2">
      <c r="B32" s="978" t="s">
        <v>835</v>
      </c>
      <c r="C32" s="534"/>
      <c r="D32" s="189"/>
      <c r="E32" s="189"/>
      <c r="F32" s="189"/>
      <c r="G32" s="189"/>
      <c r="H32" s="189"/>
      <c r="I32" s="189"/>
      <c r="J32" s="170" t="s">
        <v>109</v>
      </c>
      <c r="K32" s="170" t="s">
        <v>109</v>
      </c>
      <c r="L32" s="170">
        <v>18.67894737</v>
      </c>
      <c r="M32" s="977" t="s">
        <v>114</v>
      </c>
    </row>
    <row r="33" ht="18" customHeight="1" x14ac:dyDescent="0.2">
      <c r="B33" s="978" t="s">
        <v>837</v>
      </c>
      <c r="C33" s="534"/>
      <c r="D33" s="189"/>
      <c r="E33" s="189"/>
      <c r="F33" s="189"/>
      <c r="G33" s="189"/>
      <c r="H33" s="189"/>
      <c r="I33" s="189"/>
      <c r="J33" s="170">
        <v>0.01165</v>
      </c>
      <c r="K33" s="170">
        <v>2.351325</v>
      </c>
      <c r="L33" s="170">
        <v>2.2578125</v>
      </c>
      <c r="M33" s="977" t="s">
        <v>114</v>
      </c>
    </row>
    <row r="34" ht="18" customHeight="1" x14ac:dyDescent="0.2">
      <c r="B34" s="978" t="s">
        <v>913</v>
      </c>
      <c r="C34" s="534"/>
      <c r="D34" s="189"/>
      <c r="E34" s="189"/>
      <c r="F34" s="189"/>
      <c r="G34" s="189"/>
      <c r="H34" s="189"/>
      <c r="I34" s="189"/>
      <c r="J34" s="170">
        <v>0.0003416</v>
      </c>
      <c r="K34" s="170">
        <v>0.21271342</v>
      </c>
      <c r="L34" s="170">
        <v>0.73349589</v>
      </c>
      <c r="M34" s="977" t="s">
        <v>114</v>
      </c>
    </row>
    <row r="35" ht="18" customHeight="1" x14ac:dyDescent="0.2">
      <c r="B35" s="978" t="s">
        <v>922</v>
      </c>
      <c r="C35" s="534"/>
      <c r="D35" s="189"/>
      <c r="E35" s="189"/>
      <c r="F35" s="189"/>
      <c r="G35" s="189"/>
      <c r="H35" s="189"/>
      <c r="I35" s="189"/>
      <c r="J35" s="170">
        <v>0.0056286</v>
      </c>
      <c r="K35" s="170">
        <v>6.13227632</v>
      </c>
      <c r="L35" s="170">
        <v>6.84415789</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4.78184</v>
      </c>
      <c r="E37" s="980">
        <v>41.16325449</v>
      </c>
      <c r="F37" s="980">
        <v>3.5</v>
      </c>
      <c r="G37" s="170">
        <v>1</v>
      </c>
      <c r="H37" s="170">
        <v>5.7894736932886275</v>
      </c>
      <c r="I37" s="170">
        <v>33.68421057142857</v>
      </c>
      <c r="J37" s="980">
        <v>0.0478184</v>
      </c>
      <c r="K37" s="980">
        <v>2.38313579</v>
      </c>
      <c r="L37" s="980">
        <v>1.17894737</v>
      </c>
      <c r="M37" s="981" t="s">
        <v>114</v>
      </c>
    </row>
    <row r="38" ht="18" customHeight="1" x14ac:dyDescent="0.2">
      <c r="B38" s="979" t="s">
        <v>826</v>
      </c>
      <c r="C38" s="534"/>
      <c r="D38" s="980">
        <v>5.84513786</v>
      </c>
      <c r="E38" s="980">
        <v>78.88220694</v>
      </c>
      <c r="F38" s="980">
        <v>2.96496929</v>
      </c>
      <c r="G38" s="170">
        <v>0.9250784377564705</v>
      </c>
      <c r="H38" s="170">
        <v>8.219840609849955</v>
      </c>
      <c r="I38" s="170">
        <v>43.767871201121274</v>
      </c>
      <c r="J38" s="980">
        <v>0.05407211</v>
      </c>
      <c r="K38" s="980">
        <v>6.48399168</v>
      </c>
      <c r="L38" s="980">
        <v>1.29770394</v>
      </c>
      <c r="M38" s="981" t="s">
        <v>114</v>
      </c>
    </row>
    <row r="39" ht="18" customHeight="1" x14ac:dyDescent="0.2">
      <c r="B39" s="979" t="s">
        <v>829</v>
      </c>
      <c r="C39" s="534"/>
      <c r="D39" s="980">
        <v>207.56220888</v>
      </c>
      <c r="E39" s="980">
        <v>2082.64996459</v>
      </c>
      <c r="F39" s="980">
        <v>105.74435876</v>
      </c>
      <c r="G39" s="170">
        <v>0.9855979328022655</v>
      </c>
      <c r="H39" s="170">
        <v>11.468484592753963</v>
      </c>
      <c r="I39" s="170">
        <v>50.53859324192662</v>
      </c>
      <c r="J39" s="980">
        <v>2.04572884</v>
      </c>
      <c r="K39" s="980">
        <v>238.84839031</v>
      </c>
      <c r="L39" s="980">
        <v>53.44171135</v>
      </c>
      <c r="M39" s="981" t="s">
        <v>114</v>
      </c>
    </row>
    <row r="40" ht="18" customHeight="1" x14ac:dyDescent="0.2">
      <c r="B40" s="979" t="s">
        <v>831</v>
      </c>
      <c r="C40" s="534"/>
      <c r="D40" s="980">
        <v>210.90922835</v>
      </c>
      <c r="E40" s="980">
        <v>2417.55907942</v>
      </c>
      <c r="F40" s="980">
        <v>101.95947767</v>
      </c>
      <c r="G40" s="170">
        <v>0.8858896761498677</v>
      </c>
      <c r="H40" s="170">
        <v>8.771282119023681</v>
      </c>
      <c r="I40" s="170">
        <v>47.49918859602961</v>
      </c>
      <c r="J40" s="980">
        <v>1.86842308</v>
      </c>
      <c r="K40" s="980">
        <v>212.05092725</v>
      </c>
      <c r="L40" s="980">
        <v>48.42992459</v>
      </c>
      <c r="M40" s="981" t="s">
        <v>114</v>
      </c>
    </row>
    <row r="41" ht="18" customHeight="1" x14ac:dyDescent="0.2">
      <c r="B41" s="979" t="s">
        <v>833</v>
      </c>
      <c r="C41" s="534"/>
      <c r="D41" s="980">
        <v>237.7942927</v>
      </c>
      <c r="E41" s="980">
        <v>2251.61246104</v>
      </c>
      <c r="F41" s="980">
        <v>34.29821443</v>
      </c>
      <c r="G41" s="170">
        <v>0.9875090160227383</v>
      </c>
      <c r="H41" s="170">
        <v>11.406712399849225</v>
      </c>
      <c r="I41" s="170">
        <v>40.65798730852473</v>
      </c>
      <c r="J41" s="980">
        <v>2.34824008</v>
      </c>
      <c r="K41" s="980">
        <v>256.83495779</v>
      </c>
      <c r="L41" s="980">
        <v>13.94496367</v>
      </c>
      <c r="M41" s="981" t="s">
        <v>114</v>
      </c>
    </row>
    <row r="42" ht="18" customHeight="1" x14ac:dyDescent="0.2">
      <c r="B42" s="979" t="s">
        <v>835</v>
      </c>
      <c r="C42" s="534"/>
      <c r="D42" s="980" t="s">
        <v>111</v>
      </c>
      <c r="E42" s="980" t="s">
        <v>111</v>
      </c>
      <c r="F42" s="980">
        <v>34.125</v>
      </c>
      <c r="G42" s="170" t="s">
        <v>111</v>
      </c>
      <c r="H42" s="170" t="s">
        <v>111</v>
      </c>
      <c r="I42" s="170">
        <v>54.736842109890105</v>
      </c>
      <c r="J42" s="980" t="s">
        <v>111</v>
      </c>
      <c r="K42" s="980" t="s">
        <v>111</v>
      </c>
      <c r="L42" s="980">
        <v>18.67894737</v>
      </c>
      <c r="M42" s="981" t="s">
        <v>114</v>
      </c>
    </row>
    <row r="43" ht="18" customHeight="1" x14ac:dyDescent="0.2">
      <c r="B43" s="979" t="s">
        <v>913</v>
      </c>
      <c r="C43" s="534"/>
      <c r="D43" s="980">
        <v>0.03416</v>
      </c>
      <c r="E43" s="980">
        <v>0.92966</v>
      </c>
      <c r="F43" s="980">
        <v>0.944055</v>
      </c>
      <c r="G43" s="170">
        <v>1</v>
      </c>
      <c r="H43" s="170">
        <v>15.78947357098294</v>
      </c>
      <c r="I43" s="170">
        <v>54.73684160350828</v>
      </c>
      <c r="J43" s="980">
        <v>0.0003416</v>
      </c>
      <c r="K43" s="980">
        <v>0.14678842</v>
      </c>
      <c r="L43" s="980">
        <v>0.51674589</v>
      </c>
      <c r="M43" s="981" t="s">
        <v>114</v>
      </c>
    </row>
    <row r="44" ht="18" customHeight="1" x14ac:dyDescent="0.2">
      <c r="B44" s="979" t="s">
        <v>922</v>
      </c>
      <c r="C44" s="534"/>
      <c r="D44" s="980">
        <v>0.56286</v>
      </c>
      <c r="E44" s="980">
        <v>38.83775</v>
      </c>
      <c r="F44" s="980">
        <v>12.50375</v>
      </c>
      <c r="G44" s="170">
        <v>1</v>
      </c>
      <c r="H44" s="170">
        <v>15.78947369505185</v>
      </c>
      <c r="I44" s="170">
        <v>54.73684206737979</v>
      </c>
      <c r="J44" s="980">
        <v>0.0056286</v>
      </c>
      <c r="K44" s="980">
        <v>6.13227632</v>
      </c>
      <c r="L44" s="980">
        <v>6.84415789</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2.230272</v>
      </c>
      <c r="F46" s="980" t="s">
        <v>114</v>
      </c>
      <c r="G46" s="170" t="s">
        <v>111</v>
      </c>
      <c r="H46" s="170">
        <v>0.3000001793503214</v>
      </c>
      <c r="I46" s="170" t="s">
        <v>109</v>
      </c>
      <c r="J46" s="980" t="s">
        <v>111</v>
      </c>
      <c r="K46" s="980">
        <v>0.00669082</v>
      </c>
      <c r="L46" s="980" t="s">
        <v>111</v>
      </c>
      <c r="M46" s="981" t="s">
        <v>114</v>
      </c>
    </row>
    <row r="47" ht="18" customHeight="1" x14ac:dyDescent="0.2">
      <c r="B47" s="979" t="s">
        <v>831</v>
      </c>
      <c r="C47" s="534"/>
      <c r="D47" s="980" t="s">
        <v>111</v>
      </c>
      <c r="E47" s="980">
        <v>474.477952</v>
      </c>
      <c r="F47" s="980" t="s">
        <v>114</v>
      </c>
      <c r="G47" s="170" t="s">
        <v>111</v>
      </c>
      <c r="H47" s="170">
        <v>0.3000000008430318</v>
      </c>
      <c r="I47" s="170" t="s">
        <v>109</v>
      </c>
      <c r="J47" s="980" t="s">
        <v>111</v>
      </c>
      <c r="K47" s="980">
        <v>1.42343386</v>
      </c>
      <c r="L47" s="980" t="s">
        <v>111</v>
      </c>
      <c r="M47" s="981" t="s">
        <v>114</v>
      </c>
    </row>
    <row r="48" ht="18" customHeight="1" x14ac:dyDescent="0.2">
      <c r="B48" s="979" t="s">
        <v>833</v>
      </c>
      <c r="C48" s="534"/>
      <c r="D48" s="980" t="s">
        <v>111</v>
      </c>
      <c r="E48" s="980">
        <v>2.635776</v>
      </c>
      <c r="F48" s="980" t="s">
        <v>114</v>
      </c>
      <c r="G48" s="170" t="s">
        <v>111</v>
      </c>
      <c r="H48" s="170">
        <v>0.3000000758789822</v>
      </c>
      <c r="I48" s="170" t="s">
        <v>109</v>
      </c>
      <c r="J48" s="980" t="s">
        <v>111</v>
      </c>
      <c r="K48" s="980">
        <v>0.00790733</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4.136</v>
      </c>
      <c r="E50" s="980">
        <v>44.35908552</v>
      </c>
      <c r="F50" s="980">
        <v>5.1</v>
      </c>
      <c r="G50" s="170">
        <v>1</v>
      </c>
      <c r="H50" s="170">
        <v>7.32499999021621</v>
      </c>
      <c r="I50" s="170">
        <v>42.50000000000001</v>
      </c>
      <c r="J50" s="980">
        <v>0.04136</v>
      </c>
      <c r="K50" s="980">
        <v>3.24930301</v>
      </c>
      <c r="L50" s="980">
        <v>2.1675</v>
      </c>
      <c r="M50" s="981" t="s">
        <v>114</v>
      </c>
    </row>
    <row r="51" ht="18" customHeight="1" x14ac:dyDescent="0.2">
      <c r="B51" s="979" t="s">
        <v>826</v>
      </c>
      <c r="C51" s="534"/>
      <c r="D51" s="980">
        <v>8.08610817</v>
      </c>
      <c r="E51" s="980">
        <v>108.83807074</v>
      </c>
      <c r="F51" s="980">
        <v>1.5061887</v>
      </c>
      <c r="G51" s="170">
        <v>0.9999999789762893</v>
      </c>
      <c r="H51" s="170">
        <v>7.324999998433452</v>
      </c>
      <c r="I51" s="170">
        <v>42.50000016598185</v>
      </c>
      <c r="J51" s="980">
        <v>0.08086108</v>
      </c>
      <c r="K51" s="980">
        <v>7.97238868</v>
      </c>
      <c r="L51" s="980">
        <v>0.6401302</v>
      </c>
      <c r="M51" s="981" t="s">
        <v>114</v>
      </c>
    </row>
    <row r="52" ht="18" customHeight="1" x14ac:dyDescent="0.2">
      <c r="B52" s="979" t="s">
        <v>829</v>
      </c>
      <c r="C52" s="534"/>
      <c r="D52" s="980">
        <v>70.66555405</v>
      </c>
      <c r="E52" s="980">
        <v>951.15009648</v>
      </c>
      <c r="F52" s="980">
        <v>13.16277947</v>
      </c>
      <c r="G52" s="170">
        <v>0.9999999992924417</v>
      </c>
      <c r="H52" s="170">
        <v>7.325000000298585</v>
      </c>
      <c r="I52" s="170">
        <v>42.499999963913396</v>
      </c>
      <c r="J52" s="980">
        <v>0.70665554</v>
      </c>
      <c r="K52" s="980">
        <v>69.67174457</v>
      </c>
      <c r="L52" s="980">
        <v>5.59418127</v>
      </c>
      <c r="M52" s="981" t="s">
        <v>114</v>
      </c>
    </row>
    <row r="53" ht="18" customHeight="1" x14ac:dyDescent="0.2">
      <c r="B53" s="979" t="s">
        <v>831</v>
      </c>
      <c r="C53" s="534"/>
      <c r="D53" s="980">
        <v>90.24091085</v>
      </c>
      <c r="E53" s="980">
        <v>1372.21524719</v>
      </c>
      <c r="F53" s="980">
        <v>63.1699771</v>
      </c>
      <c r="G53" s="170">
        <v>0.7368156014130036</v>
      </c>
      <c r="H53" s="170">
        <v>5.154796676749497</v>
      </c>
      <c r="I53" s="170">
        <v>56.30560893459624</v>
      </c>
      <c r="J53" s="980">
        <v>0.66490911</v>
      </c>
      <c r="K53" s="980">
        <v>70.73490596</v>
      </c>
      <c r="L53" s="980">
        <v>35.56824027</v>
      </c>
      <c r="M53" s="981" t="s">
        <v>114</v>
      </c>
    </row>
    <row r="54" ht="18" customHeight="1" x14ac:dyDescent="0.2">
      <c r="B54" s="979" t="s">
        <v>833</v>
      </c>
      <c r="C54" s="534"/>
      <c r="D54" s="980">
        <v>73.12654349</v>
      </c>
      <c r="E54" s="980">
        <v>984.27472671</v>
      </c>
      <c r="F54" s="980">
        <v>13.62118472</v>
      </c>
      <c r="G54" s="170">
        <v>0.9999999932992866</v>
      </c>
      <c r="H54" s="170">
        <v>7.324999999846842</v>
      </c>
      <c r="I54" s="170">
        <v>42.50000002936602</v>
      </c>
      <c r="J54" s="980">
        <v>0.73126543</v>
      </c>
      <c r="K54" s="980">
        <v>72.09812373</v>
      </c>
      <c r="L54" s="980">
        <v>5.78900351</v>
      </c>
      <c r="M54" s="981" t="s">
        <v>114</v>
      </c>
    </row>
    <row r="55" ht="18" customHeight="1" x14ac:dyDescent="0.2">
      <c r="B55" s="979" t="s">
        <v>837</v>
      </c>
      <c r="C55" s="534"/>
      <c r="D55" s="980">
        <v>1.165</v>
      </c>
      <c r="E55" s="980">
        <v>32.1</v>
      </c>
      <c r="F55" s="980">
        <v>5.3125</v>
      </c>
      <c r="G55" s="170">
        <v>1</v>
      </c>
      <c r="H55" s="170">
        <v>7.324999999999999</v>
      </c>
      <c r="I55" s="170">
        <v>42.5</v>
      </c>
      <c r="J55" s="980">
        <v>0.01165</v>
      </c>
      <c r="K55" s="980">
        <v>2.351325</v>
      </c>
      <c r="L55" s="980">
        <v>2.2578125</v>
      </c>
      <c r="M55" s="981" t="s">
        <v>114</v>
      </c>
    </row>
    <row r="56" ht="18" customHeight="1" x14ac:dyDescent="0.2">
      <c r="B56" s="979" t="s">
        <v>913</v>
      </c>
      <c r="C56" s="534"/>
      <c r="D56" s="980" t="s">
        <v>111</v>
      </c>
      <c r="E56" s="980">
        <v>0.9</v>
      </c>
      <c r="F56" s="980">
        <v>0.51</v>
      </c>
      <c r="G56" s="170" t="s">
        <v>111</v>
      </c>
      <c r="H56" s="170">
        <v>7.324999999999999</v>
      </c>
      <c r="I56" s="170">
        <v>42.5</v>
      </c>
      <c r="J56" s="980" t="s">
        <v>111</v>
      </c>
      <c r="K56" s="980">
        <v>0.065925</v>
      </c>
      <c r="L56" s="980">
        <v>0.21675</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3.02195</v>
      </c>
      <c r="E58" s="980">
        <v>26.100625</v>
      </c>
      <c r="F58" s="980">
        <v>1.89984375</v>
      </c>
      <c r="G58" s="170">
        <v>0.061235295090918115</v>
      </c>
      <c r="H58" s="170">
        <v>15</v>
      </c>
      <c r="I58" s="170">
        <v>34.280000131589766</v>
      </c>
      <c r="J58" s="980">
        <v>0.0018505</v>
      </c>
      <c r="K58" s="980">
        <v>3.91509375</v>
      </c>
      <c r="L58" s="980">
        <v>0.65126644</v>
      </c>
      <c r="M58" s="981" t="s">
        <v>114</v>
      </c>
    </row>
    <row r="59" ht="18" customHeight="1" x14ac:dyDescent="0.2">
      <c r="B59" s="979" t="s">
        <v>829</v>
      </c>
      <c r="C59" s="534"/>
      <c r="D59" s="980">
        <v>8.0836154</v>
      </c>
      <c r="E59" s="980">
        <v>186.233367</v>
      </c>
      <c r="F59" s="980">
        <v>11.56141875</v>
      </c>
      <c r="G59" s="170">
        <v>0.09815063690437327</v>
      </c>
      <c r="H59" s="170">
        <v>15.580824111932639</v>
      </c>
      <c r="I59" s="170">
        <v>34.28000002162365</v>
      </c>
      <c r="J59" s="980">
        <v>0.00793412</v>
      </c>
      <c r="K59" s="980">
        <v>29.01669335</v>
      </c>
      <c r="L59" s="980">
        <v>3.96325435</v>
      </c>
      <c r="M59" s="981" t="s">
        <v>114</v>
      </c>
    </row>
    <row r="60" ht="18" customHeight="1" x14ac:dyDescent="0.2">
      <c r="B60" s="979" t="s">
        <v>831</v>
      </c>
      <c r="C60" s="534"/>
      <c r="D60" s="980">
        <v>6.5216014</v>
      </c>
      <c r="E60" s="980">
        <v>533.432622</v>
      </c>
      <c r="F60" s="980">
        <v>11.99555</v>
      </c>
      <c r="G60" s="170">
        <v>0.1744059365541721</v>
      </c>
      <c r="H60" s="170">
        <v>12.223595522810001</v>
      </c>
      <c r="I60" s="170">
        <v>34.28</v>
      </c>
      <c r="J60" s="980">
        <v>0.01137406</v>
      </c>
      <c r="K60" s="980">
        <v>65.2046461</v>
      </c>
      <c r="L60" s="980">
        <v>4.11207454</v>
      </c>
      <c r="M60" s="981" t="s">
        <v>114</v>
      </c>
    </row>
    <row r="61" ht="18" customHeight="1" x14ac:dyDescent="0.2">
      <c r="B61" s="979" t="s">
        <v>833</v>
      </c>
      <c r="C61" s="534"/>
      <c r="D61" s="980">
        <v>5.9819682</v>
      </c>
      <c r="E61" s="980">
        <v>189.247786</v>
      </c>
      <c r="F61" s="980">
        <v>11.418225</v>
      </c>
      <c r="G61" s="170">
        <v>0.1201900404619336</v>
      </c>
      <c r="H61" s="170">
        <v>15.675494771706338</v>
      </c>
      <c r="I61" s="170">
        <v>34.28</v>
      </c>
      <c r="J61" s="980">
        <v>0.00718973</v>
      </c>
      <c r="K61" s="980">
        <v>29.6655268</v>
      </c>
      <c r="L61" s="980">
        <v>3.91416753</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3964.40663625</v>
      </c>
      <c r="E65" s="980">
        <v>21049.92138414</v>
      </c>
      <c r="F65" s="980">
        <v>8.8275449</v>
      </c>
      <c r="G65" s="170">
        <v>0.46928713795107224</v>
      </c>
      <c r="H65" s="170">
        <v>10.38103345747615</v>
      </c>
      <c r="I65" s="170">
        <v>80.49783773968683</v>
      </c>
      <c r="J65" s="980">
        <v>18.60445044</v>
      </c>
      <c r="K65" s="980">
        <v>2185.19938166</v>
      </c>
      <c r="L65" s="980">
        <v>7.10598277</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115.00377005</v>
      </c>
      <c r="E67" s="980">
        <v>978.44320525</v>
      </c>
      <c r="F67" s="980" t="s">
        <v>111</v>
      </c>
      <c r="G67" s="170">
        <v>0.7262674950889577</v>
      </c>
      <c r="H67" s="170">
        <v>4.768677047338512</v>
      </c>
      <c r="I67" s="170" t="s">
        <v>109</v>
      </c>
      <c r="J67" s="980">
        <v>0.835235</v>
      </c>
      <c r="K67" s="980">
        <v>46.65879655</v>
      </c>
      <c r="L67" s="980" t="s">
        <v>111</v>
      </c>
      <c r="M67" s="981" t="s">
        <v>114</v>
      </c>
    </row>
    <row r="68" ht="18" customHeight="1" x14ac:dyDescent="0.2">
      <c r="B68" s="979" t="s">
        <v>829</v>
      </c>
      <c r="C68" s="534"/>
      <c r="D68" s="980">
        <v>138.13268695</v>
      </c>
      <c r="E68" s="980">
        <v>1073.67822435</v>
      </c>
      <c r="F68" s="980" t="s">
        <v>111</v>
      </c>
      <c r="G68" s="170">
        <v>0.6980207880478069</v>
      </c>
      <c r="H68" s="170">
        <v>4.695023400564695</v>
      </c>
      <c r="I68" s="170" t="s">
        <v>109</v>
      </c>
      <c r="J68" s="980">
        <v>0.96419487</v>
      </c>
      <c r="K68" s="980">
        <v>50.40944388</v>
      </c>
      <c r="L68" s="980" t="s">
        <v>111</v>
      </c>
      <c r="M68" s="981" t="s">
        <v>114</v>
      </c>
    </row>
    <row r="69" ht="18" customHeight="1" x14ac:dyDescent="0.2">
      <c r="B69" s="979" t="s">
        <v>831</v>
      </c>
      <c r="C69" s="534"/>
      <c r="D69" s="980">
        <v>109.601858</v>
      </c>
      <c r="E69" s="980">
        <v>244.541329</v>
      </c>
      <c r="F69" s="980" t="s">
        <v>111</v>
      </c>
      <c r="G69" s="170">
        <v>1.3060334433381595</v>
      </c>
      <c r="H69" s="170">
        <v>70.3800360919769</v>
      </c>
      <c r="I69" s="170" t="s">
        <v>111</v>
      </c>
      <c r="J69" s="980">
        <v>1.43143692</v>
      </c>
      <c r="K69" s="980">
        <v>172.10827561</v>
      </c>
      <c r="L69" s="980">
        <v>4.92631579</v>
      </c>
      <c r="M69" s="981" t="s">
        <v>114</v>
      </c>
    </row>
    <row r="70" ht="18" customHeight="1" x14ac:dyDescent="0.2">
      <c r="B70" s="979" t="s">
        <v>833</v>
      </c>
      <c r="C70" s="534"/>
      <c r="D70" s="980">
        <v>20.1242756</v>
      </c>
      <c r="E70" s="980">
        <v>36.9170048</v>
      </c>
      <c r="F70" s="980" t="s">
        <v>111</v>
      </c>
      <c r="G70" s="170">
        <v>0.5000000099382459</v>
      </c>
      <c r="H70" s="170">
        <v>2.5</v>
      </c>
      <c r="I70" s="170" t="s">
        <v>109</v>
      </c>
      <c r="J70" s="980">
        <v>0.10062138</v>
      </c>
      <c r="K70" s="980">
        <v>0.92292512</v>
      </c>
      <c r="L70" s="980" t="s">
        <v>111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937.32600958</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8.64125645</v>
      </c>
      <c r="L76" s="170" t="s">
        <v>111</v>
      </c>
      <c r="M76" s="977" t="s">
        <v>111</v>
      </c>
    </row>
    <row r="77" ht="18" customHeight="1" x14ac:dyDescent="0.2">
      <c r="B77" s="978" t="s">
        <v>842</v>
      </c>
      <c r="C77" s="534"/>
      <c r="D77" s="189"/>
      <c r="E77" s="189"/>
      <c r="F77" s="189"/>
      <c r="G77" s="189"/>
      <c r="H77" s="189"/>
      <c r="I77" s="189"/>
      <c r="J77" s="170" t="s">
        <v>89</v>
      </c>
      <c r="K77" s="170">
        <v>60.749665</v>
      </c>
      <c r="L77" s="170" t="s">
        <v>111</v>
      </c>
      <c r="M77" s="977" t="s">
        <v>111</v>
      </c>
    </row>
    <row r="78" ht="18" customHeight="1" x14ac:dyDescent="0.2">
      <c r="B78" s="978" t="s">
        <v>843</v>
      </c>
      <c r="C78" s="534"/>
      <c r="D78" s="189"/>
      <c r="E78" s="189"/>
      <c r="F78" s="189"/>
      <c r="G78" s="189"/>
      <c r="H78" s="189"/>
      <c r="I78" s="189"/>
      <c r="J78" s="170" t="s">
        <v>89</v>
      </c>
      <c r="K78" s="170">
        <v>123.2146</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5096.029242</v>
      </c>
      <c r="F86" s="49"/>
      <c r="G86" s="119" t="s">
        <v>89</v>
      </c>
      <c r="H86" s="119">
        <v>18.393261990234084</v>
      </c>
      <c r="I86" s="166"/>
      <c r="J86" s="161" t="s">
        <v>89</v>
      </c>
      <c r="K86" s="161">
        <v>937.32600958</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77.554145</v>
      </c>
      <c r="F88" s="49"/>
      <c r="G88" s="119" t="s">
        <v>89</v>
      </c>
      <c r="H88" s="119">
        <v>11.142223861793589</v>
      </c>
      <c r="I88" s="166"/>
      <c r="J88" s="161" t="s">
        <v>89</v>
      </c>
      <c r="K88" s="161">
        <v>8.64125645</v>
      </c>
      <c r="L88" s="49"/>
      <c r="M88" s="952" t="s">
        <v>111</v>
      </c>
    </row>
    <row r="89" ht="18" customHeight="1" x14ac:dyDescent="0.2">
      <c r="B89" s="979" t="s">
        <v>842</v>
      </c>
      <c r="C89" s="534"/>
      <c r="D89" s="161" t="s">
        <v>706</v>
      </c>
      <c r="E89" s="161">
        <v>935.6165</v>
      </c>
      <c r="F89" s="49"/>
      <c r="G89" s="119" t="s">
        <v>89</v>
      </c>
      <c r="H89" s="119">
        <v>6.493009154926191</v>
      </c>
      <c r="I89" s="166"/>
      <c r="J89" s="161" t="s">
        <v>89</v>
      </c>
      <c r="K89" s="161">
        <v>60.749665</v>
      </c>
      <c r="L89" s="49"/>
      <c r="M89" s="952" t="s">
        <v>111</v>
      </c>
    </row>
    <row r="90" ht="18" customHeight="1" x14ac:dyDescent="0.2">
      <c r="B90" s="979" t="s">
        <v>843</v>
      </c>
      <c r="C90" s="534"/>
      <c r="D90" s="161" t="s">
        <v>706</v>
      </c>
      <c r="E90" s="161">
        <v>1021.46</v>
      </c>
      <c r="F90" s="49"/>
      <c r="G90" s="119" t="s">
        <v>89</v>
      </c>
      <c r="H90" s="119">
        <v>12.062596675347052</v>
      </c>
      <c r="I90" s="166"/>
      <c r="J90" s="161" t="s">
        <v>89</v>
      </c>
      <c r="K90" s="161">
        <v>123.2146</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v>0.3</v>
      </c>
      <c r="E92" s="980">
        <v>0.8</v>
      </c>
      <c r="F92" s="980" t="s">
        <v>111</v>
      </c>
      <c r="G92" s="170">
        <v>0.1</v>
      </c>
      <c r="H92" s="170">
        <v>4</v>
      </c>
      <c r="I92" s="170" t="s">
        <v>109</v>
      </c>
      <c r="J92" s="980">
        <v>0.0003</v>
      </c>
      <c r="K92" s="980">
        <v>0.032</v>
      </c>
      <c r="L92" s="980" t="s">
        <v>111</v>
      </c>
      <c r="M92" s="981" t="s">
        <v>114</v>
      </c>
    </row>
    <row r="93" ht="18" customHeight="1" x14ac:dyDescent="0.2">
      <c r="B93" s="978" t="s">
        <v>837</v>
      </c>
      <c r="C93" s="534"/>
      <c r="D93" s="980">
        <v>9.43285714</v>
      </c>
      <c r="E93" s="980">
        <v>250.71642857</v>
      </c>
      <c r="F93" s="980" t="s">
        <v>111</v>
      </c>
      <c r="G93" s="170">
        <v>0.10000003031955174</v>
      </c>
      <c r="H93" s="170">
        <v>2.4999999983048573</v>
      </c>
      <c r="I93" s="170" t="s">
        <v>109</v>
      </c>
      <c r="J93" s="980">
        <v>0.00943286</v>
      </c>
      <c r="K93" s="980">
        <v>6.26791071</v>
      </c>
      <c r="L93" s="980" t="s">
        <v>111</v>
      </c>
      <c r="M93" s="981" t="s">
        <v>114</v>
      </c>
    </row>
    <row r="94" ht="18" customHeight="1" x14ac:dyDescent="0.2">
      <c r="B94" s="978" t="s">
        <v>840</v>
      </c>
      <c r="C94" s="534"/>
      <c r="D94" s="980">
        <v>3.394</v>
      </c>
      <c r="E94" s="980">
        <v>11.1731</v>
      </c>
      <c r="F94" s="980" t="s">
        <v>111</v>
      </c>
      <c r="G94" s="170">
        <v>5.344549204478491</v>
      </c>
      <c r="H94" s="170">
        <v>1</v>
      </c>
      <c r="I94" s="170" t="s">
        <v>109</v>
      </c>
      <c r="J94" s="980">
        <v>0.181394</v>
      </c>
      <c r="K94" s="980">
        <v>0.111731</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2.0295</v>
      </c>
      <c r="K96" s="170">
        <v>362.70000000000005</v>
      </c>
      <c r="L96" s="957"/>
      <c r="M96" s="977" t="s">
        <v>88</v>
      </c>
    </row>
    <row r="97" ht="18" customHeight="1" x14ac:dyDescent="0.2">
      <c r="B97" s="978" t="s">
        <v>835</v>
      </c>
      <c r="C97" s="534"/>
      <c r="D97" s="189"/>
      <c r="E97" s="189"/>
      <c r="F97" s="189"/>
      <c r="G97" s="189"/>
      <c r="H97" s="189"/>
      <c r="I97" s="189"/>
      <c r="J97" s="170">
        <v>1.4265</v>
      </c>
      <c r="K97" s="170">
        <v>96.41999999999999</v>
      </c>
      <c r="L97" s="957"/>
      <c r="M97" s="977" t="s">
        <v>114</v>
      </c>
    </row>
    <row r="98" ht="18" customHeight="1" x14ac:dyDescent="0.2">
      <c r="B98" s="978" t="s">
        <v>837</v>
      </c>
      <c r="C98" s="534"/>
      <c r="D98" s="189"/>
      <c r="E98" s="189"/>
      <c r="F98" s="189"/>
      <c r="G98" s="189"/>
      <c r="H98" s="189"/>
      <c r="I98" s="189"/>
      <c r="J98" s="170" t="s">
        <v>114</v>
      </c>
      <c r="K98" s="170">
        <v>23.95</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181.55</v>
      </c>
      <c r="F100" s="49"/>
      <c r="G100" s="119" t="s">
        <v>89</v>
      </c>
      <c r="H100" s="119">
        <v>102.23079041586338</v>
      </c>
      <c r="I100" s="166"/>
      <c r="J100" s="161" t="s">
        <v>89</v>
      </c>
      <c r="K100" s="161">
        <v>185.6</v>
      </c>
      <c r="L100" s="49"/>
      <c r="M100" s="952" t="s">
        <v>89</v>
      </c>
    </row>
    <row r="101" ht="18" customHeight="1" x14ac:dyDescent="0.2">
      <c r="B101" s="979" t="s">
        <v>837</v>
      </c>
      <c r="C101" s="534"/>
      <c r="D101" s="161" t="s">
        <v>114</v>
      </c>
      <c r="E101" s="161">
        <v>23.95</v>
      </c>
      <c r="F101" s="49"/>
      <c r="G101" s="119" t="s">
        <v>114</v>
      </c>
      <c r="H101" s="119">
        <v>100</v>
      </c>
      <c r="I101" s="166"/>
      <c r="J101" s="161" t="s">
        <v>114</v>
      </c>
      <c r="K101" s="161">
        <v>23.95</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t="s">
        <v>114</v>
      </c>
      <c r="L118" s="170" t="s">
        <v>114</v>
      </c>
      <c r="M118" s="977" t="s">
        <v>114</v>
      </c>
    </row>
    <row r="119" ht="18" customHeight="1" x14ac:dyDescent="0.2">
      <c r="B119" s="976" t="s">
        <v>842</v>
      </c>
      <c r="C119" s="534"/>
      <c r="D119" s="189"/>
      <c r="E119" s="189"/>
      <c r="F119" s="189"/>
      <c r="G119" s="189"/>
      <c r="H119" s="189"/>
      <c r="I119" s="189"/>
      <c r="J119" s="170" t="s">
        <v>114</v>
      </c>
      <c r="K119" s="170" t="s">
        <v>114</v>
      </c>
      <c r="L119" s="170" t="s">
        <v>114</v>
      </c>
      <c r="M119" s="977" t="s">
        <v>114</v>
      </c>
    </row>
    <row r="120" ht="18" customHeight="1" x14ac:dyDescent="0.2">
      <c r="B120" s="976" t="s">
        <v>843</v>
      </c>
      <c r="C120" s="534"/>
      <c r="D120" s="189"/>
      <c r="E120" s="189"/>
      <c r="F120" s="189"/>
      <c r="G120" s="189"/>
      <c r="H120" s="189"/>
      <c r="I120" s="189"/>
      <c r="J120" s="170" t="s">
        <v>114</v>
      </c>
      <c r="K120" s="170" t="s">
        <v>114</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v>0.018</v>
      </c>
      <c r="L122" s="170" t="s">
        <v>114</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20.57406667</v>
      </c>
      <c r="K124" s="170">
        <v>35.76073349</v>
      </c>
      <c r="L124" s="170">
        <v>56.82577500000001</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743.7745</v>
      </c>
      <c r="E126" s="980">
        <v>1765.796</v>
      </c>
      <c r="F126" s="980">
        <v>7.307</v>
      </c>
      <c r="G126" s="170">
        <v>2.356682031986846</v>
      </c>
      <c r="H126" s="170">
        <v>0.45262578463197334</v>
      </c>
      <c r="I126" s="170">
        <v>2.2276584097440812</v>
      </c>
      <c r="J126" s="980">
        <v>17.5284</v>
      </c>
      <c r="K126" s="980">
        <v>7.992448</v>
      </c>
      <c r="L126" s="980">
        <v>0.162775</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v>3.04566667</v>
      </c>
      <c r="K130" s="170">
        <v>27.768285489999997</v>
      </c>
      <c r="L130" s="170">
        <v>56.663000000000004</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66.93202435</v>
      </c>
      <c r="F134" s="951" t="s">
        <v>114</v>
      </c>
      <c r="G134" s="119" t="s">
        <v>114</v>
      </c>
      <c r="H134" s="119">
        <v>7.1321546544557775</v>
      </c>
      <c r="I134" s="119" t="s">
        <v>114</v>
      </c>
      <c r="J134" s="951" t="s">
        <v>114</v>
      </c>
      <c r="K134" s="951">
        <v>4.77369549</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9.137</v>
      </c>
      <c r="E136" s="951">
        <v>1899.459</v>
      </c>
      <c r="F136" s="951">
        <v>54.563</v>
      </c>
      <c r="G136" s="119">
        <v>33.33333336981504</v>
      </c>
      <c r="H136" s="119">
        <v>0.9999999999999999</v>
      </c>
      <c r="I136" s="119">
        <v>100</v>
      </c>
      <c r="J136" s="951">
        <v>3.04566667</v>
      </c>
      <c r="K136" s="951">
        <v>18.99459</v>
      </c>
      <c r="L136" s="951">
        <v>54.563</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2.1</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88</v>
      </c>
      <c r="K142" s="170">
        <v>4</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4</v>
      </c>
      <c r="F147" s="951" t="s">
        <v>114</v>
      </c>
      <c r="G147" s="119" t="s">
        <v>114</v>
      </c>
      <c r="H147" s="119" t="s">
        <v>114</v>
      </c>
      <c r="I147" s="119" t="s">
        <v>114</v>
      </c>
      <c r="J147" s="951" t="s">
        <v>114</v>
      </c>
      <c r="K147" s="951">
        <v>4</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89</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89</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t="s">
        <v>114</v>
      </c>
      <c r="F154" s="980" t="s">
        <v>114</v>
      </c>
      <c r="G154" s="170" t="s">
        <v>114</v>
      </c>
      <c r="H154" s="170" t="s">
        <v>114</v>
      </c>
      <c r="I154" s="170" t="s">
        <v>114</v>
      </c>
      <c r="J154" s="980" t="s">
        <v>114</v>
      </c>
      <c r="K154" s="980" t="s">
        <v>114</v>
      </c>
      <c r="L154" s="980" t="s">
        <v>114</v>
      </c>
      <c r="M154" s="981" t="s">
        <v>114</v>
      </c>
    </row>
    <row r="155" ht="18" customHeight="1" x14ac:dyDescent="0.2">
      <c r="B155" s="978" t="s">
        <v>842</v>
      </c>
      <c r="C155" s="534"/>
      <c r="D155" s="980" t="s">
        <v>114</v>
      </c>
      <c r="E155" s="980" t="s">
        <v>114</v>
      </c>
      <c r="F155" s="980" t="s">
        <v>114</v>
      </c>
      <c r="G155" s="170" t="s">
        <v>114</v>
      </c>
      <c r="H155" s="170" t="s">
        <v>114</v>
      </c>
      <c r="I155" s="170" t="s">
        <v>114</v>
      </c>
      <c r="J155" s="980" t="s">
        <v>114</v>
      </c>
      <c r="K155" s="980" t="s">
        <v>114</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v>0.45</v>
      </c>
      <c r="F157" s="980" t="s">
        <v>114</v>
      </c>
      <c r="G157" s="170" t="s">
        <v>114</v>
      </c>
      <c r="H157" s="170" t="s">
        <v>114</v>
      </c>
      <c r="I157" s="170" t="s">
        <v>114</v>
      </c>
      <c r="J157" s="980" t="s">
        <v>114</v>
      </c>
      <c r="K157" s="980">
        <v>0.018</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684125.40715</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2407.60503581</v>
      </c>
      <c r="D10" s="1013">
        <v>1299.0971723799998</v>
      </c>
      <c r="E10" s="1013">
        <v>83.43155974</v>
      </c>
      <c r="F10" s="1013">
        <v>123.55710392</v>
      </c>
      <c r="G10" s="1013" t="s">
        <v>109</v>
      </c>
      <c r="H10" s="679">
        <v>332.41385926000004</v>
      </c>
      <c r="I10" s="1014" t="s">
        <v>109</v>
      </c>
      <c r="J10" s="1015">
        <v>60891.68919355</v>
      </c>
    </row>
    <row r="11" ht="18" customHeight="1" x14ac:dyDescent="0.2">
      <c r="B11" s="1016" t="s">
        <v>1003</v>
      </c>
      <c r="C11" s="1017"/>
      <c r="D11" s="683">
        <v>1025.05629624</v>
      </c>
      <c r="E11" s="132"/>
      <c r="F11" s="132"/>
      <c r="G11" s="132"/>
      <c r="H11" s="1018"/>
      <c r="I11" s="1019"/>
      <c r="J11" s="692">
        <v>28701.57629472</v>
      </c>
    </row>
    <row r="12" ht="18" customHeight="1" x14ac:dyDescent="0.2">
      <c r="B12" s="1020" t="s">
        <v>1004</v>
      </c>
      <c r="C12" s="1021"/>
      <c r="D12" s="688">
        <v>949.63244458</v>
      </c>
      <c r="E12" s="189"/>
      <c r="F12" s="189"/>
      <c r="G12" s="189"/>
      <c r="H12" s="1022"/>
      <c r="I12" s="1019"/>
      <c r="J12" s="690">
        <v>26589.70844824</v>
      </c>
    </row>
    <row r="13" ht="18" customHeight="1" x14ac:dyDescent="0.2">
      <c r="B13" s="1023" t="s">
        <v>1005</v>
      </c>
      <c r="C13" s="1024"/>
      <c r="D13" s="189"/>
      <c r="E13" s="49"/>
      <c r="F13" s="49"/>
      <c r="G13" s="49"/>
      <c r="H13" s="1025"/>
      <c r="I13" s="47"/>
      <c r="J13" s="1026"/>
    </row>
    <row r="14" ht="18" customHeight="1" x14ac:dyDescent="0.2">
      <c r="B14" s="1027" t="s">
        <v>1006</v>
      </c>
      <c r="C14" s="1028"/>
      <c r="D14" s="688">
        <v>548.60861124</v>
      </c>
      <c r="E14" s="49"/>
      <c r="F14" s="49"/>
      <c r="G14" s="49"/>
      <c r="H14" s="1025"/>
      <c r="I14" s="47"/>
      <c r="J14" s="690">
        <v>15361.04111472</v>
      </c>
    </row>
    <row r="15" ht="18" customHeight="1" x14ac:dyDescent="0.2">
      <c r="B15" s="1027" t="s">
        <v>1007</v>
      </c>
      <c r="C15" s="1028"/>
      <c r="D15" s="688">
        <v>401.02383334</v>
      </c>
      <c r="E15" s="49"/>
      <c r="F15" s="49"/>
      <c r="G15" s="49"/>
      <c r="H15" s="1025"/>
      <c r="I15" s="47"/>
      <c r="J15" s="690">
        <v>11228.66733352</v>
      </c>
    </row>
    <row r="16" ht="18" customHeight="1" x14ac:dyDescent="0.2">
      <c r="B16" s="1020" t="s">
        <v>1008</v>
      </c>
      <c r="C16" s="1024"/>
      <c r="D16" s="688">
        <v>18.079889</v>
      </c>
      <c r="E16" s="49"/>
      <c r="F16" s="49"/>
      <c r="G16" s="49"/>
      <c r="H16" s="1025"/>
      <c r="I16" s="47"/>
      <c r="J16" s="690">
        <v>506.236892</v>
      </c>
    </row>
    <row r="17" ht="18" customHeight="1" x14ac:dyDescent="0.2">
      <c r="B17" s="1020" t="s">
        <v>1009</v>
      </c>
      <c r="C17" s="1024"/>
      <c r="D17" s="688">
        <v>25.18689664</v>
      </c>
      <c r="E17" s="49"/>
      <c r="F17" s="49"/>
      <c r="G17" s="49"/>
      <c r="H17" s="1025"/>
      <c r="I17" s="47"/>
      <c r="J17" s="690">
        <v>705.2331059200001</v>
      </c>
    </row>
    <row r="18" ht="18" customHeight="1" x14ac:dyDescent="0.2">
      <c r="B18" s="1029" t="s">
        <v>1010</v>
      </c>
      <c r="C18" s="1030"/>
      <c r="D18" s="1013">
        <v>32.15706602</v>
      </c>
      <c r="E18" s="274"/>
      <c r="F18" s="274"/>
      <c r="G18" s="274"/>
      <c r="H18" s="1031"/>
      <c r="I18" s="80"/>
      <c r="J18" s="690">
        <v>900.39784856</v>
      </c>
    </row>
    <row r="19" ht="18" customHeight="1" x14ac:dyDescent="0.2">
      <c r="B19" s="1032" t="s">
        <v>1011</v>
      </c>
      <c r="C19" s="1021"/>
      <c r="D19" s="688">
        <v>255.40198799</v>
      </c>
      <c r="E19" s="688">
        <v>14.421574080000003</v>
      </c>
      <c r="F19" s="189"/>
      <c r="G19" s="189"/>
      <c r="H19" s="884">
        <v>323.22584703</v>
      </c>
      <c r="I19" s="47"/>
      <c r="J19" s="686">
        <v>10972.972794920002</v>
      </c>
    </row>
    <row r="20" ht="18" customHeight="1" x14ac:dyDescent="0.2">
      <c r="B20" s="1020" t="s">
        <v>1012</v>
      </c>
      <c r="C20" s="1024"/>
      <c r="D20" s="688">
        <v>151.47305052000002</v>
      </c>
      <c r="E20" s="688">
        <v>6.540757080000001</v>
      </c>
      <c r="F20" s="1033"/>
      <c r="G20" s="1033"/>
      <c r="H20" s="884">
        <v>271.09247589</v>
      </c>
      <c r="I20" s="47"/>
      <c r="J20" s="690">
        <v>5974.54604076</v>
      </c>
    </row>
    <row r="21" ht="18" customHeight="1" x14ac:dyDescent="0.2">
      <c r="B21" s="1023" t="s">
        <v>1005</v>
      </c>
      <c r="C21" s="1024"/>
      <c r="D21" s="189"/>
      <c r="E21" s="49"/>
      <c r="F21" s="49"/>
      <c r="G21" s="49"/>
      <c r="H21" s="1025"/>
      <c r="I21" s="47"/>
      <c r="J21" s="1026"/>
    </row>
    <row r="22" ht="18" customHeight="1" x14ac:dyDescent="0.2">
      <c r="B22" s="1027" t="s">
        <v>1013</v>
      </c>
      <c r="C22" s="1028"/>
      <c r="D22" s="688">
        <v>89.07468423</v>
      </c>
      <c r="E22" s="688">
        <v>3.31567722</v>
      </c>
      <c r="F22" s="49"/>
      <c r="G22" s="49"/>
      <c r="H22" s="1034">
        <v>164.21119647</v>
      </c>
      <c r="I22" s="47"/>
      <c r="J22" s="690">
        <v>3372.74562174</v>
      </c>
    </row>
    <row r="23" ht="18" customHeight="1" x14ac:dyDescent="0.2">
      <c r="B23" s="1027" t="s">
        <v>1014</v>
      </c>
      <c r="C23" s="1028"/>
      <c r="D23" s="688">
        <v>62.39836629</v>
      </c>
      <c r="E23" s="688">
        <v>3.22507986</v>
      </c>
      <c r="F23" s="49"/>
      <c r="G23" s="49"/>
      <c r="H23" s="1034">
        <v>106.88127942</v>
      </c>
      <c r="I23" s="47"/>
      <c r="J23" s="690">
        <v>2601.80041902</v>
      </c>
    </row>
    <row r="24" ht="18" customHeight="1" x14ac:dyDescent="0.2">
      <c r="B24" s="1020" t="s">
        <v>1015</v>
      </c>
      <c r="C24" s="1024"/>
      <c r="D24" s="688">
        <v>0.69897757</v>
      </c>
      <c r="E24" s="688">
        <v>0.14788945</v>
      </c>
      <c r="F24" s="1033"/>
      <c r="G24" s="1033"/>
      <c r="H24" s="1034">
        <v>0.33273003</v>
      </c>
      <c r="I24" s="47"/>
      <c r="J24" s="690">
        <v>58.762076210000004</v>
      </c>
    </row>
    <row r="25" ht="18" customHeight="1" x14ac:dyDescent="0.2">
      <c r="B25" s="1020" t="s">
        <v>1016</v>
      </c>
      <c r="C25" s="1024"/>
      <c r="D25" s="688">
        <v>93.87911537</v>
      </c>
      <c r="E25" s="688">
        <v>1.80764696</v>
      </c>
      <c r="F25" s="1033"/>
      <c r="G25" s="1033"/>
      <c r="H25" s="1034">
        <v>15.59990069</v>
      </c>
      <c r="I25" s="47"/>
      <c r="J25" s="690">
        <v>3107.6416747599997</v>
      </c>
    </row>
    <row r="26" ht="18" customHeight="1" x14ac:dyDescent="0.2">
      <c r="B26" s="1020" t="s">
        <v>1017</v>
      </c>
      <c r="C26" s="1024"/>
      <c r="D26" s="688">
        <v>9.350844530000002</v>
      </c>
      <c r="E26" s="688">
        <v>1.4721764700000002</v>
      </c>
      <c r="F26" s="1033"/>
      <c r="G26" s="1033"/>
      <c r="H26" s="1034">
        <v>36.20074042</v>
      </c>
      <c r="I26" s="47"/>
      <c r="J26" s="690">
        <v>651.9504113900001</v>
      </c>
    </row>
    <row r="27" ht="18" customHeight="1" x14ac:dyDescent="0.25">
      <c r="B27" s="1029" t="s">
        <v>1018</v>
      </c>
      <c r="C27" s="1035"/>
      <c r="D27" s="295"/>
      <c r="E27" s="39">
        <v>4.453104120000001</v>
      </c>
      <c r="F27" s="1036"/>
      <c r="G27" s="1036"/>
      <c r="H27" s="1031"/>
      <c r="I27" s="80"/>
      <c r="J27" s="726">
        <v>1180.0725918000003</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68.47364868</v>
      </c>
      <c r="F29" s="1045">
        <v>121.36811998</v>
      </c>
      <c r="G29" s="1045" t="s">
        <v>111</v>
      </c>
      <c r="H29" s="1046">
        <v>9.18801223</v>
      </c>
      <c r="I29" s="47"/>
      <c r="J29" s="1047">
        <v>18145.5169002</v>
      </c>
    </row>
    <row r="30" ht="18" customHeight="1" x14ac:dyDescent="0.2">
      <c r="B30" s="1020" t="s">
        <v>1021</v>
      </c>
      <c r="C30" s="1042"/>
      <c r="D30" s="1042"/>
      <c r="E30" s="1044">
        <v>53.74816169</v>
      </c>
      <c r="F30" s="1042"/>
      <c r="G30" s="1042"/>
      <c r="H30" s="1042"/>
      <c r="I30" s="47"/>
      <c r="J30" s="1047">
        <v>14243.262847850001</v>
      </c>
    </row>
    <row r="31" ht="18" customHeight="1" x14ac:dyDescent="0.2">
      <c r="B31" s="1027" t="s">
        <v>1022</v>
      </c>
      <c r="C31" s="1042"/>
      <c r="D31" s="1042"/>
      <c r="E31" s="1044">
        <v>16.82559759</v>
      </c>
      <c r="F31" s="1042"/>
      <c r="G31" s="1042"/>
      <c r="H31" s="1042"/>
      <c r="I31" s="47"/>
      <c r="J31" s="1047">
        <v>4458.783361350001</v>
      </c>
    </row>
    <row r="32" ht="18" customHeight="1" x14ac:dyDescent="0.2">
      <c r="B32" s="1027" t="s">
        <v>1023</v>
      </c>
      <c r="C32" s="1042"/>
      <c r="D32" s="1042"/>
      <c r="E32" s="1044">
        <v>12.50330237</v>
      </c>
      <c r="F32" s="1042"/>
      <c r="G32" s="1042"/>
      <c r="H32" s="1042"/>
      <c r="I32" s="47"/>
      <c r="J32" s="1047">
        <v>3313.37512805</v>
      </c>
    </row>
    <row r="33" ht="18" customHeight="1" x14ac:dyDescent="0.2">
      <c r="B33" s="1027" t="s">
        <v>1024</v>
      </c>
      <c r="C33" s="1042"/>
      <c r="D33" s="1042"/>
      <c r="E33" s="1044">
        <v>1.29176313</v>
      </c>
      <c r="F33" s="1042"/>
      <c r="G33" s="1042"/>
      <c r="H33" s="1042"/>
      <c r="I33" s="47"/>
      <c r="J33" s="1047">
        <v>342.31722945</v>
      </c>
    </row>
    <row r="34" ht="18" customHeight="1" x14ac:dyDescent="0.2">
      <c r="B34" s="1027" t="s">
        <v>1025</v>
      </c>
      <c r="C34" s="1042"/>
      <c r="D34" s="1042"/>
      <c r="E34" s="1044">
        <v>6.99161415</v>
      </c>
      <c r="F34" s="1042"/>
      <c r="G34" s="1042"/>
      <c r="H34" s="1042"/>
      <c r="I34" s="47"/>
      <c r="J34" s="1047">
        <v>1852.77774975</v>
      </c>
    </row>
    <row r="35" ht="24" customHeight="1" x14ac:dyDescent="0.2">
      <c r="B35" s="1048" t="s">
        <v>1026</v>
      </c>
      <c r="C35" s="1042"/>
      <c r="D35" s="1042"/>
      <c r="E35" s="1044">
        <v>4.15648295</v>
      </c>
      <c r="F35" s="1042"/>
      <c r="G35" s="1042"/>
      <c r="H35" s="1042"/>
      <c r="I35" s="47"/>
      <c r="J35" s="1047">
        <v>1101.46798175</v>
      </c>
    </row>
    <row r="36" ht="18" customHeight="1" x14ac:dyDescent="0.2">
      <c r="B36" s="1027" t="s">
        <v>1027</v>
      </c>
      <c r="C36" s="1042"/>
      <c r="D36" s="1042"/>
      <c r="E36" s="1044">
        <v>11.9794015</v>
      </c>
      <c r="F36" s="1042"/>
      <c r="G36" s="1042"/>
      <c r="H36" s="1042"/>
      <c r="I36" s="47"/>
      <c r="J36" s="1047">
        <v>3174.5413975</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14.72548699</v>
      </c>
      <c r="F38" s="1042"/>
      <c r="G38" s="1042"/>
      <c r="H38" s="1042"/>
      <c r="I38" s="47"/>
      <c r="J38" s="1047">
        <v>3902.25405235</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1477.1324157200002</v>
      </c>
      <c r="D41" s="903"/>
      <c r="E41" s="903"/>
      <c r="F41" s="903"/>
      <c r="G41" s="903"/>
      <c r="H41" s="1052"/>
      <c r="I41" s="1053"/>
      <c r="J41" s="1047">
        <v>1477.1324157200002</v>
      </c>
    </row>
    <row r="42" ht="18" customHeight="1" x14ac:dyDescent="0.2">
      <c r="B42" s="1050" t="s">
        <v>1033</v>
      </c>
      <c r="C42" s="1051">
        <v>647.56030922</v>
      </c>
      <c r="D42" s="903"/>
      <c r="E42" s="903"/>
      <c r="F42" s="903"/>
      <c r="G42" s="903"/>
      <c r="H42" s="1052"/>
      <c r="I42" s="1053"/>
      <c r="J42" s="1047">
        <v>647.56030922</v>
      </c>
    </row>
    <row r="43" ht="18" customHeight="1" x14ac:dyDescent="0.2">
      <c r="B43" s="1032" t="s">
        <v>1034</v>
      </c>
      <c r="C43" s="1051">
        <v>282.91231087</v>
      </c>
      <c r="D43" s="903"/>
      <c r="E43" s="903"/>
      <c r="F43" s="903"/>
      <c r="G43" s="903"/>
      <c r="H43" s="1052"/>
      <c r="I43" s="1053"/>
      <c r="J43" s="1047">
        <v>282.91231087</v>
      </c>
    </row>
    <row r="44" ht="18" customHeight="1" x14ac:dyDescent="0.2">
      <c r="B44" s="1054" t="s">
        <v>1035</v>
      </c>
      <c r="C44" s="1055" t="s">
        <v>111</v>
      </c>
      <c r="D44" s="1044">
        <v>18.63888815</v>
      </c>
      <c r="E44" s="1044">
        <v>0.53633698</v>
      </c>
      <c r="F44" s="1044">
        <v>2.18898394</v>
      </c>
      <c r="G44" s="1044" t="s">
        <v>111</v>
      </c>
      <c r="H44" s="1044" t="s">
        <v>111</v>
      </c>
      <c r="I44" s="1044" t="s">
        <v>111</v>
      </c>
      <c r="J44" s="1056">
        <v>664.0181679</v>
      </c>
    </row>
    <row r="45" ht="18" customHeight="1" x14ac:dyDescent="0.25">
      <c r="B45" s="1057" t="s">
        <v>1036</v>
      </c>
      <c r="C45" s="1058" t="s">
        <v>111</v>
      </c>
      <c r="D45" s="163" t="s">
        <v>111</v>
      </c>
      <c r="E45" s="163">
        <v>0.50058372</v>
      </c>
      <c r="F45" s="163">
        <v>0.10466753</v>
      </c>
      <c r="G45" s="163" t="s">
        <v>111</v>
      </c>
      <c r="H45" s="545" t="s">
        <v>111</v>
      </c>
      <c r="I45" s="708" t="s">
        <v>111</v>
      </c>
      <c r="J45" s="726">
        <v>132.65468579999998</v>
      </c>
    </row>
    <row r="46" ht="18" customHeight="1" x14ac:dyDescent="0.25">
      <c r="B46" s="1057" t="s">
        <v>1037</v>
      </c>
      <c r="C46" s="1058" t="s">
        <v>111</v>
      </c>
      <c r="D46" s="163" t="s">
        <v>111</v>
      </c>
      <c r="E46" s="163">
        <v>0.03575326</v>
      </c>
      <c r="F46" s="163" t="s">
        <v>111</v>
      </c>
      <c r="G46" s="163" t="s">
        <v>111</v>
      </c>
      <c r="H46" s="545" t="s">
        <v>111</v>
      </c>
      <c r="I46" s="708" t="s">
        <v>111</v>
      </c>
      <c r="J46" s="726">
        <v>9.474613900000001</v>
      </c>
    </row>
    <row r="47" ht="18" customHeight="1" x14ac:dyDescent="0.25">
      <c r="B47" s="1057" t="s">
        <v>1038</v>
      </c>
      <c r="C47" s="1058" t="s">
        <v>111</v>
      </c>
      <c r="D47" s="163">
        <v>18.63888815</v>
      </c>
      <c r="E47" s="163" t="s">
        <v>111</v>
      </c>
      <c r="F47" s="163" t="s">
        <v>111</v>
      </c>
      <c r="G47" s="163" t="s">
        <v>111</v>
      </c>
      <c r="H47" s="545" t="s">
        <v>111</v>
      </c>
      <c r="I47" s="708" t="s">
        <v>111</v>
      </c>
      <c r="J47" s="726">
        <v>521.8888681999999</v>
      </c>
    </row>
    <row r="48" ht="18" customHeight="1" x14ac:dyDescent="0.25">
      <c r="B48" s="1057" t="s">
        <v>1039</v>
      </c>
      <c r="C48" s="1058" t="s">
        <v>111</v>
      </c>
      <c r="D48" s="163" t="s">
        <v>111</v>
      </c>
      <c r="E48" s="163" t="s">
        <v>111</v>
      </c>
      <c r="F48" s="163">
        <v>2.08431641</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12688.1889997</v>
      </c>
      <c r="D10" s="1091"/>
      <c r="E10" s="1091"/>
      <c r="F10" s="490">
        <v>74.84381298248735</v>
      </c>
      <c r="G10" s="1092">
        <v>949.63244458</v>
      </c>
      <c r="I10" s="1093" t="s">
        <v>1075</v>
      </c>
      <c r="J10" s="1094" t="s">
        <v>1076</v>
      </c>
      <c r="K10" s="158">
        <v>593.9189185</v>
      </c>
      <c r="L10" s="158">
        <v>340.0441963</v>
      </c>
      <c r="M10" s="531">
        <v>50</v>
      </c>
      <c r="N10" s="531">
        <v>75.62710179</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4071.199</v>
      </c>
      <c r="D12" s="1043">
        <v>312.8411541</v>
      </c>
      <c r="E12" s="1043">
        <v>6.57530007</v>
      </c>
      <c r="F12" s="490">
        <v>134.7535729007597</v>
      </c>
      <c r="G12" s="1099">
        <v>548.60861124</v>
      </c>
      <c r="I12" s="1093" t="s">
        <v>1078</v>
      </c>
      <c r="J12" s="1094" t="s">
        <v>1079</v>
      </c>
      <c r="K12" s="158">
        <v>19.93296329</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8616.9899997</v>
      </c>
      <c r="D13" s="1043">
        <v>108.5918295</v>
      </c>
      <c r="E13" s="1043">
        <v>6.5231562</v>
      </c>
      <c r="F13" s="490">
        <v>46.538737233530696</v>
      </c>
      <c r="G13" s="1099">
        <v>401.02383334</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2537.791</v>
      </c>
      <c r="D14" s="522"/>
      <c r="E14" s="522"/>
      <c r="F14" s="490">
        <v>7.124262399858775</v>
      </c>
      <c r="G14" s="1100">
        <v>18.079889</v>
      </c>
      <c r="I14" s="1093" t="s">
        <v>1083</v>
      </c>
      <c r="J14" s="1094" t="s">
        <v>353</v>
      </c>
      <c r="K14" s="158">
        <v>79.45118192</v>
      </c>
      <c r="L14" s="158">
        <v>59.7821205</v>
      </c>
      <c r="M14" s="531" t="s">
        <v>111</v>
      </c>
      <c r="N14" s="531">
        <v>71.89168258</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2537.791</v>
      </c>
      <c r="D15" s="522"/>
      <c r="E15" s="522"/>
      <c r="F15" s="490">
        <v>7.124262399858775</v>
      </c>
      <c r="G15" s="1100">
        <v>18.079889</v>
      </c>
      <c r="I15" s="1101" t="s">
        <v>1085</v>
      </c>
      <c r="J15" s="1102" t="s">
        <v>353</v>
      </c>
      <c r="K15" s="201">
        <v>75.89565684</v>
      </c>
      <c r="L15" s="201">
        <v>74.13339632</v>
      </c>
      <c r="M15" s="1103" t="s">
        <v>111</v>
      </c>
      <c r="N15" s="1103">
        <v>83.61908829</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2537.791</v>
      </c>
      <c r="D16" s="1105" t="s">
        <v>111</v>
      </c>
      <c r="E16" s="1105" t="s">
        <v>111</v>
      </c>
      <c r="F16" s="490">
        <v>7.124262399858775</v>
      </c>
      <c r="G16" s="1106">
        <v>18.079889</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22985.370577</v>
      </c>
      <c r="D17" s="522"/>
      <c r="E17" s="522"/>
      <c r="F17" s="490">
        <v>1.0957794461318333</v>
      </c>
      <c r="G17" s="1100">
        <v>25.18689664</v>
      </c>
      <c r="I17" s="1107" t="s">
        <v>1088</v>
      </c>
      <c r="J17" s="173"/>
      <c r="K17" s="173"/>
      <c r="L17" s="173"/>
      <c r="M17" s="173"/>
      <c r="N17" s="173"/>
      <c r="O17" s="173"/>
      <c r="P17" s="173"/>
      <c r="Q17" s="173"/>
      <c r="R17" s="173"/>
      <c r="S17" s="173"/>
      <c r="T17" s="173"/>
      <c r="U17" s="173"/>
      <c r="V17" s="173"/>
    </row>
    <row r="18" ht="18" customHeight="1" x14ac:dyDescent="0.2">
      <c r="B18" s="122" t="s">
        <v>1089</v>
      </c>
      <c r="C18" s="490">
        <v>22985.370577</v>
      </c>
      <c r="D18" s="522"/>
      <c r="E18" s="522"/>
      <c r="F18" s="490">
        <v>1.0957794461318333</v>
      </c>
      <c r="G18" s="1100">
        <v>25.18689664</v>
      </c>
      <c r="I18" s="1107" t="s">
        <v>1090</v>
      </c>
      <c r="J18" s="173"/>
      <c r="K18" s="173"/>
      <c r="L18" s="173"/>
      <c r="M18" s="173"/>
      <c r="N18" s="173"/>
      <c r="O18" s="173"/>
      <c r="P18" s="173"/>
      <c r="Q18" s="173"/>
      <c r="R18" s="173"/>
      <c r="S18" s="173"/>
      <c r="T18" s="173"/>
      <c r="U18" s="173"/>
      <c r="V18" s="173"/>
    </row>
    <row r="19" ht="18" customHeight="1" x14ac:dyDescent="0.2">
      <c r="B19" s="1104" t="s">
        <v>1057</v>
      </c>
      <c r="C19" s="300">
        <v>22985.370577</v>
      </c>
      <c r="D19" s="1105">
        <v>33.19848767</v>
      </c>
      <c r="E19" s="1105">
        <v>0.50324232</v>
      </c>
      <c r="F19" s="490">
        <v>1.0957794461318333</v>
      </c>
      <c r="G19" s="1106">
        <v>25.18689664</v>
      </c>
      <c r="I19" s="173"/>
      <c r="J19" s="173"/>
      <c r="K19" s="173"/>
      <c r="L19" s="173"/>
      <c r="M19" s="173"/>
      <c r="N19" s="173"/>
      <c r="O19" s="173"/>
      <c r="P19" s="173"/>
      <c r="Q19" s="173"/>
      <c r="R19" s="173"/>
      <c r="S19" s="173"/>
      <c r="T19" s="173"/>
      <c r="U19" s="173"/>
      <c r="V19" s="173"/>
    </row>
    <row r="20" ht="18" customHeight="1" x14ac:dyDescent="0.2">
      <c r="B20" s="751" t="s">
        <v>1091</v>
      </c>
      <c r="C20" s="490">
        <v>166200.03623894</v>
      </c>
      <c r="D20" s="522"/>
      <c r="E20" s="522"/>
      <c r="F20" s="490">
        <v>0.19348410955680484</v>
      </c>
      <c r="G20" s="1100">
        <v>32.15706602</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265.1867763</v>
      </c>
      <c r="D22" s="1043" t="s">
        <v>111</v>
      </c>
      <c r="E22" s="1043" t="s">
        <v>111</v>
      </c>
      <c r="F22" s="490">
        <v>20.000000015083707</v>
      </c>
      <c r="G22" s="1099">
        <v>5.30373553</v>
      </c>
      <c r="I22" s="173"/>
    </row>
    <row r="23" ht="18" customHeight="1" x14ac:dyDescent="0.2">
      <c r="B23" s="1109" t="s">
        <v>1094</v>
      </c>
      <c r="C23" s="1043">
        <v>180</v>
      </c>
      <c r="D23" s="1043" t="s">
        <v>111</v>
      </c>
      <c r="E23" s="1043" t="s">
        <v>111</v>
      </c>
      <c r="F23" s="490">
        <v>9</v>
      </c>
      <c r="G23" s="1099">
        <v>1.62</v>
      </c>
    </row>
    <row r="24" ht="18" customHeight="1" x14ac:dyDescent="0.2">
      <c r="B24" s="1109" t="s">
        <v>1095</v>
      </c>
      <c r="C24" s="1043">
        <v>1513.5725</v>
      </c>
      <c r="D24" s="1043" t="s">
        <v>111</v>
      </c>
      <c r="E24" s="1043" t="s">
        <v>111</v>
      </c>
      <c r="F24" s="490">
        <v>16.42087574265521</v>
      </c>
      <c r="G24" s="1099">
        <v>24.85418595</v>
      </c>
    </row>
    <row r="25" ht="18" customHeight="1" x14ac:dyDescent="0.2">
      <c r="B25" s="1109" t="s">
        <v>1096</v>
      </c>
      <c r="C25" s="1043" t="s">
        <v>89</v>
      </c>
      <c r="D25" s="1043" t="s">
        <v>89</v>
      </c>
      <c r="E25" s="1043" t="s">
        <v>89</v>
      </c>
      <c r="F25" s="490" t="s">
        <v>89</v>
      </c>
      <c r="G25" s="1099" t="s">
        <v>89</v>
      </c>
    </row>
    <row r="26" ht="18" customHeight="1" x14ac:dyDescent="0.2">
      <c r="B26" s="1109" t="s">
        <v>1097</v>
      </c>
      <c r="C26" s="1110">
        <v>163131.131</v>
      </c>
      <c r="D26" s="1111" t="s">
        <v>111</v>
      </c>
      <c r="E26" s="1111" t="s">
        <v>111</v>
      </c>
      <c r="F26" s="490" t="s">
        <v>114</v>
      </c>
      <c r="G26" s="1112" t="s">
        <v>114</v>
      </c>
    </row>
    <row r="27" ht="18" customHeight="1" x14ac:dyDescent="0.2">
      <c r="B27" s="1109" t="s">
        <v>1098</v>
      </c>
      <c r="C27" s="490">
        <v>1110.14596264</v>
      </c>
      <c r="D27" s="522"/>
      <c r="E27" s="522"/>
      <c r="F27" s="490">
        <v>0.34152674761647495</v>
      </c>
      <c r="G27" s="1100">
        <v>0.37914454</v>
      </c>
    </row>
    <row r="28" ht="18" customHeight="1" x14ac:dyDescent="0.2">
      <c r="B28" s="842" t="s">
        <v>1099</v>
      </c>
      <c r="C28" s="1043">
        <v>952.5085</v>
      </c>
      <c r="D28" s="1043" t="s">
        <v>111</v>
      </c>
      <c r="E28" s="1043" t="s">
        <v>111</v>
      </c>
      <c r="F28" s="490">
        <v>0.36</v>
      </c>
      <c r="G28" s="1099">
        <v>0.34290306</v>
      </c>
    </row>
    <row r="29" ht="18" customHeight="1" x14ac:dyDescent="0.2">
      <c r="B29" s="842" t="s">
        <v>1100</v>
      </c>
      <c r="C29" s="1113">
        <v>4.17912934</v>
      </c>
      <c r="D29" s="1113" t="s">
        <v>111</v>
      </c>
      <c r="E29" s="1113" t="s">
        <v>111</v>
      </c>
      <c r="F29" s="1114">
        <v>5.00000078963816</v>
      </c>
      <c r="G29" s="1115">
        <v>0.02089565</v>
      </c>
    </row>
    <row r="30" ht="18" customHeight="1" x14ac:dyDescent="0.2">
      <c r="B30" s="842" t="s">
        <v>1101</v>
      </c>
      <c r="C30" s="1043">
        <v>153.4583333</v>
      </c>
      <c r="D30" s="1043" t="s">
        <v>111</v>
      </c>
      <c r="E30" s="1043" t="s">
        <v>111</v>
      </c>
      <c r="F30" s="490">
        <v>0.09999997830029866</v>
      </c>
      <c r="G30" s="1099">
        <v>0.01534583</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12688.1889997</v>
      </c>
      <c r="D10" s="1033"/>
      <c r="E10" s="1033"/>
      <c r="F10" s="1033"/>
      <c r="G10" s="1033"/>
      <c r="H10" s="1033"/>
      <c r="I10" s="1180"/>
      <c r="J10" s="1181">
        <v>11.938114298548157</v>
      </c>
      <c r="K10" s="1182">
        <v>151.47305052000002</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66.47643405</v>
      </c>
      <c r="S11" s="1197" t="s">
        <v>114</v>
      </c>
      <c r="T11" s="1198">
        <v>15.57871068</v>
      </c>
      <c r="U11" s="1198" t="s">
        <v>114</v>
      </c>
      <c r="V11" s="1198" t="s">
        <v>114</v>
      </c>
      <c r="W11" s="1198">
        <v>0.15234958</v>
      </c>
      <c r="X11" s="1198">
        <v>10.65084473</v>
      </c>
      <c r="Y11" s="1198" t="s">
        <v>114</v>
      </c>
      <c r="Z11" s="1198">
        <v>7.14166095</v>
      </c>
      <c r="AA11" s="1198" t="s">
        <v>114</v>
      </c>
      <c r="AB11" s="1199" t="s">
        <v>114</v>
      </c>
    </row>
    <row r="12" ht="18" customHeight="1" x14ac:dyDescent="0.2" s="215" customFormat="1">
      <c r="B12" s="1200" t="s">
        <v>1013</v>
      </c>
      <c r="C12" s="1201">
        <v>4071.199</v>
      </c>
      <c r="D12" s="1201">
        <v>100</v>
      </c>
      <c r="E12" s="1201" t="s">
        <v>114</v>
      </c>
      <c r="F12" s="1201" t="s">
        <v>114</v>
      </c>
      <c r="G12" s="1202">
        <v>593.9189185</v>
      </c>
      <c r="H12" s="1203">
        <v>3.78026537</v>
      </c>
      <c r="I12" s="1204">
        <v>0.23</v>
      </c>
      <c r="J12" s="1205">
        <v>21.87922629918115</v>
      </c>
      <c r="K12" s="1206">
        <v>89.07468423</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8616.9899997</v>
      </c>
      <c r="D13" s="1201">
        <v>100</v>
      </c>
      <c r="E13" s="1201" t="s">
        <v>114</v>
      </c>
      <c r="F13" s="1201" t="s">
        <v>114</v>
      </c>
      <c r="G13" s="1202">
        <v>340.0441963</v>
      </c>
      <c r="H13" s="1203">
        <v>1.39924215</v>
      </c>
      <c r="I13" s="1204">
        <v>0.23</v>
      </c>
      <c r="J13" s="1205">
        <v>7.241318173999552</v>
      </c>
      <c r="K13" s="1206">
        <v>62.39836629</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2537.791</v>
      </c>
      <c r="D14" s="1220"/>
      <c r="E14" s="1220"/>
      <c r="F14" s="1220"/>
      <c r="G14" s="1220"/>
      <c r="H14" s="1220"/>
      <c r="I14" s="1221"/>
      <c r="J14" s="1205">
        <v>0.27542755490897397</v>
      </c>
      <c r="K14" s="1182">
        <v>0.69897757</v>
      </c>
      <c r="M14" s="1193"/>
      <c r="N14" s="1212"/>
      <c r="O14" s="1222" t="s">
        <v>1151</v>
      </c>
      <c r="P14" s="1195" t="s">
        <v>1136</v>
      </c>
      <c r="Q14" s="1196" t="s">
        <v>114</v>
      </c>
      <c r="R14" s="1197">
        <v>0.14496308</v>
      </c>
      <c r="S14" s="1197" t="s">
        <v>114</v>
      </c>
      <c r="T14" s="1198">
        <v>0.02</v>
      </c>
      <c r="U14" s="1198" t="s">
        <v>114</v>
      </c>
      <c r="V14" s="1198" t="s">
        <v>114</v>
      </c>
      <c r="W14" s="1198">
        <v>0.17</v>
      </c>
      <c r="X14" s="1198">
        <v>0.01</v>
      </c>
      <c r="Y14" s="1198" t="s">
        <v>114</v>
      </c>
      <c r="Z14" s="1198">
        <v>0.02938801</v>
      </c>
      <c r="AA14" s="1198" t="s">
        <v>114</v>
      </c>
      <c r="AB14" s="1199" t="s">
        <v>114</v>
      </c>
    </row>
    <row r="15" ht="18" customHeight="1" x14ac:dyDescent="0.2" s="215" customFormat="1">
      <c r="B15" s="1223" t="s">
        <v>1152</v>
      </c>
      <c r="C15" s="1219">
        <v>2537.791</v>
      </c>
      <c r="D15" s="1224"/>
      <c r="E15" s="1224"/>
      <c r="F15" s="1224"/>
      <c r="G15" s="1224"/>
      <c r="H15" s="1224"/>
      <c r="I15" s="1225"/>
      <c r="J15" s="1205">
        <v>0.27542755490897397</v>
      </c>
      <c r="K15" s="1182">
        <v>0.69897757</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2537.791</v>
      </c>
      <c r="D16" s="27">
        <v>100</v>
      </c>
      <c r="E16" s="1229" t="s">
        <v>114</v>
      </c>
      <c r="F16" s="1229" t="s">
        <v>114</v>
      </c>
      <c r="G16" s="1230">
        <v>50</v>
      </c>
      <c r="H16" s="27">
        <v>0.40995279</v>
      </c>
      <c r="I16" s="28" t="s">
        <v>111</v>
      </c>
      <c r="J16" s="1205">
        <v>0.27542755490897397</v>
      </c>
      <c r="K16" s="1206">
        <v>0.69897757</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22985.370577</v>
      </c>
      <c r="D17" s="1224"/>
      <c r="E17" s="1224"/>
      <c r="F17" s="1224"/>
      <c r="G17" s="1224"/>
      <c r="H17" s="1224"/>
      <c r="I17" s="1225"/>
      <c r="J17" s="1205">
        <v>4.084298534822791</v>
      </c>
      <c r="K17" s="1182">
        <v>93.87911537</v>
      </c>
      <c r="M17" s="1193"/>
      <c r="N17" s="1183" t="s">
        <v>1154</v>
      </c>
      <c r="O17" s="1194" t="s">
        <v>1148</v>
      </c>
      <c r="P17" s="1195" t="s">
        <v>1136</v>
      </c>
      <c r="Q17" s="1196" t="s">
        <v>114</v>
      </c>
      <c r="R17" s="1197">
        <v>40.39963184</v>
      </c>
      <c r="S17" s="1197" t="s">
        <v>114</v>
      </c>
      <c r="T17" s="1198">
        <v>22.67205794</v>
      </c>
      <c r="U17" s="1198" t="s">
        <v>114</v>
      </c>
      <c r="V17" s="1198" t="s">
        <v>114</v>
      </c>
      <c r="W17" s="1198">
        <v>14.32261896</v>
      </c>
      <c r="X17" s="1198">
        <v>18.73539667</v>
      </c>
      <c r="Y17" s="1198" t="s">
        <v>114</v>
      </c>
      <c r="Z17" s="1198">
        <v>3.87029459</v>
      </c>
      <c r="AA17" s="1198" t="s">
        <v>114</v>
      </c>
      <c r="AB17" s="1199" t="s">
        <v>114</v>
      </c>
    </row>
    <row r="18" ht="18" customHeight="1" x14ac:dyDescent="0.2" s="215" customFormat="1">
      <c r="B18" s="1223" t="s">
        <v>1155</v>
      </c>
      <c r="C18" s="1219">
        <v>22985.370577</v>
      </c>
      <c r="D18" s="1224"/>
      <c r="E18" s="1224"/>
      <c r="F18" s="1224"/>
      <c r="G18" s="1224"/>
      <c r="H18" s="1224"/>
      <c r="I18" s="1225"/>
      <c r="J18" s="1205">
        <v>4.084298534822791</v>
      </c>
      <c r="K18" s="1182">
        <v>93.87911537</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22985.370577</v>
      </c>
      <c r="D19" s="27">
        <v>100</v>
      </c>
      <c r="E19" s="1229" t="s">
        <v>114</v>
      </c>
      <c r="F19" s="1229" t="s">
        <v>114</v>
      </c>
      <c r="G19" s="1230">
        <v>75.62710179</v>
      </c>
      <c r="H19" s="27">
        <v>0.28217536</v>
      </c>
      <c r="I19" s="28">
        <v>0.3</v>
      </c>
      <c r="J19" s="1205">
        <v>4.084298534822791</v>
      </c>
      <c r="K19" s="1206">
        <v>93.87911537</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166200.03623894</v>
      </c>
      <c r="D20" s="1224"/>
      <c r="E20" s="1224"/>
      <c r="F20" s="1224"/>
      <c r="G20" s="1224"/>
      <c r="H20" s="1224"/>
      <c r="I20" s="1225"/>
      <c r="J20" s="1205">
        <v>0.05626259019917793</v>
      </c>
      <c r="K20" s="1182">
        <v>9.350844530000002</v>
      </c>
      <c r="M20" s="1193"/>
      <c r="N20" s="1236"/>
      <c r="O20" s="1222" t="s">
        <v>1151</v>
      </c>
      <c r="P20" s="1195" t="s">
        <v>1136</v>
      </c>
      <c r="Q20" s="1237" t="s">
        <v>114</v>
      </c>
      <c r="R20" s="847">
        <v>0.14900199</v>
      </c>
      <c r="S20" s="847" t="s">
        <v>114</v>
      </c>
      <c r="T20" s="1238">
        <v>0.02</v>
      </c>
      <c r="U20" s="1238" t="s">
        <v>114</v>
      </c>
      <c r="V20" s="1238" t="s">
        <v>114</v>
      </c>
      <c r="W20" s="1238">
        <v>0.17</v>
      </c>
      <c r="X20" s="1238">
        <v>0.01</v>
      </c>
      <c r="Y20" s="1238" t="s">
        <v>114</v>
      </c>
      <c r="Z20" s="1238">
        <v>0.02783167</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265.1867763</v>
      </c>
      <c r="D22" s="1229">
        <v>100</v>
      </c>
      <c r="E22" s="1229" t="s">
        <v>114</v>
      </c>
      <c r="F22" s="1229" t="s">
        <v>114</v>
      </c>
      <c r="G22" s="1230" t="s">
        <v>111</v>
      </c>
      <c r="H22" s="27">
        <v>0.3</v>
      </c>
      <c r="I22" s="494" t="s">
        <v>111</v>
      </c>
      <c r="J22" s="1205">
        <v>0.13205699955559963</v>
      </c>
      <c r="K22" s="1206">
        <v>0.03501977</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180</v>
      </c>
      <c r="D23" s="1229">
        <v>100</v>
      </c>
      <c r="E23" s="1229" t="s">
        <v>114</v>
      </c>
      <c r="F23" s="1229" t="s">
        <v>114</v>
      </c>
      <c r="G23" s="1230">
        <v>40</v>
      </c>
      <c r="H23" s="27">
        <v>0.3</v>
      </c>
      <c r="I23" s="494" t="s">
        <v>111</v>
      </c>
      <c r="J23" s="1205">
        <v>0.218889</v>
      </c>
      <c r="K23" s="1206">
        <v>0.03940002</v>
      </c>
      <c r="M23" s="151" t="s">
        <v>1056</v>
      </c>
      <c r="N23" s="1242"/>
      <c r="O23" s="1194" t="s">
        <v>1148</v>
      </c>
      <c r="P23" s="1195" t="s">
        <v>1136</v>
      </c>
      <c r="Q23" s="1196" t="s">
        <v>114</v>
      </c>
      <c r="R23" s="1197" t="s">
        <v>114</v>
      </c>
      <c r="S23" s="1197" t="s">
        <v>114</v>
      </c>
      <c r="T23" s="1198">
        <v>44.59466443</v>
      </c>
      <c r="U23" s="1198" t="s">
        <v>114</v>
      </c>
      <c r="V23" s="1198" t="s">
        <v>114</v>
      </c>
      <c r="W23" s="1198" t="s">
        <v>114</v>
      </c>
      <c r="X23" s="1198">
        <v>55.40533557</v>
      </c>
      <c r="Y23" s="1198" t="s">
        <v>114</v>
      </c>
      <c r="Z23" s="1198" t="s">
        <v>114</v>
      </c>
      <c r="AA23" s="1198" t="s">
        <v>114</v>
      </c>
      <c r="AB23" s="1199" t="s">
        <v>114</v>
      </c>
    </row>
    <row r="24" ht="18" customHeight="1" x14ac:dyDescent="0.2" s="215" customFormat="1">
      <c r="B24" s="1223" t="s">
        <v>1160</v>
      </c>
      <c r="C24" s="1229">
        <v>1513.5725</v>
      </c>
      <c r="D24" s="1229">
        <v>100</v>
      </c>
      <c r="E24" s="1229" t="s">
        <v>114</v>
      </c>
      <c r="F24" s="1229" t="s">
        <v>114</v>
      </c>
      <c r="G24" s="1230" t="s">
        <v>111</v>
      </c>
      <c r="H24" s="27">
        <v>2.38423532</v>
      </c>
      <c r="I24" s="494" t="s">
        <v>111</v>
      </c>
      <c r="J24" s="1205">
        <v>3.1389650181937103</v>
      </c>
      <c r="K24" s="1206">
        <v>4.75105113</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163131.131</v>
      </c>
      <c r="D26" s="1229">
        <v>100</v>
      </c>
      <c r="E26" s="1229" t="s">
        <v>114</v>
      </c>
      <c r="F26" s="1229" t="s">
        <v>114</v>
      </c>
      <c r="G26" s="1230">
        <v>1.6313372</v>
      </c>
      <c r="H26" s="27">
        <v>0.01962611</v>
      </c>
      <c r="I26" s="494">
        <v>0.37138376</v>
      </c>
      <c r="J26" s="1205">
        <v>0.026645831567243903</v>
      </c>
      <c r="K26" s="1206">
        <v>4.34676464</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1110.14596264</v>
      </c>
      <c r="D27" s="1244"/>
      <c r="E27" s="1244"/>
      <c r="F27" s="1244"/>
      <c r="G27" s="1244"/>
      <c r="H27" s="1244"/>
      <c r="I27" s="1245"/>
      <c r="J27" s="1205">
        <v>0.16088782557498665</v>
      </c>
      <c r="K27" s="1182">
        <v>0.17860897</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952.5085</v>
      </c>
      <c r="D28" s="1229">
        <v>100</v>
      </c>
      <c r="E28" s="1229" t="s">
        <v>114</v>
      </c>
      <c r="F28" s="1229" t="s">
        <v>114</v>
      </c>
      <c r="G28" s="1230" t="s">
        <v>111</v>
      </c>
      <c r="H28" s="27">
        <v>0.1</v>
      </c>
      <c r="I28" s="494" t="s">
        <v>111</v>
      </c>
      <c r="J28" s="1205">
        <v>0.1565119996304495</v>
      </c>
      <c r="K28" s="1206">
        <v>0.14907901</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4.17912934</v>
      </c>
      <c r="D29" s="1229">
        <v>100</v>
      </c>
      <c r="E29" s="1229" t="s">
        <v>114</v>
      </c>
      <c r="F29" s="1229" t="s">
        <v>114</v>
      </c>
      <c r="G29" s="1230" t="s">
        <v>111</v>
      </c>
      <c r="H29" s="27">
        <v>1.16</v>
      </c>
      <c r="I29" s="494" t="s">
        <v>111</v>
      </c>
      <c r="J29" s="1205">
        <v>0.7801146446450973</v>
      </c>
      <c r="K29" s="1206">
        <v>0.0032602</v>
      </c>
      <c r="M29" s="151" t="s">
        <v>1057</v>
      </c>
      <c r="N29" s="1242"/>
      <c r="O29" s="1194" t="s">
        <v>1148</v>
      </c>
      <c r="P29" s="1195" t="s">
        <v>1136</v>
      </c>
      <c r="Q29" s="1196" t="s">
        <v>114</v>
      </c>
      <c r="R29" s="1197">
        <v>84.23190843</v>
      </c>
      <c r="S29" s="1197" t="s">
        <v>114</v>
      </c>
      <c r="T29" s="1198">
        <v>7.03849414</v>
      </c>
      <c r="U29" s="1198" t="s">
        <v>114</v>
      </c>
      <c r="V29" s="1198" t="s">
        <v>114</v>
      </c>
      <c r="W29" s="1198">
        <v>1.31725635</v>
      </c>
      <c r="X29" s="1198" t="s">
        <v>89</v>
      </c>
      <c r="Y29" s="1198" t="s">
        <v>114</v>
      </c>
      <c r="Z29" s="1198">
        <v>7.41234109</v>
      </c>
      <c r="AA29" s="1198" t="s">
        <v>114</v>
      </c>
      <c r="AB29" s="1199" t="s">
        <v>114</v>
      </c>
    </row>
    <row r="30" ht="18" customHeight="1" x14ac:dyDescent="0.2">
      <c r="B30" s="1246" t="s">
        <v>1166</v>
      </c>
      <c r="C30" s="1229">
        <v>153.4583333</v>
      </c>
      <c r="D30" s="1229">
        <v>100</v>
      </c>
      <c r="E30" s="1229" t="s">
        <v>114</v>
      </c>
      <c r="F30" s="1229" t="s">
        <v>114</v>
      </c>
      <c r="G30" s="1230" t="s">
        <v>111</v>
      </c>
      <c r="H30" s="27">
        <v>0.14</v>
      </c>
      <c r="I30" s="494" t="s">
        <v>111</v>
      </c>
      <c r="J30" s="1205">
        <v>0.1711849688126386</v>
      </c>
      <c r="K30" s="1206">
        <v>0.02626976</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0.22448709</v>
      </c>
      <c r="S32" s="1197" t="s">
        <v>114</v>
      </c>
      <c r="T32" s="1198">
        <v>0.03</v>
      </c>
      <c r="U32" s="1198" t="s">
        <v>114</v>
      </c>
      <c r="V32" s="1198" t="s">
        <v>114</v>
      </c>
      <c r="W32" s="1198">
        <v>0.25</v>
      </c>
      <c r="X32" s="1198" t="s">
        <v>89</v>
      </c>
      <c r="Y32" s="1198" t="s">
        <v>114</v>
      </c>
      <c r="Z32" s="1198">
        <v>0.03778014</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93.14583222</v>
      </c>
      <c r="U65" s="1198" t="s">
        <v>114</v>
      </c>
      <c r="V65" s="1198" t="s">
        <v>114</v>
      </c>
      <c r="W65" s="1198" t="s">
        <v>114</v>
      </c>
      <c r="X65" s="1198">
        <v>0.40441097</v>
      </c>
      <c r="Y65" s="1198" t="s">
        <v>114</v>
      </c>
      <c r="Z65" s="1198">
        <v>6.44975681</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0.01451874</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12688.1889997</v>
      </c>
      <c r="D10" s="1310"/>
      <c r="E10" s="1310"/>
      <c r="F10" s="1311" t="s">
        <v>114</v>
      </c>
      <c r="G10" s="1311">
        <v>465365633.5</v>
      </c>
      <c r="H10" s="1311" t="s">
        <v>114</v>
      </c>
      <c r="I10" s="1311">
        <v>156031767.32</v>
      </c>
      <c r="J10" s="1311" t="s">
        <v>114</v>
      </c>
      <c r="K10" s="1311" t="s">
        <v>114</v>
      </c>
      <c r="L10" s="1311">
        <v>58166301.6698</v>
      </c>
      <c r="M10" s="1311">
        <v>122060743.71000001</v>
      </c>
      <c r="N10" s="1311" t="s">
        <v>114</v>
      </c>
      <c r="O10" s="1311">
        <v>48575113.11</v>
      </c>
      <c r="P10" s="1311" t="s">
        <v>114</v>
      </c>
      <c r="Q10" s="1311" t="s">
        <v>114</v>
      </c>
      <c r="R10" s="1312">
        <v>850199559.3098</v>
      </c>
      <c r="S10" s="1313"/>
      <c r="T10" s="1314"/>
      <c r="U10" s="1315">
        <v>0.5154996572130703</v>
      </c>
      <c r="V10" s="1314"/>
      <c r="W10" s="1316"/>
      <c r="X10" s="1317">
        <v>6.540757080000001</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4071.199</v>
      </c>
      <c r="D12" s="1229">
        <v>119.8572715</v>
      </c>
      <c r="E12" s="1330">
        <v>593.9189185</v>
      </c>
      <c r="F12" s="27" t="s">
        <v>114</v>
      </c>
      <c r="G12" s="27">
        <v>324126961</v>
      </c>
      <c r="H12" s="27" t="s">
        <v>114</v>
      </c>
      <c r="I12" s="27">
        <v>75746219.66</v>
      </c>
      <c r="J12" s="27" t="s">
        <v>114</v>
      </c>
      <c r="K12" s="27" t="s">
        <v>114</v>
      </c>
      <c r="L12" s="27">
        <v>752486.6798</v>
      </c>
      <c r="M12" s="27">
        <v>52440135.42</v>
      </c>
      <c r="N12" s="27" t="s">
        <v>114</v>
      </c>
      <c r="O12" s="27">
        <v>34897001.08</v>
      </c>
      <c r="P12" s="27" t="s">
        <v>114</v>
      </c>
      <c r="Q12" s="27" t="s">
        <v>114</v>
      </c>
      <c r="R12" s="1330">
        <v>487962803.83979994</v>
      </c>
      <c r="S12" s="1331"/>
      <c r="T12" s="1332"/>
      <c r="U12" s="1333">
        <v>0.8144227830671014</v>
      </c>
      <c r="V12" s="1327"/>
      <c r="W12" s="1328"/>
      <c r="X12" s="1334">
        <v>3.31567722</v>
      </c>
      <c r="Y12" s="957"/>
      <c r="Z12" s="199"/>
    </row>
    <row r="13" ht="18" customHeight="1" x14ac:dyDescent="0.2">
      <c r="B13" s="1329" t="s">
        <v>1014</v>
      </c>
      <c r="C13" s="1229">
        <v>8616.9899997</v>
      </c>
      <c r="D13" s="1229">
        <v>42.03750445</v>
      </c>
      <c r="E13" s="1330">
        <v>340.0441963</v>
      </c>
      <c r="F13" s="27" t="s">
        <v>114</v>
      </c>
      <c r="G13" s="27">
        <v>141238672.5</v>
      </c>
      <c r="H13" s="27" t="s">
        <v>114</v>
      </c>
      <c r="I13" s="27">
        <v>80285547.66</v>
      </c>
      <c r="J13" s="27" t="s">
        <v>114</v>
      </c>
      <c r="K13" s="27" t="s">
        <v>114</v>
      </c>
      <c r="L13" s="27">
        <v>57413814.99</v>
      </c>
      <c r="M13" s="27">
        <v>69620608.29</v>
      </c>
      <c r="N13" s="27" t="s">
        <v>114</v>
      </c>
      <c r="O13" s="27">
        <v>13678112.03</v>
      </c>
      <c r="P13" s="27" t="s">
        <v>114</v>
      </c>
      <c r="Q13" s="27" t="s">
        <v>114</v>
      </c>
      <c r="R13" s="1330">
        <v>362236755.46999997</v>
      </c>
      <c r="S13" s="1331"/>
      <c r="T13" s="1332"/>
      <c r="U13" s="1333">
        <v>0.3742698854370588</v>
      </c>
      <c r="V13" s="1327"/>
      <c r="W13" s="1328"/>
      <c r="X13" s="1334">
        <v>3.22507986</v>
      </c>
      <c r="Y13" s="957"/>
      <c r="Z13" s="199"/>
    </row>
    <row r="14" ht="18" customHeight="1" x14ac:dyDescent="0.2">
      <c r="B14" s="1335" t="s">
        <v>1150</v>
      </c>
      <c r="C14" s="1330">
        <v>2537.791</v>
      </c>
      <c r="D14" s="1321"/>
      <c r="E14" s="1321"/>
      <c r="F14" s="1330" t="s">
        <v>114</v>
      </c>
      <c r="G14" s="1330" t="s">
        <v>114</v>
      </c>
      <c r="H14" s="1330" t="s">
        <v>114</v>
      </c>
      <c r="I14" s="1330">
        <v>8769258.481</v>
      </c>
      <c r="J14" s="1330" t="s">
        <v>114</v>
      </c>
      <c r="K14" s="1330" t="s">
        <v>114</v>
      </c>
      <c r="L14" s="1330" t="s">
        <v>114</v>
      </c>
      <c r="M14" s="1330">
        <v>10896375.52</v>
      </c>
      <c r="N14" s="1330" t="s">
        <v>114</v>
      </c>
      <c r="O14" s="1330" t="s">
        <v>114</v>
      </c>
      <c r="P14" s="1330" t="s">
        <v>114</v>
      </c>
      <c r="Q14" s="1330" t="s">
        <v>114</v>
      </c>
      <c r="R14" s="1330">
        <v>19665634.001000002</v>
      </c>
      <c r="S14" s="1331"/>
      <c r="T14" s="1332"/>
      <c r="U14" s="1333">
        <v>0.05827487369921321</v>
      </c>
      <c r="V14" s="1327"/>
      <c r="W14" s="1328"/>
      <c r="X14" s="1330">
        <v>0.14788945</v>
      </c>
      <c r="Y14" s="957"/>
      <c r="Z14" s="199"/>
    </row>
    <row r="15" ht="18" customHeight="1" x14ac:dyDescent="0.2">
      <c r="B15" s="1336" t="s">
        <v>1152</v>
      </c>
      <c r="C15" s="1330">
        <v>2537.791</v>
      </c>
      <c r="D15" s="1321"/>
      <c r="E15" s="1321"/>
      <c r="F15" s="1330" t="s">
        <v>114</v>
      </c>
      <c r="G15" s="1330" t="s">
        <v>114</v>
      </c>
      <c r="H15" s="1330" t="s">
        <v>114</v>
      </c>
      <c r="I15" s="1330">
        <v>8769258.481</v>
      </c>
      <c r="J15" s="1330" t="s">
        <v>114</v>
      </c>
      <c r="K15" s="1330" t="s">
        <v>114</v>
      </c>
      <c r="L15" s="1330" t="s">
        <v>114</v>
      </c>
      <c r="M15" s="1330">
        <v>10896375.52</v>
      </c>
      <c r="N15" s="1330" t="s">
        <v>114</v>
      </c>
      <c r="O15" s="1330" t="s">
        <v>114</v>
      </c>
      <c r="P15" s="1330" t="s">
        <v>114</v>
      </c>
      <c r="Q15" s="1330" t="s">
        <v>114</v>
      </c>
      <c r="R15" s="1330">
        <v>19665634.001000002</v>
      </c>
      <c r="S15" s="1331"/>
      <c r="T15" s="1332"/>
      <c r="U15" s="1333">
        <v>0.05827487369921321</v>
      </c>
      <c r="V15" s="1327"/>
      <c r="W15" s="1328"/>
      <c r="X15" s="1330">
        <v>0.14788945</v>
      </c>
      <c r="Y15" s="957"/>
      <c r="Z15" s="199"/>
    </row>
    <row r="16" ht="18" customHeight="1" x14ac:dyDescent="0.2">
      <c r="B16" s="1337" t="s">
        <v>1056</v>
      </c>
      <c r="C16" s="1338">
        <v>2537.791</v>
      </c>
      <c r="D16" s="1229">
        <v>7.74911488</v>
      </c>
      <c r="E16" s="1330" t="s">
        <v>664</v>
      </c>
      <c r="F16" s="27" t="s">
        <v>114</v>
      </c>
      <c r="G16" s="27" t="s">
        <v>114</v>
      </c>
      <c r="H16" s="27" t="s">
        <v>114</v>
      </c>
      <c r="I16" s="27">
        <v>8769258.481</v>
      </c>
      <c r="J16" s="27" t="s">
        <v>114</v>
      </c>
      <c r="K16" s="27" t="s">
        <v>114</v>
      </c>
      <c r="L16" s="27" t="s">
        <v>114</v>
      </c>
      <c r="M16" s="27">
        <v>10896375.52</v>
      </c>
      <c r="N16" s="27" t="s">
        <v>114</v>
      </c>
      <c r="O16" s="27" t="s">
        <v>114</v>
      </c>
      <c r="P16" s="27" t="s">
        <v>114</v>
      </c>
      <c r="Q16" s="27" t="s">
        <v>114</v>
      </c>
      <c r="R16" s="1330">
        <v>19665634.001000002</v>
      </c>
      <c r="S16" s="1331"/>
      <c r="T16" s="1332"/>
      <c r="U16" s="1333">
        <v>0.05827487369921321</v>
      </c>
      <c r="V16" s="1327"/>
      <c r="W16" s="1328"/>
      <c r="X16" s="1334">
        <v>0.14788945</v>
      </c>
      <c r="Y16" s="957"/>
      <c r="Z16" s="199"/>
    </row>
    <row r="17" ht="18" customHeight="1" x14ac:dyDescent="0.2">
      <c r="B17" s="1335" t="s">
        <v>1153</v>
      </c>
      <c r="C17" s="1330">
        <v>22985.370577</v>
      </c>
      <c r="D17" s="1321"/>
      <c r="E17" s="1321"/>
      <c r="F17" s="1330" t="s">
        <v>114</v>
      </c>
      <c r="G17" s="1330">
        <v>245779036.2</v>
      </c>
      <c r="H17" s="1330" t="s">
        <v>114</v>
      </c>
      <c r="I17" s="1330">
        <v>20744025.08</v>
      </c>
      <c r="J17" s="1330" t="s">
        <v>114</v>
      </c>
      <c r="K17" s="1330" t="s">
        <v>114</v>
      </c>
      <c r="L17" s="1330">
        <v>3830300.031</v>
      </c>
      <c r="M17" s="1330" t="s">
        <v>89</v>
      </c>
      <c r="N17" s="1330" t="s">
        <v>114</v>
      </c>
      <c r="O17" s="1330">
        <v>21615564.37</v>
      </c>
      <c r="P17" s="1330" t="s">
        <v>114</v>
      </c>
      <c r="Q17" s="1330" t="s">
        <v>114</v>
      </c>
      <c r="R17" s="1330">
        <v>291968925.681</v>
      </c>
      <c r="S17" s="1331"/>
      <c r="T17" s="1332"/>
      <c r="U17" s="1333">
        <v>0.0786433681347212</v>
      </c>
      <c r="V17" s="1327"/>
      <c r="W17" s="1328"/>
      <c r="X17" s="1330">
        <v>1.80764696</v>
      </c>
      <c r="Y17" s="957"/>
      <c r="Z17" s="199"/>
    </row>
    <row r="18" ht="18" customHeight="1" x14ac:dyDescent="0.2">
      <c r="B18" s="1336" t="s">
        <v>1155</v>
      </c>
      <c r="C18" s="1330">
        <v>22985.370577</v>
      </c>
      <c r="D18" s="1321"/>
      <c r="E18" s="1321"/>
      <c r="F18" s="1330" t="s">
        <v>114</v>
      </c>
      <c r="G18" s="1330">
        <v>245779036.2</v>
      </c>
      <c r="H18" s="1330" t="s">
        <v>114</v>
      </c>
      <c r="I18" s="1330">
        <v>20744025.08</v>
      </c>
      <c r="J18" s="1330" t="s">
        <v>114</v>
      </c>
      <c r="K18" s="1330" t="s">
        <v>114</v>
      </c>
      <c r="L18" s="1330">
        <v>3830300.031</v>
      </c>
      <c r="M18" s="1330" t="s">
        <v>89</v>
      </c>
      <c r="N18" s="1330" t="s">
        <v>114</v>
      </c>
      <c r="O18" s="1330">
        <v>21615564.37</v>
      </c>
      <c r="P18" s="1330" t="s">
        <v>114</v>
      </c>
      <c r="Q18" s="1330" t="s">
        <v>114</v>
      </c>
      <c r="R18" s="1330">
        <v>291968925.681</v>
      </c>
      <c r="S18" s="1331"/>
      <c r="T18" s="1332"/>
      <c r="U18" s="1333">
        <v>0.0786433681347212</v>
      </c>
      <c r="V18" s="1327"/>
      <c r="W18" s="1328"/>
      <c r="X18" s="1330">
        <v>1.80764696</v>
      </c>
      <c r="Y18" s="957"/>
      <c r="Z18" s="199"/>
    </row>
    <row r="19" ht="18" customHeight="1" x14ac:dyDescent="0.2">
      <c r="B19" s="1337" t="s">
        <v>1057</v>
      </c>
      <c r="C19" s="1229">
        <v>22985.370577</v>
      </c>
      <c r="D19" s="1229">
        <v>12.70238061</v>
      </c>
      <c r="E19" s="1330" t="s">
        <v>664</v>
      </c>
      <c r="F19" s="27" t="s">
        <v>114</v>
      </c>
      <c r="G19" s="27">
        <v>245779036.2</v>
      </c>
      <c r="H19" s="27" t="s">
        <v>114</v>
      </c>
      <c r="I19" s="27">
        <v>20744025.08</v>
      </c>
      <c r="J19" s="27" t="s">
        <v>114</v>
      </c>
      <c r="K19" s="27" t="s">
        <v>114</v>
      </c>
      <c r="L19" s="27">
        <v>3830300.031</v>
      </c>
      <c r="M19" s="27" t="s">
        <v>89</v>
      </c>
      <c r="N19" s="27" t="s">
        <v>114</v>
      </c>
      <c r="O19" s="27">
        <v>21615564.37</v>
      </c>
      <c r="P19" s="27" t="s">
        <v>114</v>
      </c>
      <c r="Q19" s="27" t="s">
        <v>114</v>
      </c>
      <c r="R19" s="1330">
        <v>291968925.681</v>
      </c>
      <c r="S19" s="1331"/>
      <c r="T19" s="1332"/>
      <c r="U19" s="1333">
        <v>0.0786433681347212</v>
      </c>
      <c r="V19" s="1327"/>
      <c r="W19" s="1328"/>
      <c r="X19" s="1334">
        <v>1.80764696</v>
      </c>
      <c r="Y19" s="957"/>
      <c r="Z19" s="199"/>
    </row>
    <row r="20" ht="18" customHeight="1" x14ac:dyDescent="0.2">
      <c r="B20" s="1335" t="s">
        <v>1214</v>
      </c>
      <c r="C20" s="1330">
        <v>166200.03623894</v>
      </c>
      <c r="D20" s="1321"/>
      <c r="E20" s="1321"/>
      <c r="F20" s="1330" t="s">
        <v>114</v>
      </c>
      <c r="G20" s="1330" t="s">
        <v>114</v>
      </c>
      <c r="H20" s="1330" t="s">
        <v>114</v>
      </c>
      <c r="I20" s="1330">
        <v>154659729.82154</v>
      </c>
      <c r="J20" s="1330" t="s">
        <v>114</v>
      </c>
      <c r="K20" s="1330" t="s">
        <v>114</v>
      </c>
      <c r="L20" s="1330" t="s">
        <v>114</v>
      </c>
      <c r="M20" s="1330">
        <v>20630392.97578</v>
      </c>
      <c r="N20" s="1330" t="s">
        <v>114</v>
      </c>
      <c r="O20" s="1330">
        <v>6798796.917</v>
      </c>
      <c r="P20" s="1330" t="s">
        <v>114</v>
      </c>
      <c r="Q20" s="1330" t="s">
        <v>114</v>
      </c>
      <c r="R20" s="1330">
        <v>182088919.71432</v>
      </c>
      <c r="S20" s="1331"/>
      <c r="T20" s="1332"/>
      <c r="U20" s="1333">
        <v>0.008857858898920476</v>
      </c>
      <c r="V20" s="1327"/>
      <c r="W20" s="1328"/>
      <c r="X20" s="1330">
        <v>1.4721764700000002</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265.1867763</v>
      </c>
      <c r="D22" s="1229">
        <v>16</v>
      </c>
      <c r="E22" s="1330" t="s">
        <v>111</v>
      </c>
      <c r="F22" s="27" t="s">
        <v>114</v>
      </c>
      <c r="G22" s="27" t="s">
        <v>114</v>
      </c>
      <c r="H22" s="27" t="s">
        <v>114</v>
      </c>
      <c r="I22" s="27" t="s">
        <v>114</v>
      </c>
      <c r="J22" s="27" t="s">
        <v>114</v>
      </c>
      <c r="K22" s="27" t="s">
        <v>114</v>
      </c>
      <c r="L22" s="27" t="s">
        <v>114</v>
      </c>
      <c r="M22" s="27">
        <v>4242988.421</v>
      </c>
      <c r="N22" s="27" t="s">
        <v>114</v>
      </c>
      <c r="O22" s="27" t="s">
        <v>114</v>
      </c>
      <c r="P22" s="27" t="s">
        <v>114</v>
      </c>
      <c r="Q22" s="27" t="s">
        <v>114</v>
      </c>
      <c r="R22" s="1330">
        <v>4242988.421</v>
      </c>
      <c r="S22" s="1331"/>
      <c r="T22" s="1332"/>
      <c r="U22" s="1333" t="s">
        <v>114</v>
      </c>
      <c r="V22" s="1327"/>
      <c r="W22" s="1328"/>
      <c r="X22" s="1334" t="s">
        <v>114</v>
      </c>
      <c r="Y22" s="957"/>
      <c r="Z22" s="199"/>
    </row>
    <row r="23" ht="18" customHeight="1" x14ac:dyDescent="0.2">
      <c r="B23" s="1336" t="s">
        <v>1159</v>
      </c>
      <c r="C23" s="1229">
        <v>180</v>
      </c>
      <c r="D23" s="1229">
        <v>11</v>
      </c>
      <c r="E23" s="1330">
        <v>40</v>
      </c>
      <c r="F23" s="27" t="s">
        <v>114</v>
      </c>
      <c r="G23" s="27" t="s">
        <v>114</v>
      </c>
      <c r="H23" s="27" t="s">
        <v>114</v>
      </c>
      <c r="I23" s="27">
        <v>1301917.808</v>
      </c>
      <c r="J23" s="27" t="s">
        <v>114</v>
      </c>
      <c r="K23" s="27" t="s">
        <v>114</v>
      </c>
      <c r="L23" s="27" t="s">
        <v>114</v>
      </c>
      <c r="M23" s="27">
        <v>678082.1918</v>
      </c>
      <c r="N23" s="27" t="s">
        <v>114</v>
      </c>
      <c r="O23" s="27" t="s">
        <v>114</v>
      </c>
      <c r="P23" s="27" t="s">
        <v>114</v>
      </c>
      <c r="Q23" s="27" t="s">
        <v>114</v>
      </c>
      <c r="R23" s="1330">
        <v>1979999.9997999999</v>
      </c>
      <c r="S23" s="1331"/>
      <c r="T23" s="1332"/>
      <c r="U23" s="1333">
        <v>0.12118422222222222</v>
      </c>
      <c r="V23" s="1327"/>
      <c r="W23" s="1328"/>
      <c r="X23" s="1334">
        <v>0.02181316</v>
      </c>
      <c r="Y23" s="957"/>
      <c r="Z23" s="199"/>
    </row>
    <row r="24" ht="18" customHeight="1" x14ac:dyDescent="0.2">
      <c r="B24" s="1336" t="s">
        <v>1160</v>
      </c>
      <c r="C24" s="1229">
        <v>1513.5725</v>
      </c>
      <c r="D24" s="1229">
        <v>48.76692273</v>
      </c>
      <c r="E24" s="1330" t="s">
        <v>111</v>
      </c>
      <c r="F24" s="27" t="s">
        <v>114</v>
      </c>
      <c r="G24" s="27" t="s">
        <v>114</v>
      </c>
      <c r="H24" s="27" t="s">
        <v>114</v>
      </c>
      <c r="I24" s="27">
        <v>58645367.71</v>
      </c>
      <c r="J24" s="27" t="s">
        <v>114</v>
      </c>
      <c r="K24" s="27" t="s">
        <v>114</v>
      </c>
      <c r="L24" s="27" t="s">
        <v>114</v>
      </c>
      <c r="M24" s="27">
        <v>15166905.44</v>
      </c>
      <c r="N24" s="27" t="s">
        <v>114</v>
      </c>
      <c r="O24" s="27" t="s">
        <v>114</v>
      </c>
      <c r="P24" s="27" t="s">
        <v>114</v>
      </c>
      <c r="Q24" s="27" t="s">
        <v>114</v>
      </c>
      <c r="R24" s="1330">
        <v>73812273.15</v>
      </c>
      <c r="S24" s="1331"/>
      <c r="T24" s="1332"/>
      <c r="U24" s="1333">
        <v>0.817213110042631</v>
      </c>
      <c r="V24" s="1327"/>
      <c r="W24" s="1328"/>
      <c r="X24" s="1334">
        <v>1.23691129</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163131.131</v>
      </c>
      <c r="D26" s="1229">
        <v>0.61620417</v>
      </c>
      <c r="E26" s="1330">
        <v>1.6313372</v>
      </c>
      <c r="F26" s="27" t="s">
        <v>114</v>
      </c>
      <c r="G26" s="27" t="s">
        <v>114</v>
      </c>
      <c r="H26" s="27" t="s">
        <v>114</v>
      </c>
      <c r="I26" s="27">
        <v>93233024.87</v>
      </c>
      <c r="J26" s="27" t="s">
        <v>114</v>
      </c>
      <c r="K26" s="27" t="s">
        <v>114</v>
      </c>
      <c r="L26" s="27" t="s">
        <v>114</v>
      </c>
      <c r="M26" s="27">
        <v>490261.3888</v>
      </c>
      <c r="N26" s="27" t="s">
        <v>114</v>
      </c>
      <c r="O26" s="27">
        <v>6798796.917</v>
      </c>
      <c r="P26" s="27" t="s">
        <v>114</v>
      </c>
      <c r="Q26" s="27" t="s">
        <v>114</v>
      </c>
      <c r="R26" s="1330">
        <v>100522083.1758</v>
      </c>
      <c r="S26" s="1331"/>
      <c r="T26" s="1332"/>
      <c r="U26" s="1333">
        <v>0.0011653883525150083</v>
      </c>
      <c r="V26" s="1327"/>
      <c r="W26" s="1328"/>
      <c r="X26" s="1334">
        <v>0.19011112</v>
      </c>
      <c r="Y26" s="957"/>
      <c r="Z26" s="199"/>
    </row>
    <row r="27" ht="18" customHeight="1" x14ac:dyDescent="0.2">
      <c r="B27" s="1336" t="s">
        <v>1163</v>
      </c>
      <c r="C27" s="1330">
        <v>1110.14596264</v>
      </c>
      <c r="D27" s="1321"/>
      <c r="E27" s="1321"/>
      <c r="F27" s="1330" t="s">
        <v>114</v>
      </c>
      <c r="G27" s="1330" t="s">
        <v>114</v>
      </c>
      <c r="H27" s="1330" t="s">
        <v>114</v>
      </c>
      <c r="I27" s="1330">
        <v>1479419.43354</v>
      </c>
      <c r="J27" s="1330" t="s">
        <v>114</v>
      </c>
      <c r="K27" s="1330" t="s">
        <v>114</v>
      </c>
      <c r="L27" s="1330" t="s">
        <v>114</v>
      </c>
      <c r="M27" s="1330">
        <v>52155.53418</v>
      </c>
      <c r="N27" s="1330" t="s">
        <v>114</v>
      </c>
      <c r="O27" s="1330" t="s">
        <v>114</v>
      </c>
      <c r="P27" s="1330" t="s">
        <v>114</v>
      </c>
      <c r="Q27" s="1330" t="s">
        <v>114</v>
      </c>
      <c r="R27" s="1330">
        <v>1531574.96772</v>
      </c>
      <c r="S27" s="1331"/>
      <c r="T27" s="1332"/>
      <c r="U27" s="1333">
        <v>0.02102507308542906</v>
      </c>
      <c r="V27" s="1327"/>
      <c r="W27" s="1328"/>
      <c r="X27" s="1330">
        <v>0.0233409</v>
      </c>
      <c r="Y27" s="957"/>
      <c r="Z27" s="199"/>
    </row>
    <row r="28" ht="18" customHeight="1" x14ac:dyDescent="0.2">
      <c r="B28" s="1246" t="s">
        <v>1164</v>
      </c>
      <c r="C28" s="1229">
        <v>952.5085</v>
      </c>
      <c r="D28" s="1229">
        <v>0.8</v>
      </c>
      <c r="E28" s="1330" t="s">
        <v>111</v>
      </c>
      <c r="F28" s="27" t="s">
        <v>114</v>
      </c>
      <c r="G28" s="27" t="s">
        <v>114</v>
      </c>
      <c r="H28" s="27" t="s">
        <v>114</v>
      </c>
      <c r="I28" s="27">
        <v>762006.8</v>
      </c>
      <c r="J28" s="27" t="s">
        <v>114</v>
      </c>
      <c r="K28" s="27" t="s">
        <v>114</v>
      </c>
      <c r="L28" s="27" t="s">
        <v>114</v>
      </c>
      <c r="M28" s="27" t="s">
        <v>114</v>
      </c>
      <c r="N28" s="27" t="s">
        <v>114</v>
      </c>
      <c r="O28" s="27" t="s">
        <v>114</v>
      </c>
      <c r="P28" s="27" t="s">
        <v>114</v>
      </c>
      <c r="Q28" s="27" t="s">
        <v>114</v>
      </c>
      <c r="R28" s="1330">
        <v>762006.8</v>
      </c>
      <c r="S28" s="1331"/>
      <c r="T28" s="1332"/>
      <c r="U28" s="1333">
        <v>0.012857523056224694</v>
      </c>
      <c r="V28" s="1327"/>
      <c r="W28" s="1328"/>
      <c r="X28" s="1334">
        <v>0.0122469</v>
      </c>
      <c r="Y28" s="957"/>
      <c r="Z28" s="199"/>
    </row>
    <row r="29" ht="18" customHeight="1" x14ac:dyDescent="0.2">
      <c r="B29" s="1246" t="s">
        <v>1165</v>
      </c>
      <c r="C29" s="1229">
        <v>4.17912934</v>
      </c>
      <c r="D29" s="1229">
        <v>15.6</v>
      </c>
      <c r="E29" s="1330" t="s">
        <v>111</v>
      </c>
      <c r="F29" s="27" t="s">
        <v>114</v>
      </c>
      <c r="G29" s="27" t="s">
        <v>114</v>
      </c>
      <c r="H29" s="27" t="s">
        <v>114</v>
      </c>
      <c r="I29" s="27">
        <v>13038.88354</v>
      </c>
      <c r="J29" s="27" t="s">
        <v>114</v>
      </c>
      <c r="K29" s="27" t="s">
        <v>114</v>
      </c>
      <c r="L29" s="27" t="s">
        <v>114</v>
      </c>
      <c r="M29" s="27">
        <v>52155.53418</v>
      </c>
      <c r="N29" s="27" t="s">
        <v>114</v>
      </c>
      <c r="O29" s="27" t="s">
        <v>114</v>
      </c>
      <c r="P29" s="27" t="s">
        <v>114</v>
      </c>
      <c r="Q29" s="27" t="s">
        <v>114</v>
      </c>
      <c r="R29" s="1330">
        <v>65194.417720000005</v>
      </c>
      <c r="S29" s="1331"/>
      <c r="T29" s="1332"/>
      <c r="U29" s="1333">
        <v>0.00604671402680253</v>
      </c>
      <c r="V29" s="1327"/>
      <c r="W29" s="1328"/>
      <c r="X29" s="1334">
        <v>0.00002527</v>
      </c>
      <c r="Y29" s="957"/>
      <c r="Z29" s="199"/>
    </row>
    <row r="30" ht="18" customHeight="1" x14ac:dyDescent="0.2">
      <c r="B30" s="1246" t="s">
        <v>1216</v>
      </c>
      <c r="C30" s="1229">
        <v>153.4583333</v>
      </c>
      <c r="D30" s="1229">
        <v>4.59</v>
      </c>
      <c r="E30" s="1330" t="s">
        <v>111</v>
      </c>
      <c r="F30" s="27" t="s">
        <v>114</v>
      </c>
      <c r="G30" s="27" t="s">
        <v>114</v>
      </c>
      <c r="H30" s="27" t="s">
        <v>114</v>
      </c>
      <c r="I30" s="27">
        <v>704373.75</v>
      </c>
      <c r="J30" s="27" t="s">
        <v>114</v>
      </c>
      <c r="K30" s="27" t="s">
        <v>114</v>
      </c>
      <c r="L30" s="27" t="s">
        <v>114</v>
      </c>
      <c r="M30" s="27" t="s">
        <v>114</v>
      </c>
      <c r="N30" s="27" t="s">
        <v>114</v>
      </c>
      <c r="O30" s="27" t="s">
        <v>114</v>
      </c>
      <c r="P30" s="27" t="s">
        <v>114</v>
      </c>
      <c r="Q30" s="27" t="s">
        <v>114</v>
      </c>
      <c r="R30" s="1330">
        <v>704373.75</v>
      </c>
      <c r="S30" s="1331"/>
      <c r="T30" s="1332"/>
      <c r="U30" s="1333">
        <v>0.07212856911694349</v>
      </c>
      <c r="V30" s="1327"/>
      <c r="W30" s="1328"/>
      <c r="X30" s="1334">
        <v>0.01106873</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204268728.9</v>
      </c>
      <c r="T31" s="1345">
        <v>73837.93</v>
      </c>
      <c r="U31" s="1346"/>
      <c r="V31" s="1347">
        <v>0.013868893833144397</v>
      </c>
      <c r="W31" s="1348">
        <v>0.010999988266685749</v>
      </c>
      <c r="X31" s="1349"/>
      <c r="Y31" s="1344">
        <v>4.45182778</v>
      </c>
      <c r="Z31" s="1350">
        <v>0.00127634</v>
      </c>
    </row>
    <row r="32" ht="18" customHeight="1" x14ac:dyDescent="0.2">
      <c r="B32" s="1352" t="s">
        <v>1217</v>
      </c>
      <c r="C32" s="1353"/>
      <c r="D32" s="1353"/>
      <c r="E32" s="1353"/>
      <c r="F32" s="1354" t="s">
        <v>114</v>
      </c>
      <c r="G32" s="1354">
        <v>711144669.7</v>
      </c>
      <c r="H32" s="1354" t="s">
        <v>114</v>
      </c>
      <c r="I32" s="1354">
        <v>340204780.70254</v>
      </c>
      <c r="J32" s="1354" t="s">
        <v>114</v>
      </c>
      <c r="K32" s="1354" t="s">
        <v>114</v>
      </c>
      <c r="L32" s="1354">
        <v>61996601.7008</v>
      </c>
      <c r="M32" s="1355"/>
      <c r="N32" s="1356" t="s">
        <v>114</v>
      </c>
      <c r="O32" s="1356">
        <v>76989474.397</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0.0036523480251855144</v>
      </c>
      <c r="H33" s="1362" t="s">
        <v>114</v>
      </c>
      <c r="I33" s="1362">
        <v>0.008195885069484725</v>
      </c>
      <c r="J33" s="1362" t="s">
        <v>114</v>
      </c>
      <c r="K33" s="1362" t="s">
        <v>114</v>
      </c>
      <c r="L33" s="1362">
        <v>0.010734480745968689</v>
      </c>
      <c r="M33" s="1340"/>
      <c r="N33" s="1363" t="s">
        <v>114</v>
      </c>
      <c r="O33" s="1363">
        <v>0.003798484692751655</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4.08154659</v>
      </c>
      <c r="H34" s="1370" t="s">
        <v>114</v>
      </c>
      <c r="I34" s="1370">
        <v>4.38158173</v>
      </c>
      <c r="J34" s="1370" t="s">
        <v>114</v>
      </c>
      <c r="K34" s="1370" t="s">
        <v>114</v>
      </c>
      <c r="L34" s="1370">
        <v>1.0457878</v>
      </c>
      <c r="M34" s="1371"/>
      <c r="N34" s="1372" t="s">
        <v>114</v>
      </c>
      <c r="O34" s="1372">
        <v>0.45955382</v>
      </c>
      <c r="P34" s="1371"/>
      <c r="Q34" s="1372" t="s">
        <v>114</v>
      </c>
      <c r="R34" s="1369"/>
      <c r="S34" s="1371"/>
      <c r="T34" s="1373"/>
      <c r="U34" s="1374">
        <v>0.008374504262094837</v>
      </c>
      <c r="V34" s="1371"/>
      <c r="W34" s="1375"/>
      <c r="X34" s="1376">
        <v>9.96846994</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0.06781269</v>
      </c>
    </row>
    <row r="9" ht="51.75" customHeight="1" x14ac:dyDescent="0.2">
      <c r="B9" s="1452"/>
      <c r="C9" s="1167"/>
      <c r="D9" s="1453" t="s">
        <v>1269</v>
      </c>
      <c r="E9" s="1396" t="s">
        <v>1270</v>
      </c>
      <c r="F9" s="1086" t="s">
        <v>76</v>
      </c>
      <c r="H9" s="1449" t="s">
        <v>1271</v>
      </c>
      <c r="I9" s="1450" t="s">
        <v>1272</v>
      </c>
      <c r="J9" s="1451">
        <v>0.1384973</v>
      </c>
    </row>
    <row r="10" ht="24" customHeight="1" x14ac:dyDescent="0.2">
      <c r="B10" s="1454" t="s">
        <v>1273</v>
      </c>
      <c r="C10" s="1455"/>
      <c r="D10" s="1456"/>
      <c r="E10" s="1457"/>
      <c r="F10" s="1458">
        <v>53.74816169</v>
      </c>
      <c r="H10" s="1449" t="s">
        <v>1274</v>
      </c>
      <c r="I10" s="1450" t="s">
        <v>1275</v>
      </c>
      <c r="J10" s="1451">
        <v>0.10246001</v>
      </c>
    </row>
    <row r="11" ht="24" customHeight="1" x14ac:dyDescent="0.2">
      <c r="B11" s="1459" t="s">
        <v>1276</v>
      </c>
      <c r="C11" s="1460" t="s">
        <v>1277</v>
      </c>
      <c r="D11" s="1461">
        <v>1730235</v>
      </c>
      <c r="E11" s="1462">
        <v>0.006188291455417118</v>
      </c>
      <c r="F11" s="1463">
        <v>16.82559759</v>
      </c>
      <c r="H11" s="1449" t="s">
        <v>1278</v>
      </c>
      <c r="I11" s="1450" t="s">
        <v>1279</v>
      </c>
      <c r="J11" s="1451">
        <v>0.09562392</v>
      </c>
    </row>
    <row r="12" ht="24" customHeight="1" x14ac:dyDescent="0.2">
      <c r="B12" s="1459" t="s">
        <v>1280</v>
      </c>
      <c r="C12" s="1464" t="s">
        <v>1281</v>
      </c>
      <c r="D12" s="1465">
        <v>1194354.4773940002</v>
      </c>
      <c r="E12" s="1466">
        <v>0.0066618806337027615</v>
      </c>
      <c r="F12" s="1467">
        <v>12.50330237</v>
      </c>
      <c r="H12" s="1468" t="s">
        <v>1282</v>
      </c>
      <c r="I12" s="1469"/>
      <c r="J12" s="1470"/>
    </row>
    <row r="13" ht="24" customHeight="1" x14ac:dyDescent="0.2">
      <c r="B13" s="1459" t="s">
        <v>1283</v>
      </c>
      <c r="C13" s="1460" t="s">
        <v>1284</v>
      </c>
      <c r="D13" s="28">
        <v>1013425.147524</v>
      </c>
      <c r="E13" s="1471">
        <v>0.006704779985039429</v>
      </c>
      <c r="F13" s="1472">
        <v>10.6775313</v>
      </c>
      <c r="H13" s="1473" t="s">
        <v>1285</v>
      </c>
      <c r="I13" s="1474"/>
      <c r="J13" s="1474"/>
    </row>
    <row r="14" ht="24" customHeight="1" x14ac:dyDescent="0.2">
      <c r="B14" s="1459" t="s">
        <v>1286</v>
      </c>
      <c r="C14" s="1460" t="s">
        <v>1287</v>
      </c>
      <c r="D14" s="28">
        <v>25570.929</v>
      </c>
      <c r="E14" s="1471">
        <v>0.005678667187044532</v>
      </c>
      <c r="F14" s="1472">
        <v>0.22818525</v>
      </c>
      <c r="H14" s="1475"/>
    </row>
    <row r="15" ht="24" customHeight="1" x14ac:dyDescent="0.2">
      <c r="B15" s="1476" t="s">
        <v>1288</v>
      </c>
      <c r="C15" s="1460" t="s">
        <v>1289</v>
      </c>
      <c r="D15" s="28">
        <v>155358.40087</v>
      </c>
      <c r="E15" s="1471">
        <v>0.006543872208551407</v>
      </c>
      <c r="F15" s="1472">
        <v>1.59758582</v>
      </c>
    </row>
    <row r="16" ht="24" customHeight="1" x14ac:dyDescent="0.2">
      <c r="B16" s="1459" t="s">
        <v>1290</v>
      </c>
      <c r="C16" s="1460" t="s">
        <v>1291</v>
      </c>
      <c r="D16" s="28">
        <v>153587.5122</v>
      </c>
      <c r="E16" s="1471">
        <v>0.005352199999547051</v>
      </c>
      <c r="F16" s="1472">
        <v>1.29176313</v>
      </c>
    </row>
    <row r="17" ht="24" customHeight="1" x14ac:dyDescent="0.2">
      <c r="B17" s="1459" t="s">
        <v>1292</v>
      </c>
      <c r="C17" s="1460" t="s">
        <v>1293</v>
      </c>
      <c r="D17" s="28">
        <v>713732.7695</v>
      </c>
      <c r="E17" s="1471">
        <v>0.006233718269181215</v>
      </c>
      <c r="F17" s="1472">
        <v>6.99161415</v>
      </c>
    </row>
    <row r="18" ht="24" customHeight="1" x14ac:dyDescent="0.2">
      <c r="B18" s="1459" t="s">
        <v>1294</v>
      </c>
      <c r="C18" s="1460" t="s">
        <v>1295</v>
      </c>
      <c r="D18" s="28">
        <v>440839.1212</v>
      </c>
      <c r="E18" s="1477">
        <v>0.00599999972177028</v>
      </c>
      <c r="F18" s="1478">
        <v>4.15648295</v>
      </c>
    </row>
    <row r="19" ht="24" customHeight="1" x14ac:dyDescent="0.2">
      <c r="B19" s="1459" t="s">
        <v>1296</v>
      </c>
      <c r="C19" s="1460" t="s">
        <v>1297</v>
      </c>
      <c r="D19" s="28">
        <v>1386418</v>
      </c>
      <c r="E19" s="1477">
        <v>5.498526057797864</v>
      </c>
      <c r="F19" s="1472">
        <v>11.9794015</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14.72548699</v>
      </c>
    </row>
    <row r="22" ht="24" customHeight="1" x14ac:dyDescent="0.2">
      <c r="B22" s="1488" t="s">
        <v>1300</v>
      </c>
      <c r="C22" s="1460" t="s">
        <v>1301</v>
      </c>
      <c r="D22" s="28">
        <v>359919.5729</v>
      </c>
      <c r="E22" s="1471">
        <v>0.013665531098332875</v>
      </c>
      <c r="F22" s="1472">
        <v>7.72905904</v>
      </c>
    </row>
    <row r="23" ht="14.1" customHeight="1" x14ac:dyDescent="0.25">
      <c r="B23" s="1489" t="s">
        <v>1302</v>
      </c>
      <c r="C23" s="1490" t="s">
        <v>1303</v>
      </c>
      <c r="D23" s="41">
        <v>404752.037</v>
      </c>
      <c r="E23" s="1491">
        <v>0.010999999814252155</v>
      </c>
      <c r="F23" s="1482">
        <v>6.99642795</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1477.1324157200002</v>
      </c>
    </row>
    <row r="11" ht="18" customHeight="1" x14ac:dyDescent="0.2" s="1" customFormat="1">
      <c r="B11" s="1568" t="s">
        <v>1376</v>
      </c>
      <c r="C11" s="1569">
        <v>3164536.786</v>
      </c>
      <c r="D11" s="1570">
        <v>0.12000000000000002</v>
      </c>
      <c r="E11" s="1571">
        <v>1392.39618584</v>
      </c>
    </row>
    <row r="12" ht="18" customHeight="1" x14ac:dyDescent="0.2" s="1" customFormat="1">
      <c r="B12" s="1568" t="s">
        <v>1377</v>
      </c>
      <c r="C12" s="1569">
        <v>177768.3143</v>
      </c>
      <c r="D12" s="1570">
        <v>0.13000000009767565</v>
      </c>
      <c r="E12" s="1571">
        <v>84.73622988</v>
      </c>
    </row>
    <row r="13" ht="18" customHeight="1" x14ac:dyDescent="0.2" s="1" customFormat="1">
      <c r="B13" s="1565" t="s">
        <v>1378</v>
      </c>
      <c r="C13" s="1572">
        <v>883036.7857</v>
      </c>
      <c r="D13" s="1573">
        <v>0.19999999990940356</v>
      </c>
      <c r="E13" s="1574">
        <v>647.56030922</v>
      </c>
    </row>
    <row r="14" ht="18" customHeight="1" x14ac:dyDescent="0.2" s="1" customFormat="1">
      <c r="B14" s="1565" t="s">
        <v>1379</v>
      </c>
      <c r="C14" s="1572">
        <v>642982.5247</v>
      </c>
      <c r="D14" s="1573">
        <v>0.12000000000084833</v>
      </c>
      <c r="E14" s="1575">
        <v>282.91231087</v>
      </c>
    </row>
    <row r="15" ht="18" customHeight="1" x14ac:dyDescent="0.2" s="1" customFormat="1">
      <c r="B15" s="1565" t="s">
        <v>1380</v>
      </c>
      <c r="C15" s="1576"/>
      <c r="D15" s="1576"/>
      <c r="E15" s="1570" t="s">
        <v>111</v>
      </c>
    </row>
    <row r="16" ht="18" customHeight="1" x14ac:dyDescent="0.25" s="1" customFormat="1">
      <c r="B16" s="1577" t="s">
        <v>1036</v>
      </c>
      <c r="C16" s="1572">
        <v>86490.15078</v>
      </c>
      <c r="D16" s="1573" t="s">
        <v>111</v>
      </c>
      <c r="E16" s="1574" t="s">
        <v>111</v>
      </c>
    </row>
    <row r="17" ht="18" customHeight="1" x14ac:dyDescent="0.25" s="1" customFormat="1">
      <c r="B17" s="1577" t="s">
        <v>1037</v>
      </c>
      <c r="C17" s="1572">
        <v>1637.363937</v>
      </c>
      <c r="D17" s="1573" t="s">
        <v>111</v>
      </c>
      <c r="E17" s="1574" t="s">
        <v>111</v>
      </c>
    </row>
    <row r="18" ht="18" customHeight="1" x14ac:dyDescent="0.25" s="1" customFormat="1">
      <c r="B18" s="1577" t="s">
        <v>1038</v>
      </c>
      <c r="C18" s="1572">
        <v>5923982.93</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11335.478421395792</v>
      </c>
      <c r="D10" s="1588">
        <v>335.30303981</v>
      </c>
      <c r="E10" s="1588">
        <v>4.27959404</v>
      </c>
      <c r="F10" s="1588">
        <v>0.03546327</v>
      </c>
      <c r="G10" s="1588">
        <v>1.26485651</v>
      </c>
      <c r="H10" s="1589">
        <v>0.11170929</v>
      </c>
      <c r="I10" s="1590">
        <v>21858.055956675787</v>
      </c>
    </row>
    <row r="11" ht="18" customHeight="1" x14ac:dyDescent="0.2">
      <c r="B11" s="1591" t="s">
        <v>1392</v>
      </c>
      <c r="C11" s="1592">
        <v>-29922.327243969383</v>
      </c>
      <c r="D11" s="1592">
        <v>0.9075366199999999</v>
      </c>
      <c r="E11" s="1592">
        <v>1.49351455</v>
      </c>
      <c r="F11" s="1592">
        <v>0.03546327</v>
      </c>
      <c r="G11" s="1592">
        <v>1.26485651</v>
      </c>
      <c r="H11" s="1593">
        <v>0.11170929</v>
      </c>
      <c r="I11" s="1594">
        <v>-29501.13486285938</v>
      </c>
    </row>
    <row r="12" ht="18" customHeight="1" x14ac:dyDescent="0.2">
      <c r="B12" s="1595" t="s">
        <v>1393</v>
      </c>
      <c r="C12" s="1596">
        <v>-30105.4938707994</v>
      </c>
      <c r="D12" s="1596">
        <v>0.8427326199999999</v>
      </c>
      <c r="E12" s="1596">
        <v>1.07602466</v>
      </c>
      <c r="F12" s="1043">
        <v>0.03546327</v>
      </c>
      <c r="G12" s="1043">
        <v>1.26485651</v>
      </c>
      <c r="H12" s="1597">
        <v>0.11170929</v>
      </c>
      <c r="I12" s="1598">
        <v>-29796.7508225394</v>
      </c>
    </row>
    <row r="13" ht="18" customHeight="1" x14ac:dyDescent="0.2">
      <c r="B13" s="1599" t="s">
        <v>1394</v>
      </c>
      <c r="C13" s="1600">
        <v>183.16662683001692</v>
      </c>
      <c r="D13" s="1600">
        <v>0.064804</v>
      </c>
      <c r="E13" s="1600">
        <v>0.41748989000000003</v>
      </c>
      <c r="F13" s="1601" t="s">
        <v>114</v>
      </c>
      <c r="G13" s="1601" t="s">
        <v>114</v>
      </c>
      <c r="H13" s="1602" t="s">
        <v>114</v>
      </c>
      <c r="I13" s="1603">
        <v>295.61595968001694</v>
      </c>
    </row>
    <row r="14" ht="18" customHeight="1" x14ac:dyDescent="0.2">
      <c r="B14" s="1591" t="s">
        <v>1395</v>
      </c>
      <c r="C14" s="1604">
        <v>32591.76130224963</v>
      </c>
      <c r="D14" s="1604">
        <v>18.8934559</v>
      </c>
      <c r="E14" s="1604">
        <v>1.8251823200000001</v>
      </c>
      <c r="F14" s="1604" t="s">
        <v>114</v>
      </c>
      <c r="G14" s="1604" t="s">
        <v>114</v>
      </c>
      <c r="H14" s="1605" t="s">
        <v>114</v>
      </c>
      <c r="I14" s="1606">
        <v>33604.45138224963</v>
      </c>
    </row>
    <row r="15" ht="18" customHeight="1" x14ac:dyDescent="0.2">
      <c r="B15" s="1595" t="s">
        <v>1396</v>
      </c>
      <c r="C15" s="1596">
        <v>22926.10199480542</v>
      </c>
      <c r="D15" s="1596">
        <v>11.91025985</v>
      </c>
      <c r="E15" s="1596" t="s">
        <v>114</v>
      </c>
      <c r="F15" s="1043" t="s">
        <v>114</v>
      </c>
      <c r="G15" s="1043" t="s">
        <v>114</v>
      </c>
      <c r="H15" s="1597" t="s">
        <v>114</v>
      </c>
      <c r="I15" s="1598">
        <v>23259.58927060542</v>
      </c>
    </row>
    <row r="16" ht="18" customHeight="1" x14ac:dyDescent="0.2">
      <c r="B16" s="1599" t="s">
        <v>1397</v>
      </c>
      <c r="C16" s="1600">
        <v>9665.659307444212</v>
      </c>
      <c r="D16" s="1600">
        <v>6.98319605</v>
      </c>
      <c r="E16" s="1600">
        <v>1.8251823200000001</v>
      </c>
      <c r="F16" s="1601" t="s">
        <v>114</v>
      </c>
      <c r="G16" s="1601" t="s">
        <v>114</v>
      </c>
      <c r="H16" s="1602" t="s">
        <v>114</v>
      </c>
      <c r="I16" s="1603">
        <v>10344.862111644212</v>
      </c>
    </row>
    <row r="17" ht="18" customHeight="1" x14ac:dyDescent="0.2">
      <c r="B17" s="1591" t="s">
        <v>1398</v>
      </c>
      <c r="C17" s="1604">
        <v>17122.86280690489</v>
      </c>
      <c r="D17" s="1604">
        <v>121.45729975</v>
      </c>
      <c r="E17" s="1604">
        <v>0.22272433</v>
      </c>
      <c r="F17" s="1604" t="s">
        <v>114</v>
      </c>
      <c r="G17" s="1604" t="s">
        <v>114</v>
      </c>
      <c r="H17" s="1605" t="s">
        <v>114</v>
      </c>
      <c r="I17" s="1606">
        <v>20582.689147354893</v>
      </c>
    </row>
    <row r="18" ht="18" customHeight="1" x14ac:dyDescent="0.2">
      <c r="B18" s="1595" t="s">
        <v>1399</v>
      </c>
      <c r="C18" s="1596">
        <v>21881.449425515322</v>
      </c>
      <c r="D18" s="1596">
        <v>109.0534341</v>
      </c>
      <c r="E18" s="1596">
        <v>0.01587973</v>
      </c>
      <c r="F18" s="1043" t="s">
        <v>114</v>
      </c>
      <c r="G18" s="1043" t="s">
        <v>114</v>
      </c>
      <c r="H18" s="1597" t="s">
        <v>114</v>
      </c>
      <c r="I18" s="1598">
        <v>24939.15370876532</v>
      </c>
    </row>
    <row r="19" ht="18" customHeight="1" x14ac:dyDescent="0.2">
      <c r="B19" s="1599" t="s">
        <v>1400</v>
      </c>
      <c r="C19" s="1600">
        <v>-4758.586618610432</v>
      </c>
      <c r="D19" s="1600">
        <v>12.40386565</v>
      </c>
      <c r="E19" s="1600">
        <v>0.2068446</v>
      </c>
      <c r="F19" s="1601" t="s">
        <v>114</v>
      </c>
      <c r="G19" s="1601" t="s">
        <v>114</v>
      </c>
      <c r="H19" s="1602" t="s">
        <v>114</v>
      </c>
      <c r="I19" s="1603">
        <v>-4356.464561410432</v>
      </c>
    </row>
    <row r="20" ht="18" customHeight="1" x14ac:dyDescent="0.2">
      <c r="B20" s="1591" t="s">
        <v>1401</v>
      </c>
      <c r="C20" s="1604">
        <v>3423.400355026978</v>
      </c>
      <c r="D20" s="1604">
        <v>191.16183203</v>
      </c>
      <c r="E20" s="1604">
        <v>0.08188504999999999</v>
      </c>
      <c r="F20" s="1604" t="s">
        <v>114</v>
      </c>
      <c r="G20" s="1604" t="s">
        <v>114</v>
      </c>
      <c r="H20" s="1605" t="s">
        <v>114</v>
      </c>
      <c r="I20" s="1606">
        <v>8797.63119011698</v>
      </c>
    </row>
    <row r="21" ht="18" customHeight="1" x14ac:dyDescent="0.2">
      <c r="B21" s="1595" t="s">
        <v>1402</v>
      </c>
      <c r="C21" s="1596">
        <v>3378.8199858969742</v>
      </c>
      <c r="D21" s="1596">
        <v>190.36831753</v>
      </c>
      <c r="E21" s="1596">
        <v>0.06965247</v>
      </c>
      <c r="F21" s="1043" t="s">
        <v>114</v>
      </c>
      <c r="G21" s="1043" t="s">
        <v>114</v>
      </c>
      <c r="H21" s="1597" t="s">
        <v>114</v>
      </c>
      <c r="I21" s="1598">
        <v>8727.590781286974</v>
      </c>
    </row>
    <row r="22" ht="18" customHeight="1" x14ac:dyDescent="0.2">
      <c r="B22" s="1599" t="s">
        <v>1403</v>
      </c>
      <c r="C22" s="1600">
        <v>44.580369130004044</v>
      </c>
      <c r="D22" s="1600">
        <v>0.7935144999999999</v>
      </c>
      <c r="E22" s="1600">
        <v>0.012232579999999998</v>
      </c>
      <c r="F22" s="1601" t="s">
        <v>114</v>
      </c>
      <c r="G22" s="1601" t="s">
        <v>114</v>
      </c>
      <c r="H22" s="1602" t="s">
        <v>114</v>
      </c>
      <c r="I22" s="1603">
        <v>70.04040883000404</v>
      </c>
    </row>
    <row r="23" ht="18" customHeight="1" x14ac:dyDescent="0.2">
      <c r="B23" s="1591" t="s">
        <v>1404</v>
      </c>
      <c r="C23" s="1604">
        <v>3783.571385183677</v>
      </c>
      <c r="D23" s="1604">
        <v>2.88291551</v>
      </c>
      <c r="E23" s="1604">
        <v>0.6562877899999999</v>
      </c>
      <c r="F23" s="1604" t="s">
        <v>114</v>
      </c>
      <c r="G23" s="1604" t="s">
        <v>114</v>
      </c>
      <c r="H23" s="1605" t="s">
        <v>114</v>
      </c>
      <c r="I23" s="1606">
        <v>4038.2092838136773</v>
      </c>
    </row>
    <row r="24" ht="18" customHeight="1" x14ac:dyDescent="0.2">
      <c r="B24" s="1595" t="s">
        <v>1405</v>
      </c>
      <c r="C24" s="1596">
        <v>547.9489169000498</v>
      </c>
      <c r="D24" s="1596">
        <v>1.87088787</v>
      </c>
      <c r="E24" s="1596">
        <v>0.17122105999999998</v>
      </c>
      <c r="F24" s="1043" t="s">
        <v>114</v>
      </c>
      <c r="G24" s="1043" t="s">
        <v>114</v>
      </c>
      <c r="H24" s="1597" t="s">
        <v>114</v>
      </c>
      <c r="I24" s="1598">
        <v>645.7073581600497</v>
      </c>
    </row>
    <row r="25" ht="18" customHeight="1" x14ac:dyDescent="0.2">
      <c r="B25" s="1599" t="s">
        <v>1406</v>
      </c>
      <c r="C25" s="1600">
        <v>3235.6224682836273</v>
      </c>
      <c r="D25" s="1600">
        <v>1.01202764</v>
      </c>
      <c r="E25" s="1600">
        <v>0.48506673</v>
      </c>
      <c r="F25" s="1601" t="s">
        <v>114</v>
      </c>
      <c r="G25" s="1601" t="s">
        <v>114</v>
      </c>
      <c r="H25" s="1602" t="s">
        <v>114</v>
      </c>
      <c r="I25" s="1603">
        <v>3392.501925653627</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-15663.790184</v>
      </c>
      <c r="D29" s="1610"/>
      <c r="E29" s="1610"/>
      <c r="F29" s="1610"/>
      <c r="G29" s="1610"/>
      <c r="H29" s="1611"/>
      <c r="I29" s="1612">
        <v>-15663.790184</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10768.623</v>
      </c>
      <c r="D10" s="1656" t="s">
        <v>114</v>
      </c>
      <c r="E10" s="1656">
        <v>0.026</v>
      </c>
      <c r="F10" s="1656" t="s">
        <v>114</v>
      </c>
      <c r="G10" s="1656" t="s">
        <v>114</v>
      </c>
      <c r="H10" s="1656">
        <v>0.166</v>
      </c>
      <c r="I10" s="1656" t="s">
        <v>114</v>
      </c>
      <c r="J10" s="1656">
        <v>3.341</v>
      </c>
      <c r="K10" s="1656" t="s">
        <v>114</v>
      </c>
      <c r="L10" s="1657" t="s">
        <v>114</v>
      </c>
      <c r="M10" s="1658">
        <v>10772.155999999999</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0.009</v>
      </c>
      <c r="D12" s="1656" t="s">
        <v>114</v>
      </c>
      <c r="E12" s="1656">
        <v>12914.421</v>
      </c>
      <c r="F12" s="1656">
        <v>102.62</v>
      </c>
      <c r="G12" s="1656" t="s">
        <v>114</v>
      </c>
      <c r="H12" s="1656">
        <v>0.073</v>
      </c>
      <c r="I12" s="1656" t="s">
        <v>114</v>
      </c>
      <c r="J12" s="1656">
        <v>26.156</v>
      </c>
      <c r="K12" s="1656" t="s">
        <v>114</v>
      </c>
      <c r="L12" s="1657" t="s">
        <v>114</v>
      </c>
      <c r="M12" s="1658">
        <v>13043.279000000002</v>
      </c>
    </row>
    <row r="13" ht="18" customHeight="1" x14ac:dyDescent="0.2">
      <c r="B13" s="1655" t="s">
        <v>1448</v>
      </c>
      <c r="C13" s="1656">
        <v>10.401</v>
      </c>
      <c r="D13" s="1656" t="s">
        <v>114</v>
      </c>
      <c r="E13" s="1656">
        <v>94.18</v>
      </c>
      <c r="F13" s="1656">
        <v>6648.044</v>
      </c>
      <c r="G13" s="1656" t="s">
        <v>114</v>
      </c>
      <c r="H13" s="1656">
        <v>0.883</v>
      </c>
      <c r="I13" s="1656" t="s">
        <v>114</v>
      </c>
      <c r="J13" s="1656">
        <v>19.282</v>
      </c>
      <c r="K13" s="1656" t="s">
        <v>114</v>
      </c>
      <c r="L13" s="1657" t="s">
        <v>114</v>
      </c>
      <c r="M13" s="1658">
        <v>6772.79</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0.224</v>
      </c>
      <c r="D15" s="1656" t="s">
        <v>114</v>
      </c>
      <c r="E15" s="1656">
        <v>0.2</v>
      </c>
      <c r="F15" s="1656">
        <v>0.407</v>
      </c>
      <c r="G15" s="1656" t="s">
        <v>114</v>
      </c>
      <c r="H15" s="1656">
        <v>794.541</v>
      </c>
      <c r="I15" s="1656" t="s">
        <v>114</v>
      </c>
      <c r="J15" s="1656">
        <v>0.025</v>
      </c>
      <c r="K15" s="1656" t="s">
        <v>114</v>
      </c>
      <c r="L15" s="1657" t="s">
        <v>114</v>
      </c>
      <c r="M15" s="1658">
        <v>795.3970000000002</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1.308</v>
      </c>
      <c r="D17" s="1656" t="s">
        <v>114</v>
      </c>
      <c r="E17" s="1656">
        <v>2.472</v>
      </c>
      <c r="F17" s="1656">
        <v>7.868</v>
      </c>
      <c r="G17" s="1656" t="s">
        <v>114</v>
      </c>
      <c r="H17" s="1656">
        <v>0.016</v>
      </c>
      <c r="I17" s="1656" t="s">
        <v>114</v>
      </c>
      <c r="J17" s="1656">
        <v>4333.143</v>
      </c>
      <c r="K17" s="1656" t="s">
        <v>114</v>
      </c>
      <c r="L17" s="1657" t="s">
        <v>114</v>
      </c>
      <c r="M17" s="1658">
        <v>4344.807</v>
      </c>
    </row>
    <row r="18" ht="18" customHeight="1" x14ac:dyDescent="0.2">
      <c r="B18" s="1655" t="s">
        <v>1453</v>
      </c>
      <c r="C18" s="1656">
        <v>0.288</v>
      </c>
      <c r="D18" s="1656" t="s">
        <v>114</v>
      </c>
      <c r="E18" s="1656">
        <v>0.01</v>
      </c>
      <c r="F18" s="1656">
        <v>0.765</v>
      </c>
      <c r="G18" s="1656" t="s">
        <v>114</v>
      </c>
      <c r="H18" s="1656">
        <v>0.001</v>
      </c>
      <c r="I18" s="1656" t="s">
        <v>114</v>
      </c>
      <c r="J18" s="1656">
        <v>0.26</v>
      </c>
      <c r="K18" s="1656">
        <v>60.369</v>
      </c>
      <c r="L18" s="1657" t="s">
        <v>89</v>
      </c>
      <c r="M18" s="1658">
        <v>61.69299999999999</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10780.853000000001</v>
      </c>
      <c r="D20" s="1660" t="s">
        <v>114</v>
      </c>
      <c r="E20" s="1660">
        <v>13011.309000000001</v>
      </c>
      <c r="F20" s="1660">
        <v>6759.704000000001</v>
      </c>
      <c r="G20" s="1660" t="s">
        <v>114</v>
      </c>
      <c r="H20" s="1660">
        <v>795.68</v>
      </c>
      <c r="I20" s="1660" t="s">
        <v>114</v>
      </c>
      <c r="J20" s="1660">
        <v>4382.207</v>
      </c>
      <c r="K20" s="1660">
        <v>60.369</v>
      </c>
      <c r="L20" s="1661" t="s">
        <v>88</v>
      </c>
      <c r="M20" s="1662">
        <v>35790.122</v>
      </c>
    </row>
    <row r="21" ht="18" customHeight="1" x14ac:dyDescent="0.2">
      <c r="B21" s="1663" t="s">
        <v>1456</v>
      </c>
      <c r="C21" s="1664">
        <v>8.697000000001935</v>
      </c>
      <c r="D21" s="1664" t="s">
        <v>114</v>
      </c>
      <c r="E21" s="1664">
        <v>-31.970000000001164</v>
      </c>
      <c r="F21" s="1664">
        <v>-13.08599999999933</v>
      </c>
      <c r="G21" s="1664" t="s">
        <v>114</v>
      </c>
      <c r="H21" s="1664">
        <v>0.2829999999997881</v>
      </c>
      <c r="I21" s="1664" t="s">
        <v>114</v>
      </c>
      <c r="J21" s="1664">
        <v>37.400000000000546</v>
      </c>
      <c r="K21" s="1664">
        <v>-1.323999999999991</v>
      </c>
      <c r="L21" s="1665" t="s">
        <v>88</v>
      </c>
      <c r="M21" s="1666">
        <v>0</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10780.853</v>
      </c>
      <c r="E10" s="1703">
        <v>10506.556999999999</v>
      </c>
      <c r="F10" s="1704">
        <v>274.296</v>
      </c>
      <c r="G10" s="1705">
        <v>0.3732968517073742</v>
      </c>
      <c r="H10" s="1706">
        <v>-0.04251007592070869</v>
      </c>
      <c r="I10" s="1706">
        <v>0.33078677578666554</v>
      </c>
      <c r="J10" s="1706">
        <v>0.1186704560288504</v>
      </c>
      <c r="K10" s="1706" t="s">
        <v>88</v>
      </c>
      <c r="L10" s="1706">
        <v>0.39049561782228</v>
      </c>
      <c r="M10" s="1706">
        <v>-2.8715770918642636</v>
      </c>
      <c r="N10" s="1705">
        <v>4024.45848362</v>
      </c>
      <c r="O10" s="1706">
        <v>-458.29487952000005</v>
      </c>
      <c r="P10" s="1706">
        <v>3566.1636041</v>
      </c>
      <c r="Q10" s="1706">
        <v>1279.36874189</v>
      </c>
      <c r="R10" s="1706" t="s">
        <v>88</v>
      </c>
      <c r="S10" s="1706">
        <v>4102.7644669</v>
      </c>
      <c r="T10" s="1707">
        <v>-787.66210999</v>
      </c>
      <c r="U10" s="1708">
        <v>-29922.327243969383</v>
      </c>
      <c r="V10" s="1709"/>
      <c r="W10" s="1710"/>
    </row>
    <row r="11" ht="18" customHeight="1" x14ac:dyDescent="0.2">
      <c r="B11" s="1711" t="s">
        <v>1393</v>
      </c>
      <c r="C11" s="1712"/>
      <c r="D11" s="1713">
        <v>10543.190999999999</v>
      </c>
      <c r="E11" s="1714">
        <v>10288.21</v>
      </c>
      <c r="F11" s="1715">
        <v>254.981</v>
      </c>
      <c r="G11" s="1716">
        <v>0.3450731433149604</v>
      </c>
      <c r="H11" s="1717" t="s">
        <v>89</v>
      </c>
      <c r="I11" s="1717">
        <v>0.3450731433149604</v>
      </c>
      <c r="J11" s="1717">
        <v>0.12057080721766304</v>
      </c>
      <c r="K11" s="1718" t="s">
        <v>89</v>
      </c>
      <c r="L11" s="1718">
        <v>0.39204831151580305</v>
      </c>
      <c r="M11" s="1719">
        <v>-2.8718188021460422</v>
      </c>
      <c r="N11" s="1717">
        <v>3638.17205894</v>
      </c>
      <c r="O11" s="1717" t="s">
        <v>89</v>
      </c>
      <c r="P11" s="1717">
        <v>3638.17205894</v>
      </c>
      <c r="Q11" s="1717">
        <v>1271.20104952</v>
      </c>
      <c r="R11" s="1718" t="s">
        <v>89</v>
      </c>
      <c r="S11" s="1718">
        <v>4033.47535902</v>
      </c>
      <c r="T11" s="1718">
        <v>-732.25922999</v>
      </c>
      <c r="U11" s="1720">
        <v>-30105.4938707994</v>
      </c>
      <c r="V11" s="1709"/>
      <c r="W11" s="1721"/>
    </row>
    <row r="12" ht="18" customHeight="1" x14ac:dyDescent="0.2">
      <c r="B12" s="1722" t="s">
        <v>1494</v>
      </c>
      <c r="C12" s="1723"/>
      <c r="D12" s="1724">
        <v>237.66199999999998</v>
      </c>
      <c r="E12" s="1725">
        <v>218.34699999999998</v>
      </c>
      <c r="F12" s="1726">
        <v>19.315</v>
      </c>
      <c r="G12" s="1727">
        <v>1.6253604896028815</v>
      </c>
      <c r="H12" s="491">
        <v>-1.928347314757934</v>
      </c>
      <c r="I12" s="491">
        <v>-0.30298682515505243</v>
      </c>
      <c r="J12" s="491">
        <v>0.03436684185944745</v>
      </c>
      <c r="K12" s="1728" t="s">
        <v>114</v>
      </c>
      <c r="L12" s="1728">
        <v>0.31733482887330716</v>
      </c>
      <c r="M12" s="492">
        <v>-2.8683862283199577</v>
      </c>
      <c r="N12" s="491">
        <v>386.28642468</v>
      </c>
      <c r="O12" s="491">
        <v>-458.29487952000005</v>
      </c>
      <c r="P12" s="491">
        <v>-72.00845484000007</v>
      </c>
      <c r="Q12" s="491">
        <v>8.16769237</v>
      </c>
      <c r="R12" s="1728" t="s">
        <v>114</v>
      </c>
      <c r="S12" s="1728">
        <v>69.28910787999999</v>
      </c>
      <c r="T12" s="1728">
        <v>-55.40287999999999</v>
      </c>
      <c r="U12" s="1729">
        <v>183.16662683001692</v>
      </c>
      <c r="V12" s="1709"/>
      <c r="W12" s="1730"/>
    </row>
    <row r="13" ht="18" customHeight="1" x14ac:dyDescent="0.2">
      <c r="B13" s="1731" t="s">
        <v>1495</v>
      </c>
      <c r="C13" s="1723"/>
      <c r="D13" s="1724">
        <v>0.14200000000000002</v>
      </c>
      <c r="E13" s="1732"/>
      <c r="F13" s="1733"/>
      <c r="G13" s="1727">
        <v>1.6258872535211266</v>
      </c>
      <c r="H13" s="491">
        <v>-0.3495145774647887</v>
      </c>
      <c r="I13" s="491">
        <v>1.2763726760563379</v>
      </c>
      <c r="J13" s="491">
        <v>0.03437795774647887</v>
      </c>
      <c r="K13" s="1728" t="s">
        <v>114</v>
      </c>
      <c r="L13" s="1734"/>
      <c r="M13" s="1735"/>
      <c r="N13" s="491">
        <v>0.23087599</v>
      </c>
      <c r="O13" s="491">
        <v>-0.04963107</v>
      </c>
      <c r="P13" s="491">
        <v>0.18124492</v>
      </c>
      <c r="Q13" s="491">
        <v>0.00488167</v>
      </c>
      <c r="R13" s="1728" t="s">
        <v>114</v>
      </c>
      <c r="S13" s="1728">
        <v>0.15332149</v>
      </c>
      <c r="T13" s="1728">
        <v>-0.03462</v>
      </c>
      <c r="U13" s="1729">
        <v>-1.1177029600001018</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1.6258875000000002</v>
      </c>
      <c r="H18" s="491" t="s">
        <v>114</v>
      </c>
      <c r="I18" s="491">
        <v>1.6258875000000002</v>
      </c>
      <c r="J18" s="491">
        <v>0.0343775</v>
      </c>
      <c r="K18" s="1728" t="s">
        <v>114</v>
      </c>
      <c r="L18" s="1728">
        <v>1.167435</v>
      </c>
      <c r="M18" s="492" t="s">
        <v>114</v>
      </c>
      <c r="N18" s="1739">
        <v>0.00650355</v>
      </c>
      <c r="O18" s="1739" t="s">
        <v>114</v>
      </c>
      <c r="P18" s="491">
        <v>0.00650355</v>
      </c>
      <c r="Q18" s="1739">
        <v>0.00013751</v>
      </c>
      <c r="R18" s="1740" t="s">
        <v>114</v>
      </c>
      <c r="S18" s="1740">
        <v>0.00466974</v>
      </c>
      <c r="T18" s="1740" t="s">
        <v>114</v>
      </c>
      <c r="U18" s="1729">
        <v>-0.041472933333337104</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0.138</v>
      </c>
      <c r="E20" s="1737">
        <v>0.126</v>
      </c>
      <c r="F20" s="1738">
        <v>0.012</v>
      </c>
      <c r="G20" s="1727">
        <v>1.6258872463768115</v>
      </c>
      <c r="H20" s="491">
        <v>-0.3596454347826087</v>
      </c>
      <c r="I20" s="491">
        <v>1.266241811594203</v>
      </c>
      <c r="J20" s="491">
        <v>0.03437797101449275</v>
      </c>
      <c r="K20" s="1728" t="s">
        <v>114</v>
      </c>
      <c r="L20" s="1728">
        <v>1.1797757936507935</v>
      </c>
      <c r="M20" s="492">
        <v>-2.885</v>
      </c>
      <c r="N20" s="1739">
        <v>0.22437244</v>
      </c>
      <c r="O20" s="1739">
        <v>-0.04963107</v>
      </c>
      <c r="P20" s="491">
        <v>0.17474137</v>
      </c>
      <c r="Q20" s="1739">
        <v>0.00474416</v>
      </c>
      <c r="R20" s="1740" t="s">
        <v>114</v>
      </c>
      <c r="S20" s="1740">
        <v>0.14865175</v>
      </c>
      <c r="T20" s="1740">
        <v>-0.03462</v>
      </c>
      <c r="U20" s="1729">
        <v>-1.0762300266667646</v>
      </c>
      <c r="V20" s="1709"/>
      <c r="W20" s="1741" t="s">
        <v>664</v>
      </c>
    </row>
    <row r="21" ht="18" customHeight="1" x14ac:dyDescent="0.2">
      <c r="B21" s="1731" t="s">
        <v>1503</v>
      </c>
      <c r="C21" s="1723"/>
      <c r="D21" s="1724">
        <v>202.24599999999998</v>
      </c>
      <c r="E21" s="1732"/>
      <c r="F21" s="1733"/>
      <c r="G21" s="1727">
        <v>1.6253325582211762</v>
      </c>
      <c r="H21" s="491">
        <v>-2.1826765148383656</v>
      </c>
      <c r="I21" s="491">
        <v>-0.5573439566171894</v>
      </c>
      <c r="J21" s="491">
        <v>0.03436625129792431</v>
      </c>
      <c r="K21" s="1728" t="s">
        <v>114</v>
      </c>
      <c r="L21" s="1734"/>
      <c r="M21" s="1735"/>
      <c r="N21" s="491">
        <v>328.71700856999996</v>
      </c>
      <c r="O21" s="491">
        <v>-441.43759442000004</v>
      </c>
      <c r="P21" s="491">
        <v>-112.72058585000008</v>
      </c>
      <c r="Q21" s="491">
        <v>6.95043686</v>
      </c>
      <c r="R21" s="1728" t="s">
        <v>114</v>
      </c>
      <c r="S21" s="1728">
        <v>23.07151112</v>
      </c>
      <c r="T21" s="1728">
        <v>-47.86371</v>
      </c>
      <c r="U21" s="1729">
        <v>478.7286088567105</v>
      </c>
      <c r="V21" s="1709"/>
      <c r="W21" s="1730"/>
    </row>
    <row r="22" ht="18" customHeight="1" x14ac:dyDescent="0.2">
      <c r="B22" s="1736" t="s">
        <v>1504</v>
      </c>
      <c r="C22" s="765"/>
      <c r="D22" s="1724">
        <v>40.833999999999996</v>
      </c>
      <c r="E22" s="1737">
        <v>32.272</v>
      </c>
      <c r="F22" s="1738">
        <v>8.562</v>
      </c>
      <c r="G22" s="1727">
        <v>1.6242149461233288</v>
      </c>
      <c r="H22" s="491">
        <v>-0.3437224455110937</v>
      </c>
      <c r="I22" s="491">
        <v>1.2804925006122352</v>
      </c>
      <c r="J22" s="491">
        <v>0.03434262036538179</v>
      </c>
      <c r="K22" s="1728" t="s">
        <v>114</v>
      </c>
      <c r="L22" s="1728">
        <v>0.14942458663857217</v>
      </c>
      <c r="M22" s="492">
        <v>-2.8651483298294793</v>
      </c>
      <c r="N22" s="1739">
        <v>66.32319311</v>
      </c>
      <c r="O22" s="1739">
        <v>-14.03556234</v>
      </c>
      <c r="P22" s="491">
        <v>52.28763077000001</v>
      </c>
      <c r="Q22" s="1739">
        <v>1.40234656</v>
      </c>
      <c r="R22" s="1740" t="s">
        <v>114</v>
      </c>
      <c r="S22" s="1740">
        <v>4.82223026</v>
      </c>
      <c r="T22" s="1740">
        <v>-24.5314</v>
      </c>
      <c r="U22" s="1729">
        <v>-124.59629449667798</v>
      </c>
      <c r="V22" s="1709"/>
      <c r="W22" s="1741" t="s">
        <v>664</v>
      </c>
    </row>
    <row r="23" ht="18" customHeight="1" x14ac:dyDescent="0.2">
      <c r="B23" s="1736" t="s">
        <v>1505</v>
      </c>
      <c r="C23" s="765"/>
      <c r="D23" s="1724">
        <v>161.41199999999998</v>
      </c>
      <c r="E23" s="1737">
        <v>153.284</v>
      </c>
      <c r="F23" s="1738">
        <v>8.128</v>
      </c>
      <c r="G23" s="1727">
        <v>1.6256152916759599</v>
      </c>
      <c r="H23" s="491">
        <v>-2.6478950268877166</v>
      </c>
      <c r="I23" s="491">
        <v>-1.0222797352117567</v>
      </c>
      <c r="J23" s="491">
        <v>0.03437222945010285</v>
      </c>
      <c r="K23" s="1728" t="s">
        <v>114</v>
      </c>
      <c r="L23" s="1728">
        <v>0.11905535385297879</v>
      </c>
      <c r="M23" s="492">
        <v>-2.8706090059055116</v>
      </c>
      <c r="N23" s="1739">
        <v>262.39381546</v>
      </c>
      <c r="O23" s="1739">
        <v>-427.40203208</v>
      </c>
      <c r="P23" s="491">
        <v>-165.00821662000004</v>
      </c>
      <c r="Q23" s="1739">
        <v>5.5480903</v>
      </c>
      <c r="R23" s="1740" t="s">
        <v>114</v>
      </c>
      <c r="S23" s="1740">
        <v>18.24928086</v>
      </c>
      <c r="T23" s="1740">
        <v>-23.33231</v>
      </c>
      <c r="U23" s="1729">
        <v>603.3249033533883</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3.944</v>
      </c>
      <c r="E25" s="1732"/>
      <c r="F25" s="1733"/>
      <c r="G25" s="1727">
        <v>1.6225893154158215</v>
      </c>
      <c r="H25" s="491">
        <v>-1.9134998529411764</v>
      </c>
      <c r="I25" s="491">
        <v>-0.29091053752535506</v>
      </c>
      <c r="J25" s="491">
        <v>0.03430824797160243</v>
      </c>
      <c r="K25" s="1728" t="s">
        <v>114</v>
      </c>
      <c r="L25" s="1734"/>
      <c r="M25" s="1735"/>
      <c r="N25" s="491">
        <v>6.39949226</v>
      </c>
      <c r="O25" s="491">
        <v>-7.54684342</v>
      </c>
      <c r="P25" s="491">
        <v>-1.1473511600000004</v>
      </c>
      <c r="Q25" s="491">
        <v>0.13531173</v>
      </c>
      <c r="R25" s="1728" t="s">
        <v>114</v>
      </c>
      <c r="S25" s="1728">
        <v>-0.98194352</v>
      </c>
      <c r="T25" s="1728">
        <v>-6.55014</v>
      </c>
      <c r="U25" s="1729">
        <v>31.328450816669516</v>
      </c>
      <c r="V25" s="1709"/>
      <c r="W25" s="1730"/>
    </row>
    <row r="26" ht="18" customHeight="1" x14ac:dyDescent="0.2">
      <c r="B26" s="1736" t="s">
        <v>1508</v>
      </c>
      <c r="C26" s="765"/>
      <c r="D26" s="1724">
        <v>3.863</v>
      </c>
      <c r="E26" s="1737">
        <v>1.662</v>
      </c>
      <c r="F26" s="1738">
        <v>2.201</v>
      </c>
      <c r="G26" s="1727">
        <v>1.6225201630856847</v>
      </c>
      <c r="H26" s="491">
        <v>-1.9536224229873156</v>
      </c>
      <c r="I26" s="491">
        <v>-0.3311022599016309</v>
      </c>
      <c r="J26" s="491">
        <v>0.0343067848822159</v>
      </c>
      <c r="K26" s="1728" t="s">
        <v>114</v>
      </c>
      <c r="L26" s="1728">
        <v>-0.5908204091456077</v>
      </c>
      <c r="M26" s="492">
        <v>-2.8697546569741026</v>
      </c>
      <c r="N26" s="1739">
        <v>6.26779539</v>
      </c>
      <c r="O26" s="1739">
        <v>-7.54684342</v>
      </c>
      <c r="P26" s="491">
        <v>-1.2790480300000002</v>
      </c>
      <c r="Q26" s="1739">
        <v>0.13252711</v>
      </c>
      <c r="R26" s="1740" t="s">
        <v>114</v>
      </c>
      <c r="S26" s="1740">
        <v>-0.98194352</v>
      </c>
      <c r="T26" s="1740">
        <v>-6.31633</v>
      </c>
      <c r="U26" s="1729">
        <v>30.96424628000281</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0.081</v>
      </c>
      <c r="E28" s="1737" t="s">
        <v>114</v>
      </c>
      <c r="F28" s="1738">
        <v>0.081</v>
      </c>
      <c r="G28" s="1727">
        <v>1.625887283950617</v>
      </c>
      <c r="H28" s="491" t="s">
        <v>114</v>
      </c>
      <c r="I28" s="491">
        <v>1.625887283950617</v>
      </c>
      <c r="J28" s="491">
        <v>0.03437802469135802</v>
      </c>
      <c r="K28" s="1728" t="s">
        <v>114</v>
      </c>
      <c r="L28" s="1728" t="s">
        <v>114</v>
      </c>
      <c r="M28" s="492">
        <v>-2.886543209876543</v>
      </c>
      <c r="N28" s="1739">
        <v>0.13169687</v>
      </c>
      <c r="O28" s="1739" t="s">
        <v>114</v>
      </c>
      <c r="P28" s="491">
        <v>0.13169687</v>
      </c>
      <c r="Q28" s="1739">
        <v>0.00278462</v>
      </c>
      <c r="R28" s="1740" t="s">
        <v>114</v>
      </c>
      <c r="S28" s="1740" t="s">
        <v>114</v>
      </c>
      <c r="T28" s="1740">
        <v>-0.23381</v>
      </c>
      <c r="U28" s="1729">
        <v>0.36420453666669983</v>
      </c>
      <c r="V28" s="1709"/>
      <c r="W28" s="1741" t="s">
        <v>664</v>
      </c>
      <c r="X28" s="1"/>
      <c r="Y28" s="1"/>
      <c r="Z28" s="1"/>
      <c r="AA28" s="1"/>
    </row>
    <row r="29" ht="18" customHeight="1" x14ac:dyDescent="0.2">
      <c r="B29" s="1731" t="s">
        <v>1511</v>
      </c>
      <c r="C29" s="1723"/>
      <c r="D29" s="1724">
        <v>25.687</v>
      </c>
      <c r="E29" s="1732"/>
      <c r="F29" s="1733"/>
      <c r="G29" s="1727">
        <v>1.6258872600926537</v>
      </c>
      <c r="H29" s="491">
        <v>-0.36052519212052786</v>
      </c>
      <c r="I29" s="491">
        <v>1.265362067972126</v>
      </c>
      <c r="J29" s="491">
        <v>0.03437797991201775</v>
      </c>
      <c r="K29" s="1728" t="s">
        <v>114</v>
      </c>
      <c r="L29" s="1734"/>
      <c r="M29" s="1735"/>
      <c r="N29" s="491">
        <v>41.76416605</v>
      </c>
      <c r="O29" s="491">
        <v>-9.26081061</v>
      </c>
      <c r="P29" s="491">
        <v>32.50335544</v>
      </c>
      <c r="Q29" s="491">
        <v>0.88306717</v>
      </c>
      <c r="R29" s="1728" t="s">
        <v>114</v>
      </c>
      <c r="S29" s="1728">
        <v>25.84884485</v>
      </c>
      <c r="T29" s="1728">
        <v>-0.94287</v>
      </c>
      <c r="U29" s="1729">
        <v>-213.7387906866861</v>
      </c>
      <c r="V29" s="1709"/>
      <c r="W29" s="1730"/>
    </row>
    <row r="30" ht="18" customHeight="1" x14ac:dyDescent="0.2">
      <c r="B30" s="1736" t="s">
        <v>1512</v>
      </c>
      <c r="C30" s="765"/>
      <c r="D30" s="1724">
        <v>25.687</v>
      </c>
      <c r="E30" s="1737">
        <v>25.36</v>
      </c>
      <c r="F30" s="1738">
        <v>0.327</v>
      </c>
      <c r="G30" s="1727">
        <v>1.6258872600926537</v>
      </c>
      <c r="H30" s="491">
        <v>-0.36052519212052786</v>
      </c>
      <c r="I30" s="491">
        <v>1.265362067972126</v>
      </c>
      <c r="J30" s="491">
        <v>0.03437797991201775</v>
      </c>
      <c r="K30" s="1728" t="s">
        <v>114</v>
      </c>
      <c r="L30" s="1728">
        <v>1.0192762164826499</v>
      </c>
      <c r="M30" s="492">
        <v>-2.883394495412844</v>
      </c>
      <c r="N30" s="1739">
        <v>41.76416605</v>
      </c>
      <c r="O30" s="1739">
        <v>-9.26081061</v>
      </c>
      <c r="P30" s="491">
        <v>32.50335544</v>
      </c>
      <c r="Q30" s="1739">
        <v>0.88306717</v>
      </c>
      <c r="R30" s="1740" t="s">
        <v>114</v>
      </c>
      <c r="S30" s="1740">
        <v>25.84884485</v>
      </c>
      <c r="T30" s="1740">
        <v>-0.94287</v>
      </c>
      <c r="U30" s="1729">
        <v>-213.7387906866861</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5.643</v>
      </c>
      <c r="E32" s="1742"/>
      <c r="F32" s="1733"/>
      <c r="G32" s="1727">
        <v>1.6258872603225236</v>
      </c>
      <c r="H32" s="491" t="s">
        <v>114</v>
      </c>
      <c r="I32" s="491">
        <v>1.6258872603225236</v>
      </c>
      <c r="J32" s="491">
        <v>0.0343779797979798</v>
      </c>
      <c r="K32" s="1728" t="s">
        <v>114</v>
      </c>
      <c r="L32" s="1734"/>
      <c r="M32" s="1735"/>
      <c r="N32" s="491">
        <v>9.17488181</v>
      </c>
      <c r="O32" s="491" t="s">
        <v>114</v>
      </c>
      <c r="P32" s="491">
        <v>9.17488181</v>
      </c>
      <c r="Q32" s="491">
        <v>0.19399494</v>
      </c>
      <c r="R32" s="1728" t="s">
        <v>114</v>
      </c>
      <c r="S32" s="1728">
        <v>21.19737394</v>
      </c>
      <c r="T32" s="1728">
        <v>-0.01154</v>
      </c>
      <c r="U32" s="1729">
        <v>-112.03393919667684</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13011.309000000001</v>
      </c>
      <c r="E10" s="1762">
        <v>12667.012</v>
      </c>
      <c r="F10" s="1763">
        <v>344.297</v>
      </c>
      <c r="G10" s="1764">
        <v>0.07071495693015975</v>
      </c>
      <c r="H10" s="1765">
        <v>-0.09897023037036472</v>
      </c>
      <c r="I10" s="1765">
        <v>-0.028255273440204964</v>
      </c>
      <c r="J10" s="1765">
        <v>-0.000003765519672155968</v>
      </c>
      <c r="K10" s="1766">
        <v>-0.4601120304701693</v>
      </c>
      <c r="L10" s="1767">
        <v>-7.820952474404366</v>
      </c>
      <c r="M10" s="1768">
        <v>920.0941555400001</v>
      </c>
      <c r="N10" s="1765">
        <v>-1287.73224915</v>
      </c>
      <c r="O10" s="1769">
        <v>-367.6380936099998</v>
      </c>
      <c r="P10" s="1765">
        <v>-0.04899434</v>
      </c>
      <c r="Q10" s="1766">
        <v>-5828.24461131</v>
      </c>
      <c r="R10" s="1766">
        <v>-2692.73047408</v>
      </c>
      <c r="S10" s="1770">
        <v>32591.761302249633</v>
      </c>
      <c r="T10" s="1709"/>
      <c r="U10" s="1770"/>
    </row>
    <row r="11" ht="18" customHeight="1" x14ac:dyDescent="0.2">
      <c r="B11" s="1711" t="s">
        <v>1396</v>
      </c>
      <c r="C11" s="1771"/>
      <c r="D11" s="1772">
        <v>11313.374</v>
      </c>
      <c r="E11" s="1773">
        <v>11086.714</v>
      </c>
      <c r="F11" s="1774">
        <v>226.66</v>
      </c>
      <c r="G11" s="1716">
        <v>0.027271409212671665</v>
      </c>
      <c r="H11" s="1717">
        <v>-0.027308871290739615</v>
      </c>
      <c r="I11" s="1717">
        <v>-0.000037462078067949906</v>
      </c>
      <c r="J11" s="1717" t="s">
        <v>622</v>
      </c>
      <c r="K11" s="1718">
        <v>-0.4037641661090924</v>
      </c>
      <c r="L11" s="1719">
        <v>-7.834340491087973</v>
      </c>
      <c r="M11" s="1775">
        <v>308.53165193000007</v>
      </c>
      <c r="N11" s="1776">
        <v>-308.95547443</v>
      </c>
      <c r="O11" s="1777">
        <v>-0.4238224999999147</v>
      </c>
      <c r="P11" s="1776" t="s">
        <v>622</v>
      </c>
      <c r="Q11" s="1778">
        <v>-4476.4178331</v>
      </c>
      <c r="R11" s="1778">
        <v>-1775.73161571</v>
      </c>
      <c r="S11" s="1779">
        <v>22926.10199480542</v>
      </c>
      <c r="T11" s="1709"/>
      <c r="U11" s="1779"/>
    </row>
    <row r="12" ht="18" customHeight="1" x14ac:dyDescent="0.2">
      <c r="B12" s="1780" t="s">
        <v>1536</v>
      </c>
      <c r="C12" s="1781"/>
      <c r="D12" s="1782">
        <v>10851.303</v>
      </c>
      <c r="E12" s="1737">
        <v>10629.311</v>
      </c>
      <c r="F12" s="1738">
        <v>221.992</v>
      </c>
      <c r="G12" s="1727" t="s">
        <v>111</v>
      </c>
      <c r="H12" s="491" t="s">
        <v>114</v>
      </c>
      <c r="I12" s="491" t="s">
        <v>109</v>
      </c>
      <c r="J12" s="491" t="s">
        <v>111</v>
      </c>
      <c r="K12" s="1728">
        <v>-0.41912406072228015</v>
      </c>
      <c r="L12" s="492">
        <v>-7.850497535947241</v>
      </c>
      <c r="M12" s="1739" t="s">
        <v>111</v>
      </c>
      <c r="N12" s="1739" t="s">
        <v>114</v>
      </c>
      <c r="O12" s="1783" t="s">
        <v>109</v>
      </c>
      <c r="P12" s="1739" t="s">
        <v>111</v>
      </c>
      <c r="Q12" s="1740">
        <v>-4454.999989</v>
      </c>
      <c r="R12" s="1740">
        <v>-1742.747649</v>
      </c>
      <c r="S12" s="1784">
        <v>22725.074672668732</v>
      </c>
      <c r="T12" s="1709"/>
      <c r="U12" s="1741" t="s">
        <v>664</v>
      </c>
    </row>
    <row r="13" ht="18" customHeight="1" x14ac:dyDescent="0.2">
      <c r="B13" s="1780" t="s">
        <v>1537</v>
      </c>
      <c r="C13" s="1781"/>
      <c r="D13" s="1782">
        <v>5.497</v>
      </c>
      <c r="E13" s="1737">
        <v>5.466</v>
      </c>
      <c r="F13" s="1738">
        <v>0.031</v>
      </c>
      <c r="G13" s="1727">
        <v>0.39152670365653996</v>
      </c>
      <c r="H13" s="491">
        <v>-0.32870023649263236</v>
      </c>
      <c r="I13" s="491">
        <v>0.06282646716390759</v>
      </c>
      <c r="J13" s="491" t="s">
        <v>89</v>
      </c>
      <c r="K13" s="1728">
        <v>-0.0363690761068423</v>
      </c>
      <c r="L13" s="492">
        <v>-10.299480967741935</v>
      </c>
      <c r="M13" s="1739">
        <v>2.15222229</v>
      </c>
      <c r="N13" s="1739">
        <v>-1.8068652</v>
      </c>
      <c r="O13" s="1783">
        <v>0.34535709000000003</v>
      </c>
      <c r="P13" s="1739" t="s">
        <v>89</v>
      </c>
      <c r="Q13" s="1740">
        <v>-0.19879337</v>
      </c>
      <c r="R13" s="1740">
        <v>-0.31928391</v>
      </c>
      <c r="S13" s="1784">
        <v>0.6333073633333908</v>
      </c>
      <c r="T13" s="1709"/>
      <c r="U13" s="1741" t="s">
        <v>664</v>
      </c>
    </row>
    <row r="14" ht="18" customHeight="1" x14ac:dyDescent="0.2">
      <c r="B14" s="1780" t="s">
        <v>1538</v>
      </c>
      <c r="C14" s="1781"/>
      <c r="D14" s="1782">
        <v>2.305</v>
      </c>
      <c r="E14" s="1737">
        <v>2.273</v>
      </c>
      <c r="F14" s="1738">
        <v>0.032</v>
      </c>
      <c r="G14" s="1727">
        <v>0.2950705943600867</v>
      </c>
      <c r="H14" s="491">
        <v>-0.3902234446854664</v>
      </c>
      <c r="I14" s="491">
        <v>-0.09515285032537965</v>
      </c>
      <c r="J14" s="491" t="s">
        <v>89</v>
      </c>
      <c r="K14" s="1728">
        <v>0.5026381038275406</v>
      </c>
      <c r="L14" s="492">
        <v>-9.7211790625</v>
      </c>
      <c r="M14" s="1739">
        <v>0.68013772</v>
      </c>
      <c r="N14" s="1739">
        <v>-0.89946504</v>
      </c>
      <c r="O14" s="1783">
        <v>-0.2193273200000001</v>
      </c>
      <c r="P14" s="1739" t="s">
        <v>89</v>
      </c>
      <c r="Q14" s="1740">
        <v>1.14249641</v>
      </c>
      <c r="R14" s="1740">
        <v>-0.31107773</v>
      </c>
      <c r="S14" s="1784">
        <v>-2.24433498666687</v>
      </c>
      <c r="T14" s="1709"/>
      <c r="U14" s="1741" t="s">
        <v>664</v>
      </c>
    </row>
    <row r="15" ht="18" customHeight="1" x14ac:dyDescent="0.2">
      <c r="B15" s="1780" t="s">
        <v>1539</v>
      </c>
      <c r="C15" s="1781"/>
      <c r="D15" s="1782">
        <v>18.02</v>
      </c>
      <c r="E15" s="1737">
        <v>17.918</v>
      </c>
      <c r="F15" s="1738">
        <v>0.102</v>
      </c>
      <c r="G15" s="1727">
        <v>0.29816400832408435</v>
      </c>
      <c r="H15" s="491">
        <v>-0.7275144384017759</v>
      </c>
      <c r="I15" s="491">
        <v>-0.42935043007769147</v>
      </c>
      <c r="J15" s="491" t="s">
        <v>89</v>
      </c>
      <c r="K15" s="1728">
        <v>-0.5719744139970979</v>
      </c>
      <c r="L15" s="492">
        <v>-8.945026568627451</v>
      </c>
      <c r="M15" s="1739">
        <v>5.37291543</v>
      </c>
      <c r="N15" s="1739">
        <v>-13.10981018</v>
      </c>
      <c r="O15" s="1783">
        <v>-7.73689475</v>
      </c>
      <c r="P15" s="1739" t="s">
        <v>89</v>
      </c>
      <c r="Q15" s="1740">
        <v>-10.24863755</v>
      </c>
      <c r="R15" s="1740">
        <v>-0.91239271</v>
      </c>
      <c r="S15" s="1784">
        <v>69.29239170333963</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24.599999999999998</v>
      </c>
      <c r="E17" s="1737">
        <v>23.766</v>
      </c>
      <c r="F17" s="1738">
        <v>0.834</v>
      </c>
      <c r="G17" s="1727">
        <v>0.28951939186991876</v>
      </c>
      <c r="H17" s="491">
        <v>-0.7823489390243903</v>
      </c>
      <c r="I17" s="491">
        <v>-0.4928295471544715</v>
      </c>
      <c r="J17" s="491" t="s">
        <v>89</v>
      </c>
      <c r="K17" s="1728">
        <v>-0.34389293023647227</v>
      </c>
      <c r="L17" s="492">
        <v>-8.476336882494005</v>
      </c>
      <c r="M17" s="1739">
        <v>7.12217704</v>
      </c>
      <c r="N17" s="1739">
        <v>-19.2457839</v>
      </c>
      <c r="O17" s="1783">
        <v>-12.123606859999999</v>
      </c>
      <c r="P17" s="1739" t="s">
        <v>89</v>
      </c>
      <c r="Q17" s="1740">
        <v>-8.17295938</v>
      </c>
      <c r="R17" s="1740">
        <v>-7.06926496</v>
      </c>
      <c r="S17" s="1784">
        <v>100.34138106667577</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12.109</v>
      </c>
      <c r="E19" s="1737">
        <v>11.948</v>
      </c>
      <c r="F19" s="1738">
        <v>0.161</v>
      </c>
      <c r="G19" s="1727" t="s">
        <v>111</v>
      </c>
      <c r="H19" s="491" t="s">
        <v>111</v>
      </c>
      <c r="I19" s="491" t="s">
        <v>111</v>
      </c>
      <c r="J19" s="491" t="s">
        <v>111</v>
      </c>
      <c r="K19" s="1728">
        <v>-0.02</v>
      </c>
      <c r="L19" s="492">
        <v>-7.227085279503105</v>
      </c>
      <c r="M19" s="1739" t="s">
        <v>111</v>
      </c>
      <c r="N19" s="1739" t="s">
        <v>111</v>
      </c>
      <c r="O19" s="1783" t="s">
        <v>111</v>
      </c>
      <c r="P19" s="1739" t="s">
        <v>111</v>
      </c>
      <c r="Q19" s="1740">
        <v>-0.23896</v>
      </c>
      <c r="R19" s="1740">
        <v>-1.16356073</v>
      </c>
      <c r="S19" s="1784">
        <v>5.142576010000467</v>
      </c>
      <c r="T19" s="1709"/>
      <c r="U19" s="1741" t="s">
        <v>664</v>
      </c>
    </row>
    <row r="20" ht="18" customHeight="1" x14ac:dyDescent="0.2">
      <c r="B20" s="1780" t="s">
        <v>1544</v>
      </c>
      <c r="C20" s="1781"/>
      <c r="D20" s="1782">
        <v>5.601</v>
      </c>
      <c r="E20" s="1737">
        <v>5.578</v>
      </c>
      <c r="F20" s="1738">
        <v>0.023</v>
      </c>
      <c r="G20" s="1727">
        <v>0.3254772237100518</v>
      </c>
      <c r="H20" s="491">
        <v>-0.3906286395286556</v>
      </c>
      <c r="I20" s="491">
        <v>-0.06515141581860383</v>
      </c>
      <c r="J20" s="491" t="s">
        <v>89</v>
      </c>
      <c r="K20" s="1728">
        <v>0.019239444245249194</v>
      </c>
      <c r="L20" s="492">
        <v>-6.260059130434783</v>
      </c>
      <c r="M20" s="1739">
        <v>1.82299793</v>
      </c>
      <c r="N20" s="1739">
        <v>-2.18791101</v>
      </c>
      <c r="O20" s="1783">
        <v>-0.36491308</v>
      </c>
      <c r="P20" s="1739" t="s">
        <v>89</v>
      </c>
      <c r="Q20" s="1740">
        <v>0.10731762</v>
      </c>
      <c r="R20" s="1740">
        <v>-0.14398136</v>
      </c>
      <c r="S20" s="1784">
        <v>1.4724483400001338</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0.125</v>
      </c>
      <c r="E22" s="1737">
        <v>0.125</v>
      </c>
      <c r="F22" s="1738" t="s">
        <v>114</v>
      </c>
      <c r="G22" s="1727">
        <v>0.30114424</v>
      </c>
      <c r="H22" s="491">
        <v>-0.65656144</v>
      </c>
      <c r="I22" s="491">
        <v>-0.35541720000000004</v>
      </c>
      <c r="J22" s="491" t="s">
        <v>89</v>
      </c>
      <c r="K22" s="1728">
        <v>-0.45456736</v>
      </c>
      <c r="L22" s="492" t="s">
        <v>114</v>
      </c>
      <c r="M22" s="1739">
        <v>0.03764303</v>
      </c>
      <c r="N22" s="1739">
        <v>-0.08207018</v>
      </c>
      <c r="O22" s="1783">
        <v>-0.044427150000000006</v>
      </c>
      <c r="P22" s="1739" t="s">
        <v>89</v>
      </c>
      <c r="Q22" s="1740">
        <v>-0.05682092</v>
      </c>
      <c r="R22" s="1740" t="s">
        <v>114</v>
      </c>
      <c r="S22" s="1784">
        <v>0.37124292333336706</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0.018</v>
      </c>
      <c r="E24" s="1737">
        <v>0.018</v>
      </c>
      <c r="F24" s="1738" t="s">
        <v>114</v>
      </c>
      <c r="G24" s="1727">
        <v>0.29875444444444443</v>
      </c>
      <c r="H24" s="491">
        <v>-0.8509500000000001</v>
      </c>
      <c r="I24" s="491">
        <v>-0.5521955555555557</v>
      </c>
      <c r="J24" s="491" t="s">
        <v>114</v>
      </c>
      <c r="K24" s="1728">
        <v>-0.1165838888888889</v>
      </c>
      <c r="L24" s="492" t="s">
        <v>114</v>
      </c>
      <c r="M24" s="1739">
        <v>0.00537758</v>
      </c>
      <c r="N24" s="1739">
        <v>-0.0153171</v>
      </c>
      <c r="O24" s="1783">
        <v>-0.00993952</v>
      </c>
      <c r="P24" s="1739" t="s">
        <v>114</v>
      </c>
      <c r="Q24" s="1740">
        <v>-0.00209851</v>
      </c>
      <c r="R24" s="1740" t="s">
        <v>114</v>
      </c>
      <c r="S24" s="1784">
        <v>0.044139443333337344</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105.039</v>
      </c>
      <c r="E26" s="1737">
        <v>105.01</v>
      </c>
      <c r="F26" s="1738">
        <v>0.029</v>
      </c>
      <c r="G26" s="1727">
        <v>0.10387292034387227</v>
      </c>
      <c r="H26" s="491">
        <v>-0.1082147545197498</v>
      </c>
      <c r="I26" s="491">
        <v>-0.004341834175877529</v>
      </c>
      <c r="J26" s="491" t="s">
        <v>89</v>
      </c>
      <c r="K26" s="1728">
        <v>-0.02</v>
      </c>
      <c r="L26" s="492">
        <v>-6.651767931034483</v>
      </c>
      <c r="M26" s="1739">
        <v>10.91070768</v>
      </c>
      <c r="N26" s="1739">
        <v>-11.3667696</v>
      </c>
      <c r="O26" s="1783">
        <v>-0.4560619199999998</v>
      </c>
      <c r="P26" s="1739" t="s">
        <v>89</v>
      </c>
      <c r="Q26" s="1740">
        <v>-2.1002</v>
      </c>
      <c r="R26" s="1740">
        <v>-0.19290127</v>
      </c>
      <c r="S26" s="1784">
        <v>10.080265030000916</v>
      </c>
      <c r="T26" s="1709"/>
      <c r="U26" s="1741" t="s">
        <v>664</v>
      </c>
    </row>
    <row r="27" ht="18" customHeight="1" x14ac:dyDescent="0.2">
      <c r="B27" s="1780" t="s">
        <v>1551</v>
      </c>
      <c r="C27" s="1781"/>
      <c r="D27" s="1782">
        <v>4.246</v>
      </c>
      <c r="E27" s="1737">
        <v>4.246</v>
      </c>
      <c r="F27" s="1738" t="s">
        <v>114</v>
      </c>
      <c r="G27" s="1727">
        <v>0.39836569006123407</v>
      </c>
      <c r="H27" s="491">
        <v>-0.29511579839849267</v>
      </c>
      <c r="I27" s="491">
        <v>0.10324989166274139</v>
      </c>
      <c r="J27" s="491" t="s">
        <v>89</v>
      </c>
      <c r="K27" s="1728">
        <v>-0.3841439072067828</v>
      </c>
      <c r="L27" s="492" t="s">
        <v>114</v>
      </c>
      <c r="M27" s="1739">
        <v>1.69146072</v>
      </c>
      <c r="N27" s="1739">
        <v>-1.25306168</v>
      </c>
      <c r="O27" s="1783">
        <v>0.43839903999999996</v>
      </c>
      <c r="P27" s="1739" t="s">
        <v>89</v>
      </c>
      <c r="Q27" s="1740">
        <v>-1.63107503</v>
      </c>
      <c r="R27" s="1740" t="s">
        <v>114</v>
      </c>
      <c r="S27" s="1784">
        <v>4.373145296667064</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0.807</v>
      </c>
      <c r="E29" s="1737">
        <v>0.807</v>
      </c>
      <c r="F29" s="1738" t="s">
        <v>114</v>
      </c>
      <c r="G29" s="1727">
        <v>0.4223722676579925</v>
      </c>
      <c r="H29" s="491">
        <v>-0.7758057125154895</v>
      </c>
      <c r="I29" s="491">
        <v>-0.3534334448574969</v>
      </c>
      <c r="J29" s="491" t="s">
        <v>89</v>
      </c>
      <c r="K29" s="1728">
        <v>-1.112810594795539</v>
      </c>
      <c r="L29" s="492" t="s">
        <v>114</v>
      </c>
      <c r="M29" s="1739">
        <v>0.34085442</v>
      </c>
      <c r="N29" s="1739">
        <v>-0.62607521</v>
      </c>
      <c r="O29" s="1783">
        <v>-0.28522079</v>
      </c>
      <c r="P29" s="1739" t="s">
        <v>89</v>
      </c>
      <c r="Q29" s="1740">
        <v>-0.89803815</v>
      </c>
      <c r="R29" s="1740" t="s">
        <v>114</v>
      </c>
      <c r="S29" s="1784">
        <v>4.338616113333727</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0.04</v>
      </c>
      <c r="E31" s="1737">
        <v>0.04</v>
      </c>
      <c r="F31" s="1738" t="s">
        <v>114</v>
      </c>
      <c r="G31" s="1727">
        <v>0.378639</v>
      </c>
      <c r="H31" s="491">
        <v>-0.5787375</v>
      </c>
      <c r="I31" s="491">
        <v>-0.20009849999999998</v>
      </c>
      <c r="J31" s="491" t="s">
        <v>89</v>
      </c>
      <c r="K31" s="1728">
        <v>-0.72143875</v>
      </c>
      <c r="L31" s="492" t="s">
        <v>114</v>
      </c>
      <c r="M31" s="1739">
        <v>0.01514556</v>
      </c>
      <c r="N31" s="1739">
        <v>-0.0231495</v>
      </c>
      <c r="O31" s="1783">
        <v>-0.00800394</v>
      </c>
      <c r="P31" s="1739" t="s">
        <v>89</v>
      </c>
      <c r="Q31" s="1740">
        <v>-0.02885755</v>
      </c>
      <c r="R31" s="1740" t="s">
        <v>114</v>
      </c>
      <c r="S31" s="1784">
        <v>0.13515879666667893</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218.858</v>
      </c>
      <c r="E33" s="1737">
        <v>217.87</v>
      </c>
      <c r="F33" s="1738">
        <v>0.988</v>
      </c>
      <c r="G33" s="1727">
        <v>0.8923063224556562</v>
      </c>
      <c r="H33" s="491">
        <v>-0.8927949199480942</v>
      </c>
      <c r="I33" s="491">
        <v>-0.0004885974924380252</v>
      </c>
      <c r="J33" s="491" t="s">
        <v>89</v>
      </c>
      <c r="K33" s="1728">
        <v>-0.02</v>
      </c>
      <c r="L33" s="492">
        <v>-5.4020195951417005</v>
      </c>
      <c r="M33" s="1739">
        <v>195.28837712</v>
      </c>
      <c r="N33" s="1739">
        <v>-195.39531059</v>
      </c>
      <c r="O33" s="1783">
        <v>-0.10693347000000131</v>
      </c>
      <c r="P33" s="1739" t="s">
        <v>89</v>
      </c>
      <c r="Q33" s="1740">
        <v>-4.3574</v>
      </c>
      <c r="R33" s="1740">
        <v>-5.33719536</v>
      </c>
      <c r="S33" s="1784">
        <v>35.93893904333661</v>
      </c>
      <c r="T33" s="1709"/>
      <c r="U33" s="1741" t="s">
        <v>664</v>
      </c>
    </row>
    <row r="34" ht="18" customHeight="1" x14ac:dyDescent="0.2">
      <c r="B34" s="1780" t="s">
        <v>1558</v>
      </c>
      <c r="C34" s="1781"/>
      <c r="D34" s="1782">
        <v>19.741</v>
      </c>
      <c r="E34" s="1737">
        <v>19.64</v>
      </c>
      <c r="F34" s="1738">
        <v>0.101</v>
      </c>
      <c r="G34" s="1727">
        <v>1.1907602360569374</v>
      </c>
      <c r="H34" s="491">
        <v>-1.1440657043716125</v>
      </c>
      <c r="I34" s="491">
        <v>0.04669453168532489</v>
      </c>
      <c r="J34" s="491" t="s">
        <v>89</v>
      </c>
      <c r="K34" s="1728">
        <v>0.36289588187372707</v>
      </c>
      <c r="L34" s="492">
        <v>-5.496914455445545</v>
      </c>
      <c r="M34" s="1739">
        <v>23.50679782</v>
      </c>
      <c r="N34" s="1739">
        <v>-22.58500107</v>
      </c>
      <c r="O34" s="1783">
        <v>0.9217967499999986</v>
      </c>
      <c r="P34" s="1739" t="s">
        <v>89</v>
      </c>
      <c r="Q34" s="1740">
        <v>7.12727512</v>
      </c>
      <c r="R34" s="1740">
        <v>-0.55518836</v>
      </c>
      <c r="S34" s="1784">
        <v>-27.477572870002493</v>
      </c>
      <c r="T34" s="1709"/>
      <c r="U34" s="1741" t="s">
        <v>664</v>
      </c>
    </row>
    <row r="35" ht="18" customHeight="1" x14ac:dyDescent="0.2">
      <c r="B35" s="1780" t="s">
        <v>1559</v>
      </c>
      <c r="C35" s="1781"/>
      <c r="D35" s="1782">
        <v>0.065</v>
      </c>
      <c r="E35" s="1737">
        <v>0.061</v>
      </c>
      <c r="F35" s="1738">
        <v>0.004</v>
      </c>
      <c r="G35" s="1727">
        <v>1.1291750769230768</v>
      </c>
      <c r="H35" s="491">
        <v>-1.6139756923076922</v>
      </c>
      <c r="I35" s="491">
        <v>-0.48480061538461544</v>
      </c>
      <c r="J35" s="491" t="s">
        <v>89</v>
      </c>
      <c r="K35" s="1728">
        <v>0.35810754098360653</v>
      </c>
      <c r="L35" s="492">
        <v>-6.49634</v>
      </c>
      <c r="M35" s="1739">
        <v>0.07339638</v>
      </c>
      <c r="N35" s="1739">
        <v>-0.10490842</v>
      </c>
      <c r="O35" s="1783">
        <v>-0.031512040000000005</v>
      </c>
      <c r="P35" s="1739" t="s">
        <v>89</v>
      </c>
      <c r="Q35" s="1740">
        <v>0.02184456</v>
      </c>
      <c r="R35" s="1740">
        <v>-0.02598536</v>
      </c>
      <c r="S35" s="1784">
        <v>0.1307270800000119</v>
      </c>
      <c r="T35" s="1709"/>
      <c r="U35" s="1741" t="s">
        <v>664</v>
      </c>
    </row>
    <row r="36" ht="18" customHeight="1" x14ac:dyDescent="0.2">
      <c r="B36" s="1780" t="s">
        <v>1560</v>
      </c>
      <c r="C36" s="1781"/>
      <c r="D36" s="1782">
        <v>0.352</v>
      </c>
      <c r="E36" s="1737">
        <v>0.352</v>
      </c>
      <c r="F36" s="1738" t="s">
        <v>114</v>
      </c>
      <c r="G36" s="1727">
        <v>1.1988833238636365</v>
      </c>
      <c r="H36" s="491">
        <v>-1.2898908806818183</v>
      </c>
      <c r="I36" s="491">
        <v>-0.0910075568181818</v>
      </c>
      <c r="J36" s="491" t="s">
        <v>89</v>
      </c>
      <c r="K36" s="1728">
        <v>1.0365894318181819</v>
      </c>
      <c r="L36" s="492" t="s">
        <v>114</v>
      </c>
      <c r="M36" s="1739">
        <v>0.42200693</v>
      </c>
      <c r="N36" s="1739">
        <v>-0.45404159</v>
      </c>
      <c r="O36" s="1783">
        <v>-0.03203465999999999</v>
      </c>
      <c r="P36" s="1739" t="s">
        <v>89</v>
      </c>
      <c r="Q36" s="1740">
        <v>0.36487948</v>
      </c>
      <c r="R36" s="1740" t="s">
        <v>114</v>
      </c>
      <c r="S36" s="1784">
        <v>-1.2204310066667776</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2.254</v>
      </c>
      <c r="E38" s="1737">
        <v>2.156</v>
      </c>
      <c r="F38" s="1738">
        <v>0.098</v>
      </c>
      <c r="G38" s="1727">
        <v>1.2105986379769298</v>
      </c>
      <c r="H38" s="491">
        <v>-1.728705248447205</v>
      </c>
      <c r="I38" s="491">
        <v>-0.5181066104702751</v>
      </c>
      <c r="J38" s="491" t="s">
        <v>89</v>
      </c>
      <c r="K38" s="1728">
        <v>0.37800726345083485</v>
      </c>
      <c r="L38" s="492">
        <v>-3.5504591836734694</v>
      </c>
      <c r="M38" s="1739">
        <v>2.72868933</v>
      </c>
      <c r="N38" s="1739">
        <v>-3.89650163</v>
      </c>
      <c r="O38" s="1783">
        <v>-1.1678123</v>
      </c>
      <c r="P38" s="1739" t="s">
        <v>89</v>
      </c>
      <c r="Q38" s="1740">
        <v>0.81498366</v>
      </c>
      <c r="R38" s="1740">
        <v>-0.347945</v>
      </c>
      <c r="S38" s="1784">
        <v>2.5695033466669</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0.031</v>
      </c>
      <c r="E40" s="1737">
        <v>0.023</v>
      </c>
      <c r="F40" s="1738">
        <v>0.008</v>
      </c>
      <c r="G40" s="1727">
        <v>4.929625806451613</v>
      </c>
      <c r="H40" s="491">
        <v>-3.4837567741935485</v>
      </c>
      <c r="I40" s="491">
        <v>1.4458690322580643</v>
      </c>
      <c r="J40" s="491" t="s">
        <v>114</v>
      </c>
      <c r="K40" s="1728">
        <v>-0.02</v>
      </c>
      <c r="L40" s="492">
        <v>-8.620625</v>
      </c>
      <c r="M40" s="1739">
        <v>0.1528184</v>
      </c>
      <c r="N40" s="1739">
        <v>-0.10799646</v>
      </c>
      <c r="O40" s="1783">
        <v>0.04482193999999999</v>
      </c>
      <c r="P40" s="1739" t="s">
        <v>114</v>
      </c>
      <c r="Q40" s="1740">
        <v>-0.00046</v>
      </c>
      <c r="R40" s="1740">
        <v>-0.068965</v>
      </c>
      <c r="S40" s="1784">
        <v>0.09021122000000824</v>
      </c>
      <c r="T40" s="1709"/>
      <c r="U40" s="1741" t="s">
        <v>664</v>
      </c>
    </row>
    <row r="41" ht="18" customHeight="1" x14ac:dyDescent="0.2">
      <c r="B41" s="1780" t="s">
        <v>1565</v>
      </c>
      <c r="C41" s="1781"/>
      <c r="D41" s="1782">
        <v>0.597</v>
      </c>
      <c r="E41" s="1737">
        <v>0.582</v>
      </c>
      <c r="F41" s="1738">
        <v>0.015</v>
      </c>
      <c r="G41" s="1727">
        <v>5.392240737018426</v>
      </c>
      <c r="H41" s="491">
        <v>-2.2092695979899495</v>
      </c>
      <c r="I41" s="491">
        <v>3.1829711390284765</v>
      </c>
      <c r="J41" s="491" t="s">
        <v>89</v>
      </c>
      <c r="K41" s="1728">
        <v>0.2430894845360825</v>
      </c>
      <c r="L41" s="492">
        <v>-6.080484666666666</v>
      </c>
      <c r="M41" s="1739">
        <v>3.21916772</v>
      </c>
      <c r="N41" s="1739">
        <v>-1.31893395</v>
      </c>
      <c r="O41" s="1783">
        <v>1.9002337700000003</v>
      </c>
      <c r="P41" s="1739" t="s">
        <v>89</v>
      </c>
      <c r="Q41" s="1740">
        <v>0.14147808</v>
      </c>
      <c r="R41" s="1740">
        <v>-0.09120727</v>
      </c>
      <c r="S41" s="1784">
        <v>-7.151850126667319</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v>0.002</v>
      </c>
      <c r="E45" s="1737">
        <v>0.002</v>
      </c>
      <c r="F45" s="1738" t="s">
        <v>114</v>
      </c>
      <c r="G45" s="1727">
        <v>5.656485</v>
      </c>
      <c r="H45" s="491">
        <v>-7.65855</v>
      </c>
      <c r="I45" s="491">
        <v>-2.002065</v>
      </c>
      <c r="J45" s="491" t="s">
        <v>89</v>
      </c>
      <c r="K45" s="1728">
        <v>-0.02</v>
      </c>
      <c r="L45" s="492" t="s">
        <v>114</v>
      </c>
      <c r="M45" s="1739">
        <v>0.01131297</v>
      </c>
      <c r="N45" s="1739">
        <v>-0.0153171</v>
      </c>
      <c r="O45" s="1783">
        <v>-0.00400413</v>
      </c>
      <c r="P45" s="1739" t="s">
        <v>89</v>
      </c>
      <c r="Q45" s="1740">
        <v>-0.00004</v>
      </c>
      <c r="R45" s="1740" t="s">
        <v>114</v>
      </c>
      <c r="S45" s="1784">
        <v>0.014828476666668014</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17.304</v>
      </c>
      <c r="E47" s="1737">
        <v>15.452</v>
      </c>
      <c r="F47" s="1738">
        <v>1.852</v>
      </c>
      <c r="G47" s="1727" t="s">
        <v>111</v>
      </c>
      <c r="H47" s="491" t="s">
        <v>111</v>
      </c>
      <c r="I47" s="491" t="s">
        <v>111</v>
      </c>
      <c r="J47" s="491" t="s">
        <v>111</v>
      </c>
      <c r="K47" s="1728">
        <v>-0.02</v>
      </c>
      <c r="L47" s="492">
        <v>-7.339168574514038</v>
      </c>
      <c r="M47" s="1739" t="s">
        <v>111</v>
      </c>
      <c r="N47" s="1739" t="s">
        <v>111</v>
      </c>
      <c r="O47" s="1783" t="s">
        <v>111</v>
      </c>
      <c r="P47" s="1739" t="s">
        <v>111</v>
      </c>
      <c r="Q47" s="1740">
        <v>-0.30904</v>
      </c>
      <c r="R47" s="1740">
        <v>-13.5921402</v>
      </c>
      <c r="S47" s="1784">
        <v>50.970994066671295</v>
      </c>
      <c r="T47" s="1709"/>
      <c r="U47" s="1741" t="s">
        <v>664</v>
      </c>
    </row>
    <row r="48" ht="18" customHeight="1" x14ac:dyDescent="0.2">
      <c r="B48" s="1780" t="s">
        <v>1572</v>
      </c>
      <c r="C48" s="1781"/>
      <c r="D48" s="1782">
        <v>10.896</v>
      </c>
      <c r="E48" s="1737">
        <v>10.682</v>
      </c>
      <c r="F48" s="1738">
        <v>0.214</v>
      </c>
      <c r="G48" s="1727">
        <v>2.0754591593245224</v>
      </c>
      <c r="H48" s="491">
        <v>-0.4462050073421439</v>
      </c>
      <c r="I48" s="491">
        <v>1.6292541519823784</v>
      </c>
      <c r="J48" s="491" t="s">
        <v>89</v>
      </c>
      <c r="K48" s="1728">
        <v>-0.2222681642014604</v>
      </c>
      <c r="L48" s="492">
        <v>-6.909225747663552</v>
      </c>
      <c r="M48" s="1739">
        <v>22.614203</v>
      </c>
      <c r="N48" s="1739">
        <v>-4.86184976</v>
      </c>
      <c r="O48" s="1783">
        <v>17.752353239999998</v>
      </c>
      <c r="P48" s="1739" t="s">
        <v>89</v>
      </c>
      <c r="Q48" s="1740">
        <v>-2.37426853</v>
      </c>
      <c r="R48" s="1740">
        <v>-1.47857431</v>
      </c>
      <c r="S48" s="1784">
        <v>-50.96487146667129</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0.028</v>
      </c>
      <c r="E50" s="1737">
        <v>0.028</v>
      </c>
      <c r="F50" s="1738" t="s">
        <v>114</v>
      </c>
      <c r="G50" s="1727">
        <v>2.1165785714285716</v>
      </c>
      <c r="H50" s="491">
        <v>-0.49514142857142857</v>
      </c>
      <c r="I50" s="491">
        <v>1.6214371428571428</v>
      </c>
      <c r="J50" s="491" t="s">
        <v>89</v>
      </c>
      <c r="K50" s="1728">
        <v>0.6594871428571428</v>
      </c>
      <c r="L50" s="492" t="s">
        <v>114</v>
      </c>
      <c r="M50" s="1739">
        <v>0.0592642</v>
      </c>
      <c r="N50" s="1739">
        <v>-0.01386396</v>
      </c>
      <c r="O50" s="1783">
        <v>0.04540024</v>
      </c>
      <c r="P50" s="1739" t="s">
        <v>89</v>
      </c>
      <c r="Q50" s="1740">
        <v>0.01846564</v>
      </c>
      <c r="R50" s="1740" t="s">
        <v>114</v>
      </c>
      <c r="S50" s="1784" t="s">
        <v>664</v>
      </c>
      <c r="T50" s="1709"/>
      <c r="U50" s="1741" t="s">
        <v>664</v>
      </c>
    </row>
    <row r="51" ht="18" customHeight="1" x14ac:dyDescent="0.2">
      <c r="B51" s="1780" t="s">
        <v>1575</v>
      </c>
      <c r="C51" s="1781"/>
      <c r="D51" s="1782">
        <v>0.678</v>
      </c>
      <c r="E51" s="1737">
        <v>0.678</v>
      </c>
      <c r="F51" s="1738" t="s">
        <v>114</v>
      </c>
      <c r="G51" s="1727">
        <v>2.023618584070796</v>
      </c>
      <c r="H51" s="491">
        <v>-1.0131704867256637</v>
      </c>
      <c r="I51" s="491">
        <v>1.0104480973451326</v>
      </c>
      <c r="J51" s="491" t="s">
        <v>89</v>
      </c>
      <c r="K51" s="1728">
        <v>-0.4207900884955752</v>
      </c>
      <c r="L51" s="492" t="s">
        <v>114</v>
      </c>
      <c r="M51" s="1739">
        <v>1.3720134</v>
      </c>
      <c r="N51" s="1739">
        <v>-0.68692959</v>
      </c>
      <c r="O51" s="1783">
        <v>0.68508381</v>
      </c>
      <c r="P51" s="1739" t="s">
        <v>89</v>
      </c>
      <c r="Q51" s="1740">
        <v>-0.28529568</v>
      </c>
      <c r="R51" s="1740" t="s">
        <v>114</v>
      </c>
      <c r="S51" s="1784">
        <v>-1.4658898100001332</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2.2501139570695283</v>
      </c>
      <c r="H54" s="491">
        <v>-2.2475145209208276</v>
      </c>
      <c r="I54" s="491">
        <v>0.002599436148701074</v>
      </c>
      <c r="J54" s="491" t="s">
        <v>89</v>
      </c>
      <c r="K54" s="1728">
        <v>-0.019999999999999997</v>
      </c>
      <c r="L54" s="492">
        <v>-7.8085407954545465</v>
      </c>
      <c r="M54" s="1739">
        <v>28.93196526</v>
      </c>
      <c r="N54" s="1739">
        <v>-28.89854171</v>
      </c>
      <c r="O54" s="1783">
        <v>0.033423549999998414</v>
      </c>
      <c r="P54" s="1739" t="s">
        <v>89</v>
      </c>
      <c r="Q54" s="1740">
        <v>-0.25364</v>
      </c>
      <c r="R54" s="1740">
        <v>-1.37430318</v>
      </c>
      <c r="S54" s="1784">
        <v>5.846571976667204</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1697.935</v>
      </c>
      <c r="E61" s="1786">
        <v>1580.298</v>
      </c>
      <c r="F61" s="1787">
        <v>117.63700000000001</v>
      </c>
      <c r="G61" s="1727">
        <v>0.36018016214401616</v>
      </c>
      <c r="H61" s="491">
        <v>-0.5764512626926237</v>
      </c>
      <c r="I61" s="491">
        <v>-0.2162711005486076</v>
      </c>
      <c r="J61" s="491">
        <v>-0.000028855250642692447</v>
      </c>
      <c r="K61" s="1728">
        <v>-0.8554252287922912</v>
      </c>
      <c r="L61" s="492">
        <v>-7.795156782049864</v>
      </c>
      <c r="M61" s="1788">
        <v>611.56250361</v>
      </c>
      <c r="N61" s="1789">
        <v>-978.77677472</v>
      </c>
      <c r="O61" s="1783">
        <v>-367.21427111</v>
      </c>
      <c r="P61" s="1789">
        <v>-0.04899434</v>
      </c>
      <c r="Q61" s="1789">
        <v>-1351.8267782100002</v>
      </c>
      <c r="R61" s="1790">
        <v>-916.99885837</v>
      </c>
      <c r="S61" s="1784">
        <v>9665.659307444212</v>
      </c>
      <c r="T61" s="1709"/>
      <c r="U61" s="1784"/>
    </row>
    <row r="62" ht="18" customHeight="1" x14ac:dyDescent="0.2">
      <c r="B62" s="1731" t="s">
        <v>1586</v>
      </c>
      <c r="C62" s="1785"/>
      <c r="D62" s="1782">
        <v>0.092</v>
      </c>
      <c r="E62" s="1732"/>
      <c r="F62" s="1733"/>
      <c r="G62" s="1727">
        <v>5.431581630434783</v>
      </c>
      <c r="H62" s="491">
        <v>-11.136864456521739</v>
      </c>
      <c r="I62" s="491">
        <v>-5.705282826086955</v>
      </c>
      <c r="J62" s="491">
        <v>-0.5325471739130434</v>
      </c>
      <c r="K62" s="1734"/>
      <c r="L62" s="1735"/>
      <c r="M62" s="1788">
        <v>0.49970551</v>
      </c>
      <c r="N62" s="1789">
        <v>-1.02459153</v>
      </c>
      <c r="O62" s="1783">
        <v>-0.5248860199999998</v>
      </c>
      <c r="P62" s="1789">
        <v>-0.04899434</v>
      </c>
      <c r="Q62" s="1791">
        <v>-0.09704852</v>
      </c>
      <c r="R62" s="1791">
        <v>-0.02303491</v>
      </c>
      <c r="S62" s="1784">
        <v>2.5445338966668976</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0.092</v>
      </c>
      <c r="E67" s="1737">
        <v>0.088</v>
      </c>
      <c r="F67" s="1738">
        <v>0.004</v>
      </c>
      <c r="G67" s="1727">
        <v>5.431581630434783</v>
      </c>
      <c r="H67" s="491">
        <v>-11.136864456521739</v>
      </c>
      <c r="I67" s="491">
        <v>-5.705282826086955</v>
      </c>
      <c r="J67" s="491">
        <v>-0.5325471739130434</v>
      </c>
      <c r="K67" s="1728">
        <v>-1.102824090909091</v>
      </c>
      <c r="L67" s="492">
        <v>-5.7587275</v>
      </c>
      <c r="M67" s="1739">
        <v>0.49970551</v>
      </c>
      <c r="N67" s="1739">
        <v>-1.02459153</v>
      </c>
      <c r="O67" s="1783">
        <v>-0.5248860199999998</v>
      </c>
      <c r="P67" s="1739">
        <v>-0.04899434</v>
      </c>
      <c r="Q67" s="1740">
        <v>-0.09704852</v>
      </c>
      <c r="R67" s="1740">
        <v>-0.02303491</v>
      </c>
      <c r="S67" s="1784">
        <v>2.5445338966668976</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1647.507</v>
      </c>
      <c r="E70" s="1732"/>
      <c r="F70" s="1733"/>
      <c r="G70" s="1727">
        <v>0.3601679514624217</v>
      </c>
      <c r="H70" s="491">
        <v>-0.5804901854620345</v>
      </c>
      <c r="I70" s="491">
        <v>-0.2203222339996128</v>
      </c>
      <c r="J70" s="491" t="s">
        <v>88</v>
      </c>
      <c r="K70" s="1734"/>
      <c r="L70" s="1735"/>
      <c r="M70" s="1788">
        <v>593.37922121</v>
      </c>
      <c r="N70" s="1789">
        <v>-956.36164398</v>
      </c>
      <c r="O70" s="1783">
        <v>-362.9824227700001</v>
      </c>
      <c r="P70" s="1789" t="s">
        <v>88</v>
      </c>
      <c r="Q70" s="1791">
        <v>-1340.07092628</v>
      </c>
      <c r="R70" s="1791">
        <v>-886.52167279</v>
      </c>
      <c r="S70" s="1784">
        <v>9495.108413414198</v>
      </c>
      <c r="T70" s="1709"/>
      <c r="U70" s="1784"/>
    </row>
    <row r="71" ht="18" customHeight="1" x14ac:dyDescent="0.2">
      <c r="B71" s="1736" t="s">
        <v>1595</v>
      </c>
      <c r="C71" s="1781"/>
      <c r="D71" s="1782">
        <v>1590</v>
      </c>
      <c r="E71" s="1737">
        <v>1477.987</v>
      </c>
      <c r="F71" s="1738">
        <v>112.013</v>
      </c>
      <c r="G71" s="1727">
        <v>0.34738470150943396</v>
      </c>
      <c r="H71" s="491">
        <v>-0.4105131220754717</v>
      </c>
      <c r="I71" s="491">
        <v>-0.06312842056603774</v>
      </c>
      <c r="J71" s="491" t="s">
        <v>89</v>
      </c>
      <c r="K71" s="1728">
        <v>-0.8716047164149617</v>
      </c>
      <c r="L71" s="492">
        <v>-7.80666136698419</v>
      </c>
      <c r="M71" s="1739">
        <v>552.3416754</v>
      </c>
      <c r="N71" s="1739">
        <v>-652.7158641</v>
      </c>
      <c r="O71" s="1783">
        <v>-100.37418869999999</v>
      </c>
      <c r="P71" s="1739" t="s">
        <v>89</v>
      </c>
      <c r="Q71" s="1740">
        <v>-1288.22044</v>
      </c>
      <c r="R71" s="1740">
        <v>-874.4475597</v>
      </c>
      <c r="S71" s="1784">
        <v>8297.821357467421</v>
      </c>
      <c r="T71" s="1709"/>
      <c r="U71" s="1741" t="s">
        <v>664</v>
      </c>
    </row>
    <row r="72" ht="18" customHeight="1" x14ac:dyDescent="0.2">
      <c r="B72" s="1736" t="s">
        <v>1596</v>
      </c>
      <c r="C72" s="1781"/>
      <c r="D72" s="1782">
        <v>0.5930000000000001</v>
      </c>
      <c r="E72" s="1737">
        <v>0.547</v>
      </c>
      <c r="F72" s="1738">
        <v>0.046</v>
      </c>
      <c r="G72" s="1727">
        <v>0.344600084317032</v>
      </c>
      <c r="H72" s="491">
        <v>-0.4992016694772343</v>
      </c>
      <c r="I72" s="491">
        <v>-0.1546015851602023</v>
      </c>
      <c r="J72" s="491" t="s">
        <v>89</v>
      </c>
      <c r="K72" s="1728">
        <v>-0.6411713162705667</v>
      </c>
      <c r="L72" s="492">
        <v>-7.635968695652174</v>
      </c>
      <c r="M72" s="1739">
        <v>0.20434785</v>
      </c>
      <c r="N72" s="1739">
        <v>-0.29602659</v>
      </c>
      <c r="O72" s="1783">
        <v>-0.09167873999999998</v>
      </c>
      <c r="P72" s="1739" t="s">
        <v>89</v>
      </c>
      <c r="Q72" s="1740">
        <v>-0.35072071</v>
      </c>
      <c r="R72" s="1740">
        <v>-0.35125456</v>
      </c>
      <c r="S72" s="1784" t="s">
        <v>664</v>
      </c>
      <c r="T72" s="1709"/>
      <c r="U72" s="1741" t="s">
        <v>664</v>
      </c>
    </row>
    <row r="73" ht="18" customHeight="1" x14ac:dyDescent="0.2">
      <c r="B73" s="1736" t="s">
        <v>1597</v>
      </c>
      <c r="C73" s="1781"/>
      <c r="D73" s="1782">
        <v>1.927</v>
      </c>
      <c r="E73" s="1737">
        <v>1.927</v>
      </c>
      <c r="F73" s="1738" t="s">
        <v>114</v>
      </c>
      <c r="G73" s="1727">
        <v>0.3967271925272444</v>
      </c>
      <c r="H73" s="491">
        <v>-0.31764364815775814</v>
      </c>
      <c r="I73" s="491">
        <v>0.0790835443694863</v>
      </c>
      <c r="J73" s="491" t="s">
        <v>89</v>
      </c>
      <c r="K73" s="1728">
        <v>-1.3867857550596783</v>
      </c>
      <c r="L73" s="492" t="s">
        <v>114</v>
      </c>
      <c r="M73" s="1739">
        <v>0.7644933</v>
      </c>
      <c r="N73" s="1739">
        <v>-0.61209931</v>
      </c>
      <c r="O73" s="1783">
        <v>0.1523939900000001</v>
      </c>
      <c r="P73" s="1739" t="s">
        <v>89</v>
      </c>
      <c r="Q73" s="1740">
        <v>-2.67233615</v>
      </c>
      <c r="R73" s="1740" t="s">
        <v>114</v>
      </c>
      <c r="S73" s="1784" t="s">
        <v>664</v>
      </c>
      <c r="T73" s="1709"/>
      <c r="U73" s="1741" t="s">
        <v>664</v>
      </c>
    </row>
    <row r="74" ht="18" customHeight="1" x14ac:dyDescent="0.2">
      <c r="B74" s="1736" t="s">
        <v>1598</v>
      </c>
      <c r="C74" s="1781"/>
      <c r="D74" s="1782">
        <v>7.457</v>
      </c>
      <c r="E74" s="1737">
        <v>7.318</v>
      </c>
      <c r="F74" s="1738">
        <v>0.139</v>
      </c>
      <c r="G74" s="1727">
        <v>1.1744521764784768</v>
      </c>
      <c r="H74" s="491">
        <v>-1.2262412592195253</v>
      </c>
      <c r="I74" s="491">
        <v>-0.05178908274104867</v>
      </c>
      <c r="J74" s="491" t="s">
        <v>89</v>
      </c>
      <c r="K74" s="1728">
        <v>-0.5248464443837114</v>
      </c>
      <c r="L74" s="492">
        <v>-4.714951582733812</v>
      </c>
      <c r="M74" s="1739">
        <v>8.75788988</v>
      </c>
      <c r="N74" s="1739">
        <v>-9.14408107</v>
      </c>
      <c r="O74" s="1783">
        <v>-0.3861911899999999</v>
      </c>
      <c r="P74" s="1739" t="s">
        <v>89</v>
      </c>
      <c r="Q74" s="1740">
        <v>-3.84082628</v>
      </c>
      <c r="R74" s="1740">
        <v>-0.65537827</v>
      </c>
      <c r="S74" s="1784">
        <v>17.90211771333496</v>
      </c>
      <c r="T74" s="1709"/>
      <c r="U74" s="1741" t="s">
        <v>664</v>
      </c>
    </row>
    <row r="75" ht="18" customHeight="1" x14ac:dyDescent="0.2">
      <c r="B75" s="1736" t="s">
        <v>1599</v>
      </c>
      <c r="C75" s="1781"/>
      <c r="D75" s="1782">
        <v>0.044</v>
      </c>
      <c r="E75" s="1737">
        <v>0.039</v>
      </c>
      <c r="F75" s="1738">
        <v>0.005</v>
      </c>
      <c r="G75" s="1727">
        <v>5.41453</v>
      </c>
      <c r="H75" s="491">
        <v>-3.0042595454545458</v>
      </c>
      <c r="I75" s="491">
        <v>2.4102704545454547</v>
      </c>
      <c r="J75" s="491" t="s">
        <v>89</v>
      </c>
      <c r="K75" s="1728">
        <v>-0.78697</v>
      </c>
      <c r="L75" s="492">
        <v>-8.896654</v>
      </c>
      <c r="M75" s="1739">
        <v>0.23823932</v>
      </c>
      <c r="N75" s="1739">
        <v>-0.13218742</v>
      </c>
      <c r="O75" s="1783">
        <v>0.1060519</v>
      </c>
      <c r="P75" s="1739" t="s">
        <v>89</v>
      </c>
      <c r="Q75" s="1740">
        <v>-0.03069183</v>
      </c>
      <c r="R75" s="1740">
        <v>-0.04448327</v>
      </c>
      <c r="S75" s="1784">
        <v>-0.11321493333334363</v>
      </c>
      <c r="T75" s="1709"/>
      <c r="U75" s="1741" t="s">
        <v>664</v>
      </c>
    </row>
    <row r="76" ht="18" customHeight="1" x14ac:dyDescent="0.2">
      <c r="B76" s="1736" t="s">
        <v>1600</v>
      </c>
      <c r="C76" s="1781"/>
      <c r="D76" s="1782">
        <v>3.381</v>
      </c>
      <c r="E76" s="1737">
        <v>2.719</v>
      </c>
      <c r="F76" s="1738">
        <v>0.662</v>
      </c>
      <c r="G76" s="1727">
        <v>2.0548510499852117</v>
      </c>
      <c r="H76" s="491">
        <v>-0.5907991452233067</v>
      </c>
      <c r="I76" s="491">
        <v>1.464051904761905</v>
      </c>
      <c r="J76" s="491" t="s">
        <v>89</v>
      </c>
      <c r="K76" s="1728">
        <v>-0.9901428723795515</v>
      </c>
      <c r="L76" s="492">
        <v>-7.269535589123867</v>
      </c>
      <c r="M76" s="1739">
        <v>6.9474514</v>
      </c>
      <c r="N76" s="1739">
        <v>-1.99749191</v>
      </c>
      <c r="O76" s="1783">
        <v>4.94995949</v>
      </c>
      <c r="P76" s="1739" t="s">
        <v>89</v>
      </c>
      <c r="Q76" s="1740">
        <v>-2.69219847</v>
      </c>
      <c r="R76" s="1740">
        <v>-4.81243256</v>
      </c>
      <c r="S76" s="1784">
        <v>9.367128980000853</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37.731</v>
      </c>
      <c r="E78" s="1737">
        <v>36.965</v>
      </c>
      <c r="F78" s="1738">
        <v>0.766</v>
      </c>
      <c r="G78" s="1727">
        <v>0.3183762283003366</v>
      </c>
      <c r="H78" s="491">
        <v>-5.684730282791339</v>
      </c>
      <c r="I78" s="491">
        <v>-5.366354054491002</v>
      </c>
      <c r="J78" s="491" t="s">
        <v>114</v>
      </c>
      <c r="K78" s="1728">
        <v>-0.9819477616664412</v>
      </c>
      <c r="L78" s="492">
        <v>-7.790024060052219</v>
      </c>
      <c r="M78" s="1739">
        <v>12.01265347</v>
      </c>
      <c r="N78" s="1739">
        <v>-214.4905583</v>
      </c>
      <c r="O78" s="1783">
        <v>-202.47790483</v>
      </c>
      <c r="P78" s="1739" t="s">
        <v>114</v>
      </c>
      <c r="Q78" s="1740">
        <v>-36.29769901</v>
      </c>
      <c r="R78" s="1740">
        <v>-5.96715843</v>
      </c>
      <c r="S78" s="1784">
        <v>897.390128323415</v>
      </c>
      <c r="T78" s="1709"/>
      <c r="U78" s="1741" t="s">
        <v>664</v>
      </c>
    </row>
    <row r="79" ht="18" customHeight="1" x14ac:dyDescent="0.2">
      <c r="B79" s="1736" t="s">
        <v>1603</v>
      </c>
      <c r="C79" s="1781"/>
      <c r="D79" s="1782">
        <v>0.019</v>
      </c>
      <c r="E79" s="1737">
        <v>0.019</v>
      </c>
      <c r="F79" s="1738" t="s">
        <v>114</v>
      </c>
      <c r="G79" s="1727">
        <v>0.28303052631578945</v>
      </c>
      <c r="H79" s="491">
        <v>-6.7224663157894735</v>
      </c>
      <c r="I79" s="491">
        <v>-6.439435789473684</v>
      </c>
      <c r="J79" s="491" t="s">
        <v>89</v>
      </c>
      <c r="K79" s="1728">
        <v>-0.5386168421052632</v>
      </c>
      <c r="L79" s="492" t="s">
        <v>114</v>
      </c>
      <c r="M79" s="1739">
        <v>0.00537758</v>
      </c>
      <c r="N79" s="1739">
        <v>-0.12772686</v>
      </c>
      <c r="O79" s="1783">
        <v>-0.12234928</v>
      </c>
      <c r="P79" s="1739" t="s">
        <v>89</v>
      </c>
      <c r="Q79" s="1740">
        <v>-0.01023372</v>
      </c>
      <c r="R79" s="1740" t="s">
        <v>114</v>
      </c>
      <c r="S79" s="1784">
        <v>0.4861376666667109</v>
      </c>
      <c r="T79" s="1709"/>
      <c r="U79" s="1741" t="s">
        <v>664</v>
      </c>
    </row>
    <row r="80" ht="18" customHeight="1" x14ac:dyDescent="0.2">
      <c r="B80" s="1736" t="s">
        <v>1604</v>
      </c>
      <c r="C80" s="1781"/>
      <c r="D80" s="1782">
        <v>0.745</v>
      </c>
      <c r="E80" s="1737">
        <v>0.745</v>
      </c>
      <c r="F80" s="1738" t="s">
        <v>114</v>
      </c>
      <c r="G80" s="1727">
        <v>0.3974586845637584</v>
      </c>
      <c r="H80" s="491">
        <v>-5.606466604026845</v>
      </c>
      <c r="I80" s="491">
        <v>-5.209007919463087</v>
      </c>
      <c r="J80" s="491" t="s">
        <v>89</v>
      </c>
      <c r="K80" s="1728">
        <v>-1.4965472080536912</v>
      </c>
      <c r="L80" s="492" t="s">
        <v>114</v>
      </c>
      <c r="M80" s="1739">
        <v>0.29610672</v>
      </c>
      <c r="N80" s="1739">
        <v>-4.17681762</v>
      </c>
      <c r="O80" s="1783">
        <v>-3.8807108999999995</v>
      </c>
      <c r="P80" s="1739" t="s">
        <v>89</v>
      </c>
      <c r="Q80" s="1740">
        <v>-1.11492767</v>
      </c>
      <c r="R80" s="1740" t="s">
        <v>114</v>
      </c>
      <c r="S80" s="1784">
        <v>18.317341423334998</v>
      </c>
      <c r="T80" s="1709"/>
      <c r="U80" s="1741" t="s">
        <v>664</v>
      </c>
    </row>
    <row r="81" ht="18" customHeight="1" x14ac:dyDescent="0.2">
      <c r="B81" s="1736" t="s">
        <v>1605</v>
      </c>
      <c r="C81" s="1781"/>
      <c r="D81" s="1782">
        <v>1.0939999999999999</v>
      </c>
      <c r="E81" s="1737">
        <v>1.081</v>
      </c>
      <c r="F81" s="1738">
        <v>0.013</v>
      </c>
      <c r="G81" s="1727">
        <v>1.1890653290676418</v>
      </c>
      <c r="H81" s="491">
        <v>-7.181162129798905</v>
      </c>
      <c r="I81" s="491">
        <v>-5.992096800731262</v>
      </c>
      <c r="J81" s="491" t="s">
        <v>89</v>
      </c>
      <c r="K81" s="1728">
        <v>-0.49949962997224795</v>
      </c>
      <c r="L81" s="492">
        <v>-3.4352938461538463</v>
      </c>
      <c r="M81" s="1739">
        <v>1.30083747</v>
      </c>
      <c r="N81" s="1739">
        <v>-7.85619137</v>
      </c>
      <c r="O81" s="1783">
        <v>-6.5553539</v>
      </c>
      <c r="P81" s="1739" t="s">
        <v>89</v>
      </c>
      <c r="Q81" s="1740">
        <v>-0.5399591</v>
      </c>
      <c r="R81" s="1740">
        <v>-0.04465882</v>
      </c>
      <c r="S81" s="1784">
        <v>26.179896673335715</v>
      </c>
      <c r="T81" s="1709"/>
      <c r="U81" s="1741" t="s">
        <v>664</v>
      </c>
    </row>
    <row r="82" ht="18" customHeight="1" x14ac:dyDescent="0.2">
      <c r="B82" s="1736" t="s">
        <v>1606</v>
      </c>
      <c r="C82" s="1781"/>
      <c r="D82" s="1782">
        <v>0.001</v>
      </c>
      <c r="E82" s="1737">
        <v>0.001</v>
      </c>
      <c r="F82" s="1738" t="s">
        <v>114</v>
      </c>
      <c r="G82" s="1727">
        <v>5.53116</v>
      </c>
      <c r="H82" s="491" t="s">
        <v>114</v>
      </c>
      <c r="I82" s="491">
        <v>5.53116</v>
      </c>
      <c r="J82" s="491" t="s">
        <v>114</v>
      </c>
      <c r="K82" s="1728">
        <v>-0.51871</v>
      </c>
      <c r="L82" s="492" t="s">
        <v>114</v>
      </c>
      <c r="M82" s="1739">
        <v>0.00553116</v>
      </c>
      <c r="N82" s="1739" t="s">
        <v>114</v>
      </c>
      <c r="O82" s="1783">
        <v>0.00553116</v>
      </c>
      <c r="P82" s="1739" t="s">
        <v>114</v>
      </c>
      <c r="Q82" s="1740">
        <v>-0.00051871</v>
      </c>
      <c r="R82" s="1740" t="s">
        <v>114</v>
      </c>
      <c r="S82" s="1784">
        <v>-0.018378983333335003</v>
      </c>
      <c r="T82" s="1709"/>
      <c r="U82" s="1741" t="s">
        <v>664</v>
      </c>
    </row>
    <row r="83" ht="18" customHeight="1" x14ac:dyDescent="0.2">
      <c r="B83" s="1736" t="s">
        <v>1607</v>
      </c>
      <c r="C83" s="1781"/>
      <c r="D83" s="1782">
        <v>4.395</v>
      </c>
      <c r="E83" s="1737">
        <v>4.367</v>
      </c>
      <c r="F83" s="1738">
        <v>0.028</v>
      </c>
      <c r="G83" s="1727">
        <v>2.3615189533560867</v>
      </c>
      <c r="H83" s="491">
        <v>-14.529539203640502</v>
      </c>
      <c r="I83" s="491">
        <v>-12.168020250284414</v>
      </c>
      <c r="J83" s="491" t="s">
        <v>89</v>
      </c>
      <c r="K83" s="1728">
        <v>-0.9632174169910693</v>
      </c>
      <c r="L83" s="492">
        <v>-7.098113571428571</v>
      </c>
      <c r="M83" s="1739">
        <v>10.3788758</v>
      </c>
      <c r="N83" s="1739">
        <v>-63.8573248</v>
      </c>
      <c r="O83" s="1783">
        <v>-53.478449</v>
      </c>
      <c r="P83" s="1739" t="s">
        <v>89</v>
      </c>
      <c r="Q83" s="1740">
        <v>-4.20637046</v>
      </c>
      <c r="R83" s="1740">
        <v>-0.19874718</v>
      </c>
      <c r="S83" s="1784">
        <v>212.23974434668597</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0.012</v>
      </c>
      <c r="E86" s="1737">
        <v>0.012</v>
      </c>
      <c r="F86" s="1738" t="s">
        <v>114</v>
      </c>
      <c r="G86" s="1727">
        <v>0.44813166666666665</v>
      </c>
      <c r="H86" s="491">
        <v>-8.389860833333334</v>
      </c>
      <c r="I86" s="491">
        <v>-7.941729166666666</v>
      </c>
      <c r="J86" s="491" t="s">
        <v>89</v>
      </c>
      <c r="K86" s="1728">
        <v>-0.8940008333333332</v>
      </c>
      <c r="L86" s="492" t="s">
        <v>114</v>
      </c>
      <c r="M86" s="1739">
        <v>0.00537758</v>
      </c>
      <c r="N86" s="1739">
        <v>-0.10067833</v>
      </c>
      <c r="O86" s="1783">
        <v>-0.09530074999999999</v>
      </c>
      <c r="P86" s="1739" t="s">
        <v>89</v>
      </c>
      <c r="Q86" s="1740">
        <v>-0.01072801</v>
      </c>
      <c r="R86" s="1740" t="s">
        <v>114</v>
      </c>
      <c r="S86" s="1784">
        <v>0.3887721200000353</v>
      </c>
      <c r="T86" s="1709"/>
      <c r="U86" s="1741" t="s">
        <v>664</v>
      </c>
    </row>
    <row r="87" ht="18" customHeight="1" x14ac:dyDescent="0.2">
      <c r="B87" s="1736" t="s">
        <v>1611</v>
      </c>
      <c r="C87" s="1781"/>
      <c r="D87" s="1782">
        <v>0.012</v>
      </c>
      <c r="E87" s="1737">
        <v>0.012</v>
      </c>
      <c r="F87" s="1738" t="s">
        <v>114</v>
      </c>
      <c r="G87" s="1727">
        <v>0.556585</v>
      </c>
      <c r="H87" s="491">
        <v>-11.311497500000002</v>
      </c>
      <c r="I87" s="491">
        <v>-10.7549125</v>
      </c>
      <c r="J87" s="491" t="s">
        <v>89</v>
      </c>
      <c r="K87" s="1728">
        <v>-1.5551758333333332</v>
      </c>
      <c r="L87" s="492" t="s">
        <v>114</v>
      </c>
      <c r="M87" s="1739">
        <v>0.00667902</v>
      </c>
      <c r="N87" s="1739">
        <v>-0.13573797</v>
      </c>
      <c r="O87" s="1783">
        <v>-0.12905895</v>
      </c>
      <c r="P87" s="1739" t="s">
        <v>89</v>
      </c>
      <c r="Q87" s="1740">
        <v>-0.01866211</v>
      </c>
      <c r="R87" s="1740" t="s">
        <v>114</v>
      </c>
      <c r="S87" s="1784">
        <v>0.5416438866667159</v>
      </c>
      <c r="T87" s="1709"/>
      <c r="U87" s="1741" t="s">
        <v>664</v>
      </c>
    </row>
    <row r="88" ht="18" customHeight="1" x14ac:dyDescent="0.2">
      <c r="B88" s="1736" t="s">
        <v>1612</v>
      </c>
      <c r="C88" s="1781"/>
      <c r="D88" s="1782">
        <v>0.089</v>
      </c>
      <c r="E88" s="1737">
        <v>0.089</v>
      </c>
      <c r="F88" s="1738" t="s">
        <v>114</v>
      </c>
      <c r="G88" s="1727">
        <v>1.1560411235955057</v>
      </c>
      <c r="H88" s="491">
        <v>-8.07705988764045</v>
      </c>
      <c r="I88" s="491">
        <v>-6.921018764044944</v>
      </c>
      <c r="J88" s="491" t="s">
        <v>89</v>
      </c>
      <c r="K88" s="1728">
        <v>-0.6243042696629214</v>
      </c>
      <c r="L88" s="492" t="s">
        <v>114</v>
      </c>
      <c r="M88" s="1739">
        <v>0.10288766</v>
      </c>
      <c r="N88" s="1739">
        <v>-0.71885833</v>
      </c>
      <c r="O88" s="1783">
        <v>-0.6159706699999999</v>
      </c>
      <c r="P88" s="1739" t="s">
        <v>89</v>
      </c>
      <c r="Q88" s="1740">
        <v>-0.05556308</v>
      </c>
      <c r="R88" s="1740" t="s">
        <v>114</v>
      </c>
      <c r="S88" s="1784">
        <v>2.46229041666689</v>
      </c>
      <c r="T88" s="1709"/>
      <c r="U88" s="1741" t="s">
        <v>664</v>
      </c>
    </row>
    <row r="89" ht="18" customHeight="1" x14ac:dyDescent="0.2">
      <c r="B89" s="1736" t="s">
        <v>1613</v>
      </c>
      <c r="C89" s="1781"/>
      <c r="D89" s="1782" t="s">
        <v>114</v>
      </c>
      <c r="E89" s="1737" t="s">
        <v>114</v>
      </c>
      <c r="F89" s="1738" t="s">
        <v>114</v>
      </c>
      <c r="G89" s="1727" t="s">
        <v>114</v>
      </c>
      <c r="H89" s="491" t="s">
        <v>114</v>
      </c>
      <c r="I89" s="491" t="s">
        <v>114</v>
      </c>
      <c r="J89" s="491" t="s">
        <v>89</v>
      </c>
      <c r="K89" s="1728" t="s">
        <v>114</v>
      </c>
      <c r="L89" s="492" t="s">
        <v>114</v>
      </c>
      <c r="M89" s="1739" t="s">
        <v>114</v>
      </c>
      <c r="N89" s="1739" t="s">
        <v>114</v>
      </c>
      <c r="O89" s="1783" t="s">
        <v>114</v>
      </c>
      <c r="P89" s="1739" t="s">
        <v>89</v>
      </c>
      <c r="Q89" s="1740" t="s">
        <v>114</v>
      </c>
      <c r="R89" s="1740" t="s">
        <v>114</v>
      </c>
      <c r="S89" s="1784" t="s">
        <v>88</v>
      </c>
      <c r="T89" s="1709"/>
      <c r="U89" s="1741" t="s">
        <v>664</v>
      </c>
    </row>
    <row r="90" ht="18" customHeight="1" x14ac:dyDescent="0.2">
      <c r="B90" s="1736" t="s">
        <v>1614</v>
      </c>
      <c r="C90" s="1781"/>
      <c r="D90" s="1782">
        <v>0.007</v>
      </c>
      <c r="E90" s="1737">
        <v>0.007</v>
      </c>
      <c r="F90" s="1738" t="s">
        <v>114</v>
      </c>
      <c r="G90" s="1727">
        <v>1.5425142857142855</v>
      </c>
      <c r="H90" s="491" t="s">
        <v>114</v>
      </c>
      <c r="I90" s="491">
        <v>1.5425142857142855</v>
      </c>
      <c r="J90" s="491" t="s">
        <v>89</v>
      </c>
      <c r="K90" s="1728">
        <v>-1.2929957142857142</v>
      </c>
      <c r="L90" s="492" t="s">
        <v>114</v>
      </c>
      <c r="M90" s="1739">
        <v>0.0107976</v>
      </c>
      <c r="N90" s="1739" t="s">
        <v>114</v>
      </c>
      <c r="O90" s="1783">
        <v>0.0107976</v>
      </c>
      <c r="P90" s="1739" t="s">
        <v>89</v>
      </c>
      <c r="Q90" s="1740">
        <v>-0.00905097</v>
      </c>
      <c r="R90" s="1740" t="s">
        <v>114</v>
      </c>
      <c r="S90" s="1784">
        <v>-0.006404310000000578</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3.652</v>
      </c>
      <c r="E92" s="1732"/>
      <c r="F92" s="1733"/>
      <c r="G92" s="1727">
        <v>0.33690663198247534</v>
      </c>
      <c r="H92" s="491">
        <v>-0.7630376341730558</v>
      </c>
      <c r="I92" s="491">
        <v>-0.42613100219058053</v>
      </c>
      <c r="J92" s="491" t="s">
        <v>88</v>
      </c>
      <c r="K92" s="1734"/>
      <c r="L92" s="1735"/>
      <c r="M92" s="1788">
        <v>1.2303830199999999</v>
      </c>
      <c r="N92" s="1789">
        <v>-2.78661344</v>
      </c>
      <c r="O92" s="1783">
        <v>-1.5562304200000001</v>
      </c>
      <c r="P92" s="1789" t="s">
        <v>88</v>
      </c>
      <c r="Q92" s="1791">
        <v>-0.29861904</v>
      </c>
      <c r="R92" s="1791">
        <v>-26.614300800000002</v>
      </c>
      <c r="S92" s="1784">
        <v>104.38688428667616</v>
      </c>
      <c r="T92" s="1709"/>
      <c r="U92" s="1784"/>
    </row>
    <row r="93" ht="18" customHeight="1" x14ac:dyDescent="0.2">
      <c r="B93" s="1736" t="s">
        <v>1617</v>
      </c>
      <c r="C93" s="1781"/>
      <c r="D93" s="1782">
        <v>0.667</v>
      </c>
      <c r="E93" s="1737">
        <v>0.175</v>
      </c>
      <c r="F93" s="1738">
        <v>0.492</v>
      </c>
      <c r="G93" s="1727">
        <v>0.34655989505247375</v>
      </c>
      <c r="H93" s="491">
        <v>-4.056559325337331</v>
      </c>
      <c r="I93" s="491">
        <v>-3.7099994302848573</v>
      </c>
      <c r="J93" s="491" t="s">
        <v>89</v>
      </c>
      <c r="K93" s="1728">
        <v>-1.7073110285714288</v>
      </c>
      <c r="L93" s="492">
        <v>-7.540314166666667</v>
      </c>
      <c r="M93" s="1739">
        <v>0.23115545</v>
      </c>
      <c r="N93" s="1739">
        <v>-2.70572507</v>
      </c>
      <c r="O93" s="1783">
        <v>-2.47456962</v>
      </c>
      <c r="P93" s="1739" t="s">
        <v>89</v>
      </c>
      <c r="Q93" s="1740">
        <v>-0.29877943</v>
      </c>
      <c r="R93" s="1740">
        <v>-3.70983457</v>
      </c>
      <c r="S93" s="1784">
        <v>23.771673273335495</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0.013000000000000001</v>
      </c>
      <c r="E98" s="1737">
        <v>0.006</v>
      </c>
      <c r="F98" s="1738">
        <v>0.007</v>
      </c>
      <c r="G98" s="1727">
        <v>1.5258923076923074</v>
      </c>
      <c r="H98" s="491">
        <v>-6.222182307692307</v>
      </c>
      <c r="I98" s="491">
        <v>-4.69629</v>
      </c>
      <c r="J98" s="491" t="s">
        <v>89</v>
      </c>
      <c r="K98" s="1728">
        <v>0.026731666666666667</v>
      </c>
      <c r="L98" s="492">
        <v>-6.005805714285714</v>
      </c>
      <c r="M98" s="1739">
        <v>0.0198366</v>
      </c>
      <c r="N98" s="1739">
        <v>-0.08088837</v>
      </c>
      <c r="O98" s="1783">
        <v>-0.061051770000000005</v>
      </c>
      <c r="P98" s="1739" t="s">
        <v>89</v>
      </c>
      <c r="Q98" s="1740">
        <v>0.00016039</v>
      </c>
      <c r="R98" s="1740">
        <v>-0.04204064</v>
      </c>
      <c r="S98" s="1784">
        <v>0.377417406666701</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2.972</v>
      </c>
      <c r="E107" s="1737" t="s">
        <v>114</v>
      </c>
      <c r="F107" s="1738">
        <v>2.972</v>
      </c>
      <c r="G107" s="1727">
        <v>0.32953935733512785</v>
      </c>
      <c r="H107" s="491" t="s">
        <v>114</v>
      </c>
      <c r="I107" s="491">
        <v>0.32953935733512785</v>
      </c>
      <c r="J107" s="491" t="s">
        <v>89</v>
      </c>
      <c r="K107" s="1728" t="s">
        <v>114</v>
      </c>
      <c r="L107" s="492">
        <v>-7.6926061877523555</v>
      </c>
      <c r="M107" s="1739">
        <v>0.97939097</v>
      </c>
      <c r="N107" s="1739" t="s">
        <v>114</v>
      </c>
      <c r="O107" s="1783">
        <v>0.97939097</v>
      </c>
      <c r="P107" s="1739" t="s">
        <v>89</v>
      </c>
      <c r="Q107" s="1740" t="s">
        <v>114</v>
      </c>
      <c r="R107" s="1740">
        <v>-22.86242559</v>
      </c>
      <c r="S107" s="1784">
        <v>80.23779360667396</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46.519</v>
      </c>
      <c r="E114" s="1732"/>
      <c r="F114" s="1733"/>
      <c r="G114" s="1727">
        <v>0.3525638029622305</v>
      </c>
      <c r="H114" s="491">
        <v>-0.39992101657387297</v>
      </c>
      <c r="I114" s="491">
        <v>-0.04735721361164247</v>
      </c>
      <c r="J114" s="491" t="s">
        <v>88</v>
      </c>
      <c r="K114" s="1734"/>
      <c r="L114" s="1735"/>
      <c r="M114" s="1788">
        <v>16.40091555</v>
      </c>
      <c r="N114" s="1789">
        <v>-18.603925769999996</v>
      </c>
      <c r="O114" s="1783">
        <v>-2.203010219999996</v>
      </c>
      <c r="P114" s="1789" t="s">
        <v>88</v>
      </c>
      <c r="Q114" s="1791">
        <v>-11.688311070000001</v>
      </c>
      <c r="R114" s="1791">
        <v>-3.83984987</v>
      </c>
      <c r="S114" s="1784">
        <v>65.01429425333923</v>
      </c>
      <c r="T114" s="1709"/>
      <c r="U114" s="1784"/>
    </row>
    <row r="115" ht="18" customHeight="1" x14ac:dyDescent="0.2">
      <c r="B115" s="1736" t="s">
        <v>1639</v>
      </c>
      <c r="C115" s="1781"/>
      <c r="D115" s="1782">
        <v>44.163</v>
      </c>
      <c r="E115" s="1737">
        <v>43.721</v>
      </c>
      <c r="F115" s="1738">
        <v>0.442</v>
      </c>
      <c r="G115" s="1727">
        <v>0.3057896300070195</v>
      </c>
      <c r="H115" s="491">
        <v>-0.36362010121595</v>
      </c>
      <c r="I115" s="491">
        <v>-0.057830471208930506</v>
      </c>
      <c r="J115" s="491" t="s">
        <v>89</v>
      </c>
      <c r="K115" s="1728">
        <v>-0.26499091740811054</v>
      </c>
      <c r="L115" s="492">
        <v>-7.918446651583711</v>
      </c>
      <c r="M115" s="1739">
        <v>13.50458743</v>
      </c>
      <c r="N115" s="1739">
        <v>-16.05855453</v>
      </c>
      <c r="O115" s="1783">
        <v>-2.5539670999999977</v>
      </c>
      <c r="P115" s="1739" t="s">
        <v>89</v>
      </c>
      <c r="Q115" s="1740">
        <v>-11.5856679</v>
      </c>
      <c r="R115" s="1740">
        <v>-3.49995342</v>
      </c>
      <c r="S115" s="1784">
        <v>64.67849087333921</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0.019</v>
      </c>
      <c r="E117" s="1737">
        <v>0.019</v>
      </c>
      <c r="F117" s="1738" t="s">
        <v>114</v>
      </c>
      <c r="G117" s="1727">
        <v>0.5660605263157895</v>
      </c>
      <c r="H117" s="491">
        <v>-0.6088942105263158</v>
      </c>
      <c r="I117" s="491">
        <v>-0.0428336842105263</v>
      </c>
      <c r="J117" s="491" t="s">
        <v>89</v>
      </c>
      <c r="K117" s="1728">
        <v>-0.20698684210526314</v>
      </c>
      <c r="L117" s="492" t="s">
        <v>114</v>
      </c>
      <c r="M117" s="1739">
        <v>0.01075515</v>
      </c>
      <c r="N117" s="1739">
        <v>-0.01156899</v>
      </c>
      <c r="O117" s="1783">
        <v>-0.0008138399999999997</v>
      </c>
      <c r="P117" s="1739" t="s">
        <v>89</v>
      </c>
      <c r="Q117" s="1740">
        <v>-0.00393275</v>
      </c>
      <c r="R117" s="1740" t="s">
        <v>114</v>
      </c>
      <c r="S117" s="1784">
        <v>0.017404163333334912</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0.267</v>
      </c>
      <c r="E119" s="1737">
        <v>0.267</v>
      </c>
      <c r="F119" s="1738" t="s">
        <v>114</v>
      </c>
      <c r="G119" s="1727">
        <v>0.4703195505617977</v>
      </c>
      <c r="H119" s="491">
        <v>-0.415980936329588</v>
      </c>
      <c r="I119" s="491">
        <v>0.05433861423220968</v>
      </c>
      <c r="J119" s="491" t="s">
        <v>89</v>
      </c>
      <c r="K119" s="1728">
        <v>-0.8861978651685393</v>
      </c>
      <c r="L119" s="492" t="s">
        <v>114</v>
      </c>
      <c r="M119" s="1739">
        <v>0.12557532</v>
      </c>
      <c r="N119" s="1739">
        <v>-0.11106691</v>
      </c>
      <c r="O119" s="1783">
        <v>0.014508409999999985</v>
      </c>
      <c r="P119" s="1739" t="s">
        <v>89</v>
      </c>
      <c r="Q119" s="1740">
        <v>-0.23661483</v>
      </c>
      <c r="R119" s="1740" t="s">
        <v>114</v>
      </c>
      <c r="S119" s="1784">
        <v>0.8143902066667408</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1.668</v>
      </c>
      <c r="E121" s="1737">
        <v>1.661</v>
      </c>
      <c r="F121" s="1738">
        <v>0.007</v>
      </c>
      <c r="G121" s="1727">
        <v>1.1753495503597122</v>
      </c>
      <c r="H121" s="491">
        <v>-1.3275088069544365</v>
      </c>
      <c r="I121" s="491">
        <v>-0.15215925659472426</v>
      </c>
      <c r="J121" s="491" t="s">
        <v>89</v>
      </c>
      <c r="K121" s="1728">
        <v>0.11108764599638772</v>
      </c>
      <c r="L121" s="492">
        <v>-8.45803857142857</v>
      </c>
      <c r="M121" s="1739">
        <v>1.96048305</v>
      </c>
      <c r="N121" s="1739">
        <v>-2.21428469</v>
      </c>
      <c r="O121" s="1783">
        <v>-0.25380164000000005</v>
      </c>
      <c r="P121" s="1739" t="s">
        <v>89</v>
      </c>
      <c r="Q121" s="1740">
        <v>0.18451658</v>
      </c>
      <c r="R121" s="1740">
        <v>-0.05920627</v>
      </c>
      <c r="S121" s="1784">
        <v>0.47113487666670967</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t="s">
        <v>114</v>
      </c>
      <c r="E123" s="1737" t="s">
        <v>114</v>
      </c>
      <c r="F123" s="1738" t="s">
        <v>114</v>
      </c>
      <c r="G123" s="1727" t="s">
        <v>114</v>
      </c>
      <c r="H123" s="491" t="s">
        <v>114</v>
      </c>
      <c r="I123" s="491" t="s">
        <v>114</v>
      </c>
      <c r="J123" s="491" t="s">
        <v>89</v>
      </c>
      <c r="K123" s="1728" t="s">
        <v>114</v>
      </c>
      <c r="L123" s="492" t="s">
        <v>114</v>
      </c>
      <c r="M123" s="1739" t="s">
        <v>114</v>
      </c>
      <c r="N123" s="1739" t="s">
        <v>114</v>
      </c>
      <c r="O123" s="1783" t="s">
        <v>114</v>
      </c>
      <c r="P123" s="1739" t="s">
        <v>89</v>
      </c>
      <c r="Q123" s="1740" t="s">
        <v>114</v>
      </c>
      <c r="R123" s="1740" t="s">
        <v>114</v>
      </c>
      <c r="S123" s="1784" t="s">
        <v>88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0.40199999999999997</v>
      </c>
      <c r="E125" s="1737">
        <v>0.361</v>
      </c>
      <c r="F125" s="1738">
        <v>0.041</v>
      </c>
      <c r="G125" s="1727">
        <v>1.988842288557214</v>
      </c>
      <c r="H125" s="491">
        <v>-0.5185339552238806</v>
      </c>
      <c r="I125" s="491">
        <v>1.4703083333333336</v>
      </c>
      <c r="J125" s="491" t="s">
        <v>89</v>
      </c>
      <c r="K125" s="1728">
        <v>-0.12911958448753463</v>
      </c>
      <c r="L125" s="492">
        <v>-6.846101951219512</v>
      </c>
      <c r="M125" s="1739">
        <v>0.7995146</v>
      </c>
      <c r="N125" s="1739">
        <v>-0.20845065</v>
      </c>
      <c r="O125" s="1783">
        <v>0.59106395</v>
      </c>
      <c r="P125" s="1739" t="s">
        <v>89</v>
      </c>
      <c r="Q125" s="1740">
        <v>-0.04661217</v>
      </c>
      <c r="R125" s="1740">
        <v>-0.28069018</v>
      </c>
      <c r="S125" s="1784">
        <v>-0.9671258666667547</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0.165</v>
      </c>
      <c r="E129" s="1732"/>
      <c r="F129" s="1733"/>
      <c r="G129" s="1727">
        <v>0.316838303030303</v>
      </c>
      <c r="H129" s="491" t="s">
        <v>114</v>
      </c>
      <c r="I129" s="491">
        <v>0.316838303030303</v>
      </c>
      <c r="J129" s="491" t="s">
        <v>88</v>
      </c>
      <c r="K129" s="1734"/>
      <c r="L129" s="1735"/>
      <c r="M129" s="1788">
        <v>0.05227832</v>
      </c>
      <c r="N129" s="1789" t="s">
        <v>114</v>
      </c>
      <c r="O129" s="1783">
        <v>0.05227832</v>
      </c>
      <c r="P129" s="1789" t="s">
        <v>88</v>
      </c>
      <c r="Q129" s="1791">
        <v>0.3281267</v>
      </c>
      <c r="R129" s="1791" t="s">
        <v>114</v>
      </c>
      <c r="S129" s="1784">
        <v>-1.3948184066667935</v>
      </c>
      <c r="T129" s="1709"/>
      <c r="U129" s="1784"/>
    </row>
    <row r="130" ht="18" customHeight="1" x14ac:dyDescent="0.25">
      <c r="B130" s="1792" t="s">
        <v>1654</v>
      </c>
      <c r="C130" s="1793"/>
      <c r="D130" s="1794">
        <v>0.165</v>
      </c>
      <c r="E130" s="1795">
        <v>0.165</v>
      </c>
      <c r="F130" s="1796" t="s">
        <v>114</v>
      </c>
      <c r="G130" s="1797">
        <v>0.316838303030303</v>
      </c>
      <c r="H130" s="1798" t="s">
        <v>114</v>
      </c>
      <c r="I130" s="1798">
        <v>0.316838303030303</v>
      </c>
      <c r="J130" s="1798" t="s">
        <v>89</v>
      </c>
      <c r="K130" s="1799">
        <v>1.9886466666666665</v>
      </c>
      <c r="L130" s="1800" t="s">
        <v>114</v>
      </c>
      <c r="M130" s="1801">
        <v>0.05227832</v>
      </c>
      <c r="N130" s="1801" t="s">
        <v>114</v>
      </c>
      <c r="O130" s="1798">
        <v>0.05227832</v>
      </c>
      <c r="P130" s="1801" t="s">
        <v>89</v>
      </c>
      <c r="Q130" s="1802">
        <v>0.3281267</v>
      </c>
      <c r="R130" s="1802" t="s">
        <v>114</v>
      </c>
      <c r="S130" s="1803">
        <v>-1.3948184066667935</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6759.704</v>
      </c>
      <c r="E10" s="1762">
        <v>5656.356</v>
      </c>
      <c r="F10" s="1763">
        <v>1103.348</v>
      </c>
      <c r="G10" s="1764">
        <v>0.89733412139644</v>
      </c>
      <c r="H10" s="1765">
        <v>-0.783116385963054</v>
      </c>
      <c r="I10" s="1765">
        <v>0.1142177354333859</v>
      </c>
      <c r="J10" s="1765" t="s">
        <v>88</v>
      </c>
      <c r="K10" s="1766">
        <v>0.22130702389665716</v>
      </c>
      <c r="L10" s="1767">
        <v>-6.066754161107829</v>
      </c>
      <c r="M10" s="1768">
        <v>6065.71304974</v>
      </c>
      <c r="N10" s="1765">
        <v>-5293.63496666</v>
      </c>
      <c r="O10" s="1769">
        <v>772.0780830800004</v>
      </c>
      <c r="P10" s="1765" t="s">
        <v>88</v>
      </c>
      <c r="Q10" s="1766">
        <v>1251.79131246</v>
      </c>
      <c r="R10" s="1766">
        <v>-6693.74107015</v>
      </c>
      <c r="S10" s="1770">
        <v>17122.86280690489</v>
      </c>
      <c r="T10" s="1709"/>
      <c r="U10" s="1770"/>
    </row>
    <row r="11" ht="18" customHeight="1" x14ac:dyDescent="0.2">
      <c r="B11" s="1815" t="s">
        <v>1399</v>
      </c>
      <c r="C11" s="1712"/>
      <c r="D11" s="1713">
        <v>5074.709</v>
      </c>
      <c r="E11" s="1714">
        <v>4085.25</v>
      </c>
      <c r="F11" s="1715">
        <v>989.4590000000001</v>
      </c>
      <c r="G11" s="1716">
        <v>0.8686807256829899</v>
      </c>
      <c r="H11" s="1717">
        <v>-0.8555783964361307</v>
      </c>
      <c r="I11" s="1717">
        <v>0.013102329246859298</v>
      </c>
      <c r="J11" s="1717" t="s">
        <v>89</v>
      </c>
      <c r="K11" s="1718">
        <v>-0.01378791278379536</v>
      </c>
      <c r="L11" s="1719">
        <v>-6.041515072974221</v>
      </c>
      <c r="M11" s="1717">
        <v>4408.30189675</v>
      </c>
      <c r="N11" s="1717">
        <v>-4341.8113886</v>
      </c>
      <c r="O11" s="1717">
        <v>66.4905081500001</v>
      </c>
      <c r="P11" s="1717" t="s">
        <v>89</v>
      </c>
      <c r="Q11" s="1718">
        <v>-56.32707069999999</v>
      </c>
      <c r="R11" s="1718">
        <v>-5977.83146259</v>
      </c>
      <c r="S11" s="1720">
        <v>21881.449425515322</v>
      </c>
      <c r="T11" s="1709"/>
      <c r="U11" s="1721"/>
    </row>
    <row r="12" ht="18" customHeight="1" x14ac:dyDescent="0.2">
      <c r="B12" s="1780" t="s">
        <v>1684</v>
      </c>
      <c r="C12" s="765"/>
      <c r="D12" s="1724">
        <v>4267.07</v>
      </c>
      <c r="E12" s="1737">
        <v>3348.658</v>
      </c>
      <c r="F12" s="1738">
        <v>918.412</v>
      </c>
      <c r="G12" s="1727" t="s">
        <v>114</v>
      </c>
      <c r="H12" s="491" t="s">
        <v>114</v>
      </c>
      <c r="I12" s="491" t="s">
        <v>114</v>
      </c>
      <c r="J12" s="491" t="s">
        <v>89</v>
      </c>
      <c r="K12" s="1728">
        <v>-0.019999999999999997</v>
      </c>
      <c r="L12" s="492">
        <v>-6.064335017399599</v>
      </c>
      <c r="M12" s="1739" t="s">
        <v>114</v>
      </c>
      <c r="N12" s="1739" t="s">
        <v>114</v>
      </c>
      <c r="O12" s="491" t="s">
        <v>114</v>
      </c>
      <c r="P12" s="1739" t="s">
        <v>89</v>
      </c>
      <c r="Q12" s="1740">
        <v>-66.97316</v>
      </c>
      <c r="R12" s="1740">
        <v>-5569.558052</v>
      </c>
      <c r="S12" s="1729">
        <v>20667.281110668544</v>
      </c>
      <c r="T12" s="1709"/>
      <c r="U12" s="1741" t="s">
        <v>664</v>
      </c>
    </row>
    <row r="13" ht="18" customHeight="1" x14ac:dyDescent="0.2">
      <c r="B13" s="1780" t="s">
        <v>1685</v>
      </c>
      <c r="C13" s="765"/>
      <c r="D13" s="1724">
        <v>109.34</v>
      </c>
      <c r="E13" s="1737">
        <v>96.661</v>
      </c>
      <c r="F13" s="1738">
        <v>12.679</v>
      </c>
      <c r="G13" s="1727">
        <v>0.40125130738979325</v>
      </c>
      <c r="H13" s="491">
        <v>-6.384052619352478</v>
      </c>
      <c r="I13" s="491">
        <v>-5.982801311962685</v>
      </c>
      <c r="J13" s="491" t="s">
        <v>89</v>
      </c>
      <c r="K13" s="1728">
        <v>0.08037473510516134</v>
      </c>
      <c r="L13" s="492">
        <v>-6.087270445618739</v>
      </c>
      <c r="M13" s="1739">
        <v>43.87281795</v>
      </c>
      <c r="N13" s="1739">
        <v>-698.0323134</v>
      </c>
      <c r="O13" s="491">
        <v>-654.15949545</v>
      </c>
      <c r="P13" s="1739" t="s">
        <v>89</v>
      </c>
      <c r="Q13" s="1740">
        <v>7.76910227</v>
      </c>
      <c r="R13" s="1740">
        <v>-77.18050198</v>
      </c>
      <c r="S13" s="1729">
        <v>2653.0932822535747</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339.28299999999996</v>
      </c>
      <c r="E15" s="1737">
        <v>308.787</v>
      </c>
      <c r="F15" s="1738">
        <v>30.496</v>
      </c>
      <c r="G15" s="1727">
        <v>5.066604507151847</v>
      </c>
      <c r="H15" s="491">
        <v>-5.996322447632213</v>
      </c>
      <c r="I15" s="491">
        <v>-0.9297179404803662</v>
      </c>
      <c r="J15" s="491" t="s">
        <v>89</v>
      </c>
      <c r="K15" s="1728">
        <v>-0.020000000000000004</v>
      </c>
      <c r="L15" s="492">
        <v>-5.003898511280169</v>
      </c>
      <c r="M15" s="1739">
        <v>1719.012777</v>
      </c>
      <c r="N15" s="1739">
        <v>-2034.450269</v>
      </c>
      <c r="O15" s="491">
        <v>-315.437492</v>
      </c>
      <c r="P15" s="1739" t="s">
        <v>89</v>
      </c>
      <c r="Q15" s="1740">
        <v>-6.17574</v>
      </c>
      <c r="R15" s="1740">
        <v>-152.598889</v>
      </c>
      <c r="S15" s="1729">
        <v>1738.7777770001583</v>
      </c>
      <c r="T15" s="1709"/>
      <c r="U15" s="1741" t="s">
        <v>664</v>
      </c>
    </row>
    <row r="16" ht="18" customHeight="1" x14ac:dyDescent="0.2">
      <c r="B16" s="1780" t="s">
        <v>1688</v>
      </c>
      <c r="C16" s="765"/>
      <c r="D16" s="1724">
        <v>140.34</v>
      </c>
      <c r="E16" s="1737">
        <v>131.394</v>
      </c>
      <c r="F16" s="1738">
        <v>8.946</v>
      </c>
      <c r="G16" s="1727">
        <v>10.488946186404446</v>
      </c>
      <c r="H16" s="491">
        <v>-3.088116846230583</v>
      </c>
      <c r="I16" s="491">
        <v>7.400829340173862</v>
      </c>
      <c r="J16" s="491" t="s">
        <v>89</v>
      </c>
      <c r="K16" s="1728">
        <v>0.09930230474755317</v>
      </c>
      <c r="L16" s="492">
        <v>-4.888382417840376</v>
      </c>
      <c r="M16" s="1739">
        <v>1472.0187078</v>
      </c>
      <c r="N16" s="1739">
        <v>-433.3863182</v>
      </c>
      <c r="O16" s="491">
        <v>1038.6323896</v>
      </c>
      <c r="P16" s="1739" t="s">
        <v>89</v>
      </c>
      <c r="Q16" s="1740">
        <v>13.04772703</v>
      </c>
      <c r="R16" s="1740">
        <v>-43.73146911</v>
      </c>
      <c r="S16" s="1729">
        <v>-3695.811707573669</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218.676</v>
      </c>
      <c r="E18" s="1737">
        <v>199.75</v>
      </c>
      <c r="F18" s="1738">
        <v>18.926</v>
      </c>
      <c r="G18" s="1727">
        <v>5.36591850042986</v>
      </c>
      <c r="H18" s="491">
        <v>-5.377556238453237</v>
      </c>
      <c r="I18" s="491">
        <v>-0.011637738023376528</v>
      </c>
      <c r="J18" s="491" t="s">
        <v>89</v>
      </c>
      <c r="K18" s="1728">
        <v>-0.02</v>
      </c>
      <c r="L18" s="492">
        <v>-7.1204982827855865</v>
      </c>
      <c r="M18" s="1739">
        <v>1173.397594</v>
      </c>
      <c r="N18" s="1739">
        <v>-1175.942488</v>
      </c>
      <c r="O18" s="491">
        <v>-2.5448939999998856</v>
      </c>
      <c r="P18" s="1739" t="s">
        <v>89</v>
      </c>
      <c r="Q18" s="1740">
        <v>-3.995</v>
      </c>
      <c r="R18" s="1740">
        <v>-134.7625505</v>
      </c>
      <c r="S18" s="1729">
        <v>518.1089631667134</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1684.995</v>
      </c>
      <c r="E21" s="1725">
        <v>1571.106</v>
      </c>
      <c r="F21" s="1726">
        <v>113.88900000000001</v>
      </c>
      <c r="G21" s="1727">
        <v>0.9836297158092459</v>
      </c>
      <c r="H21" s="491">
        <v>-0.5648821379648011</v>
      </c>
      <c r="I21" s="491">
        <v>0.4187475778444447</v>
      </c>
      <c r="J21" s="491" t="s">
        <v>88</v>
      </c>
      <c r="K21" s="1728">
        <v>0.8326098832032974</v>
      </c>
      <c r="L21" s="492">
        <v>-6.286029445863955</v>
      </c>
      <c r="M21" s="491">
        <v>1657.4111529900001</v>
      </c>
      <c r="N21" s="491">
        <v>-951.82357806</v>
      </c>
      <c r="O21" s="491">
        <v>705.5875749300001</v>
      </c>
      <c r="P21" s="491" t="s">
        <v>88</v>
      </c>
      <c r="Q21" s="1728">
        <v>1308.11838316</v>
      </c>
      <c r="R21" s="1728">
        <v>-715.90960756</v>
      </c>
      <c r="S21" s="1729">
        <v>-4758.586618610432</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1531.3500000000001</v>
      </c>
      <c r="E26" s="1732"/>
      <c r="F26" s="1733"/>
      <c r="G26" s="1818">
        <v>0.816040662637542</v>
      </c>
      <c r="H26" s="1819">
        <v>-0.5081142393378392</v>
      </c>
      <c r="I26" s="1819">
        <v>0.3079264232997029</v>
      </c>
      <c r="J26" s="1819" t="s">
        <v>89</v>
      </c>
      <c r="K26" s="1734"/>
      <c r="L26" s="1735"/>
      <c r="M26" s="1819">
        <v>1249.6438687300001</v>
      </c>
      <c r="N26" s="1819">
        <v>-778.1007404100001</v>
      </c>
      <c r="O26" s="1819">
        <v>471.54312832000005</v>
      </c>
      <c r="P26" s="1819" t="s">
        <v>89</v>
      </c>
      <c r="Q26" s="1820">
        <v>1144.5207013</v>
      </c>
      <c r="R26" s="1820">
        <v>-664.25675118</v>
      </c>
      <c r="S26" s="1821">
        <v>-3489.9592876136503</v>
      </c>
      <c r="T26" s="1709"/>
      <c r="U26" s="1822"/>
    </row>
    <row r="27" ht="18" customHeight="1" x14ac:dyDescent="0.2">
      <c r="B27" s="1736" t="s">
        <v>1699</v>
      </c>
      <c r="C27" s="765"/>
      <c r="D27" s="1817">
        <v>1459.321</v>
      </c>
      <c r="E27" s="1737">
        <v>1356.811</v>
      </c>
      <c r="F27" s="1738">
        <v>102.51</v>
      </c>
      <c r="G27" s="1818">
        <v>0.48675783388301824</v>
      </c>
      <c r="H27" s="1819">
        <v>-0.4115650167440886</v>
      </c>
      <c r="I27" s="1819">
        <v>0.07519281713892967</v>
      </c>
      <c r="J27" s="1819" t="s">
        <v>89</v>
      </c>
      <c r="K27" s="1728">
        <v>0.8007032357491205</v>
      </c>
      <c r="L27" s="492">
        <v>-6.379176868598186</v>
      </c>
      <c r="M27" s="1739">
        <v>710.3359289</v>
      </c>
      <c r="N27" s="1739">
        <v>-600.6054718</v>
      </c>
      <c r="O27" s="1819">
        <v>109.73045709999997</v>
      </c>
      <c r="P27" s="1739" t="s">
        <v>89</v>
      </c>
      <c r="Q27" s="1740">
        <v>1086.402958</v>
      </c>
      <c r="R27" s="1740">
        <v>-653.9294208</v>
      </c>
      <c r="S27" s="1821">
        <v>-1988.0813124335136</v>
      </c>
      <c r="T27" s="1709"/>
      <c r="U27" s="1741" t="s">
        <v>664</v>
      </c>
    </row>
    <row r="28" ht="18" customHeight="1" x14ac:dyDescent="0.2">
      <c r="B28" s="1736" t="s">
        <v>1700</v>
      </c>
      <c r="C28" s="765"/>
      <c r="D28" s="1817">
        <v>0.259</v>
      </c>
      <c r="E28" s="1737">
        <v>0.251</v>
      </c>
      <c r="F28" s="1738">
        <v>0.008</v>
      </c>
      <c r="G28" s="1818">
        <v>0.5549759845559846</v>
      </c>
      <c r="H28" s="1819">
        <v>-0.3944939382239382</v>
      </c>
      <c r="I28" s="1819">
        <v>0.16048204633204638</v>
      </c>
      <c r="J28" s="1819" t="s">
        <v>89</v>
      </c>
      <c r="K28" s="1728">
        <v>1.1950737450199203</v>
      </c>
      <c r="L28" s="492">
        <v>-6.28898875</v>
      </c>
      <c r="M28" s="1739">
        <v>0.14373878</v>
      </c>
      <c r="N28" s="1739">
        <v>-0.10217393</v>
      </c>
      <c r="O28" s="1819">
        <v>0.041564850000000014</v>
      </c>
      <c r="P28" s="1739" t="s">
        <v>89</v>
      </c>
      <c r="Q28" s="1740">
        <v>0.29996351</v>
      </c>
      <c r="R28" s="1740">
        <v>-0.05031191</v>
      </c>
      <c r="S28" s="1821">
        <v>-1.0677936500000969</v>
      </c>
      <c r="T28" s="1709"/>
      <c r="U28" s="1741" t="s">
        <v>664</v>
      </c>
    </row>
    <row r="29" ht="18" customHeight="1" x14ac:dyDescent="0.2">
      <c r="B29" s="1736" t="s">
        <v>1701</v>
      </c>
      <c r="C29" s="765"/>
      <c r="D29" s="1817">
        <v>3.114</v>
      </c>
      <c r="E29" s="1737">
        <v>3.114</v>
      </c>
      <c r="F29" s="1738" t="s">
        <v>114</v>
      </c>
      <c r="G29" s="1818">
        <v>0.3311786865767502</v>
      </c>
      <c r="H29" s="1819">
        <v>-0.404416859344894</v>
      </c>
      <c r="I29" s="1819">
        <v>-0.07323817276814382</v>
      </c>
      <c r="J29" s="1819" t="s">
        <v>89</v>
      </c>
      <c r="K29" s="1728">
        <v>1.4736462459858704</v>
      </c>
      <c r="L29" s="492" t="s">
        <v>114</v>
      </c>
      <c r="M29" s="1739">
        <v>1.03129043</v>
      </c>
      <c r="N29" s="1739">
        <v>-1.2593541</v>
      </c>
      <c r="O29" s="1819">
        <v>-0.22806366999999983</v>
      </c>
      <c r="P29" s="1739" t="s">
        <v>89</v>
      </c>
      <c r="Q29" s="1740">
        <v>4.58893441</v>
      </c>
      <c r="R29" s="1740" t="s">
        <v>114</v>
      </c>
      <c r="S29" s="1821">
        <v>-15.989859380001455</v>
      </c>
      <c r="T29" s="1709"/>
      <c r="U29" s="1741" t="s">
        <v>664</v>
      </c>
    </row>
    <row r="30" ht="18" customHeight="1" x14ac:dyDescent="0.2">
      <c r="B30" s="1736" t="s">
        <v>1702</v>
      </c>
      <c r="C30" s="765"/>
      <c r="D30" s="1817">
        <v>13.79</v>
      </c>
      <c r="E30" s="1737">
        <v>13.654</v>
      </c>
      <c r="F30" s="1738">
        <v>0.136</v>
      </c>
      <c r="G30" s="1818">
        <v>0.4316759021029732</v>
      </c>
      <c r="H30" s="1819">
        <v>-0.9346740935460479</v>
      </c>
      <c r="I30" s="1819">
        <v>-0.5029981914430748</v>
      </c>
      <c r="J30" s="1819" t="s">
        <v>89</v>
      </c>
      <c r="K30" s="1728">
        <v>0.5804128174893803</v>
      </c>
      <c r="L30" s="492">
        <v>-6.01676838235294</v>
      </c>
      <c r="M30" s="1739">
        <v>5.95281069</v>
      </c>
      <c r="N30" s="1739">
        <v>-12.88915575</v>
      </c>
      <c r="O30" s="1819">
        <v>-6.936345060000001</v>
      </c>
      <c r="P30" s="1739" t="s">
        <v>89</v>
      </c>
      <c r="Q30" s="1740">
        <v>7.92495661</v>
      </c>
      <c r="R30" s="1740">
        <v>-0.8182805</v>
      </c>
      <c r="S30" s="1821">
        <v>-0.6245471833333865</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4.018</v>
      </c>
      <c r="E32" s="1737">
        <v>3.691</v>
      </c>
      <c r="F32" s="1738">
        <v>0.327</v>
      </c>
      <c r="G32" s="1818">
        <v>0.4254654230960677</v>
      </c>
      <c r="H32" s="1819">
        <v>-0.9074933797909408</v>
      </c>
      <c r="I32" s="1819">
        <v>-0.48202795669487314</v>
      </c>
      <c r="J32" s="1819" t="s">
        <v>89</v>
      </c>
      <c r="K32" s="1728">
        <v>0.9133164047683555</v>
      </c>
      <c r="L32" s="492">
        <v>-5.763126880733945</v>
      </c>
      <c r="M32" s="1739">
        <v>1.70952007</v>
      </c>
      <c r="N32" s="1739">
        <v>-3.6463084</v>
      </c>
      <c r="O32" s="1819">
        <v>-1.9367883300000002</v>
      </c>
      <c r="P32" s="1739" t="s">
        <v>89</v>
      </c>
      <c r="Q32" s="1740">
        <v>3.37105085</v>
      </c>
      <c r="R32" s="1740">
        <v>-1.88454249</v>
      </c>
      <c r="S32" s="1821">
        <v>1.6510265566668174</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44.069</v>
      </c>
      <c r="E34" s="1737">
        <v>42.718</v>
      </c>
      <c r="F34" s="1738">
        <v>1.351</v>
      </c>
      <c r="G34" s="1818">
        <v>10.442819710000226</v>
      </c>
      <c r="H34" s="1819">
        <v>-3.093784161201752</v>
      </c>
      <c r="I34" s="1819">
        <v>7.349035548798475</v>
      </c>
      <c r="J34" s="1819" t="s">
        <v>89</v>
      </c>
      <c r="K34" s="1728">
        <v>0.8579649215787255</v>
      </c>
      <c r="L34" s="492">
        <v>-5.135990569948186</v>
      </c>
      <c r="M34" s="1739">
        <v>460.2046218</v>
      </c>
      <c r="N34" s="1739">
        <v>-136.3399742</v>
      </c>
      <c r="O34" s="1819">
        <v>323.8646476</v>
      </c>
      <c r="P34" s="1739" t="s">
        <v>89</v>
      </c>
      <c r="Q34" s="1740">
        <v>36.65054552</v>
      </c>
      <c r="R34" s="1740">
        <v>-6.93872326</v>
      </c>
      <c r="S34" s="1821">
        <v>-1296.447056153451</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1.693</v>
      </c>
      <c r="E36" s="1737">
        <v>1.693</v>
      </c>
      <c r="F36" s="1738" t="s">
        <v>114</v>
      </c>
      <c r="G36" s="1818">
        <v>10.341345002953338</v>
      </c>
      <c r="H36" s="1819">
        <v>-3.528677820437094</v>
      </c>
      <c r="I36" s="1819">
        <v>6.812667182516243</v>
      </c>
      <c r="J36" s="1819" t="s">
        <v>89</v>
      </c>
      <c r="K36" s="1728">
        <v>1.3976908446544596</v>
      </c>
      <c r="L36" s="492" t="s">
        <v>114</v>
      </c>
      <c r="M36" s="1739">
        <v>17.50789709</v>
      </c>
      <c r="N36" s="1739">
        <v>-5.97405155</v>
      </c>
      <c r="O36" s="1819">
        <v>11.53384554</v>
      </c>
      <c r="P36" s="1739" t="s">
        <v>89</v>
      </c>
      <c r="Q36" s="1740">
        <v>2.3662906</v>
      </c>
      <c r="R36" s="1740" t="s">
        <v>114</v>
      </c>
      <c r="S36" s="1821">
        <v>-50.9671658466713</v>
      </c>
      <c r="T36" s="1709"/>
      <c r="U36" s="1741" t="s">
        <v>664</v>
      </c>
    </row>
    <row r="37" ht="18" customHeight="1" x14ac:dyDescent="0.2">
      <c r="B37" s="1736" t="s">
        <v>1709</v>
      </c>
      <c r="C37" s="765"/>
      <c r="D37" s="1817">
        <v>3.231</v>
      </c>
      <c r="E37" s="1737">
        <v>3.206</v>
      </c>
      <c r="F37" s="1738">
        <v>0.025</v>
      </c>
      <c r="G37" s="1818">
        <v>10.369056471680596</v>
      </c>
      <c r="H37" s="1819">
        <v>-3.5034815660786136</v>
      </c>
      <c r="I37" s="1819">
        <v>6.8655749056019815</v>
      </c>
      <c r="J37" s="1819" t="s">
        <v>89</v>
      </c>
      <c r="K37" s="1728">
        <v>0.4522598409232689</v>
      </c>
      <c r="L37" s="492">
        <v>-5.539256</v>
      </c>
      <c r="M37" s="1739">
        <v>33.50242146</v>
      </c>
      <c r="N37" s="1739">
        <v>-11.31974894</v>
      </c>
      <c r="O37" s="1819">
        <v>22.18267252</v>
      </c>
      <c r="P37" s="1739" t="s">
        <v>89</v>
      </c>
      <c r="Q37" s="1740">
        <v>1.44994505</v>
      </c>
      <c r="R37" s="1740">
        <v>-0.1384814</v>
      </c>
      <c r="S37" s="1821">
        <v>-86.1451659566745</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1.156</v>
      </c>
      <c r="E39" s="1737">
        <v>1.137</v>
      </c>
      <c r="F39" s="1738">
        <v>0.019</v>
      </c>
      <c r="G39" s="1818">
        <v>10.508532923875434</v>
      </c>
      <c r="H39" s="1819">
        <v>-3.3430371107266437</v>
      </c>
      <c r="I39" s="1819">
        <v>7.16549581314879</v>
      </c>
      <c r="J39" s="1819" t="s">
        <v>89</v>
      </c>
      <c r="K39" s="1728">
        <v>0.8137875373790677</v>
      </c>
      <c r="L39" s="492">
        <v>-5.801521578947368</v>
      </c>
      <c r="M39" s="1739">
        <v>12.14786406</v>
      </c>
      <c r="N39" s="1739">
        <v>-3.8645509</v>
      </c>
      <c r="O39" s="1819">
        <v>8.28331316</v>
      </c>
      <c r="P39" s="1739" t="s">
        <v>89</v>
      </c>
      <c r="Q39" s="1740">
        <v>0.92527643</v>
      </c>
      <c r="R39" s="1740">
        <v>-0.11022891</v>
      </c>
      <c r="S39" s="1821">
        <v>-33.3606558266697</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10.3596405</v>
      </c>
      <c r="H42" s="1819">
        <v>-1.8838295</v>
      </c>
      <c r="I42" s="1819">
        <v>8.475811</v>
      </c>
      <c r="J42" s="1819" t="s">
        <v>89</v>
      </c>
      <c r="K42" s="1728">
        <v>0.8812917499999999</v>
      </c>
      <c r="L42" s="492" t="s">
        <v>114</v>
      </c>
      <c r="M42" s="1739">
        <v>0.41438562</v>
      </c>
      <c r="N42" s="1739">
        <v>-0.07535318</v>
      </c>
      <c r="O42" s="1819">
        <v>0.33903244</v>
      </c>
      <c r="P42" s="1739" t="s">
        <v>89</v>
      </c>
      <c r="Q42" s="1740">
        <v>0.03525167</v>
      </c>
      <c r="R42" s="1740" t="s">
        <v>114</v>
      </c>
      <c r="S42" s="1821">
        <v>-1.3723750700001247</v>
      </c>
      <c r="T42" s="1709"/>
      <c r="U42" s="1741" t="s">
        <v>664</v>
      </c>
    </row>
    <row r="43" ht="18" customHeight="1" x14ac:dyDescent="0.2">
      <c r="B43" s="1736" t="s">
        <v>1715</v>
      </c>
      <c r="C43" s="765"/>
      <c r="D43" s="1817">
        <v>0.04</v>
      </c>
      <c r="E43" s="1737">
        <v>0.04</v>
      </c>
      <c r="F43" s="1738" t="s">
        <v>114</v>
      </c>
      <c r="G43" s="1818">
        <v>10.429840749999999</v>
      </c>
      <c r="H43" s="1819">
        <v>-2.13944525</v>
      </c>
      <c r="I43" s="1819">
        <v>8.2903955</v>
      </c>
      <c r="J43" s="1819" t="s">
        <v>89</v>
      </c>
      <c r="K43" s="1728">
        <v>1.45350775</v>
      </c>
      <c r="L43" s="492" t="s">
        <v>114</v>
      </c>
      <c r="M43" s="1739">
        <v>0.41719363</v>
      </c>
      <c r="N43" s="1739">
        <v>-0.08557781</v>
      </c>
      <c r="O43" s="1819">
        <v>0.33161582</v>
      </c>
      <c r="P43" s="1739" t="s">
        <v>89</v>
      </c>
      <c r="Q43" s="1740">
        <v>0.05814031</v>
      </c>
      <c r="R43" s="1740" t="s">
        <v>114</v>
      </c>
      <c r="S43" s="1821">
        <v>-1.42910581000013</v>
      </c>
      <c r="T43" s="1709"/>
      <c r="U43" s="1741" t="s">
        <v>664</v>
      </c>
    </row>
    <row r="44" ht="18" customHeight="1" x14ac:dyDescent="0.2">
      <c r="B44" s="1736" t="s">
        <v>1716</v>
      </c>
      <c r="C44" s="765"/>
      <c r="D44" s="1817">
        <v>0.183</v>
      </c>
      <c r="E44" s="1737">
        <v>0.183</v>
      </c>
      <c r="F44" s="1738" t="s">
        <v>114</v>
      </c>
      <c r="G44" s="1818">
        <v>10.275316120218578</v>
      </c>
      <c r="H44" s="1819">
        <v>-3.0237273770491804</v>
      </c>
      <c r="I44" s="1819">
        <v>7.251588743169399</v>
      </c>
      <c r="J44" s="1819" t="s">
        <v>89</v>
      </c>
      <c r="K44" s="1728">
        <v>0.5681222404371585</v>
      </c>
      <c r="L44" s="492" t="s">
        <v>114</v>
      </c>
      <c r="M44" s="1739">
        <v>1.88038285</v>
      </c>
      <c r="N44" s="1739">
        <v>-0.55334211</v>
      </c>
      <c r="O44" s="1819">
        <v>1.32704074</v>
      </c>
      <c r="P44" s="1739" t="s">
        <v>89</v>
      </c>
      <c r="Q44" s="1740">
        <v>0.10396637</v>
      </c>
      <c r="R44" s="1740" t="s">
        <v>114</v>
      </c>
      <c r="S44" s="1821">
        <v>-5.2470260700004765</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0.436</v>
      </c>
      <c r="E46" s="1737">
        <v>0.384</v>
      </c>
      <c r="F46" s="1738">
        <v>0.052</v>
      </c>
      <c r="G46" s="1818">
        <v>10.082140711009174</v>
      </c>
      <c r="H46" s="1819">
        <v>-3.17815995412844</v>
      </c>
      <c r="I46" s="1819">
        <v>6.903980756880734</v>
      </c>
      <c r="J46" s="1819" t="s">
        <v>89</v>
      </c>
      <c r="K46" s="1728">
        <v>0.894328046875</v>
      </c>
      <c r="L46" s="492">
        <v>-7.437729038461539</v>
      </c>
      <c r="M46" s="1739">
        <v>4.39581335</v>
      </c>
      <c r="N46" s="1739">
        <v>-1.38567774</v>
      </c>
      <c r="O46" s="1819">
        <v>3.01013561</v>
      </c>
      <c r="P46" s="1739" t="s">
        <v>89</v>
      </c>
      <c r="Q46" s="1740">
        <v>0.34342197</v>
      </c>
      <c r="R46" s="1740">
        <v>-0.38676191</v>
      </c>
      <c r="S46" s="1821">
        <v>-10.878250790000989</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7.1259999999999994</v>
      </c>
      <c r="E48" s="1732"/>
      <c r="F48" s="1733"/>
      <c r="G48" s="1818">
        <v>2.062479459724951</v>
      </c>
      <c r="H48" s="1819">
        <v>-3.6224355009823186</v>
      </c>
      <c r="I48" s="1819">
        <v>-1.5599560412573676</v>
      </c>
      <c r="J48" s="1819" t="s">
        <v>89</v>
      </c>
      <c r="K48" s="1734"/>
      <c r="L48" s="1735"/>
      <c r="M48" s="1819">
        <v>14.69722863</v>
      </c>
      <c r="N48" s="1819">
        <v>-25.81347538</v>
      </c>
      <c r="O48" s="1819">
        <v>-11.11624675</v>
      </c>
      <c r="P48" s="1819" t="s">
        <v>89</v>
      </c>
      <c r="Q48" s="1820">
        <v>-0.84187225</v>
      </c>
      <c r="R48" s="1820">
        <v>-29.381876390000002</v>
      </c>
      <c r="S48" s="1821">
        <v>151.57998309668045</v>
      </c>
      <c r="T48" s="1709"/>
      <c r="U48" s="1822"/>
    </row>
    <row r="49" ht="18" customHeight="1" x14ac:dyDescent="0.2">
      <c r="B49" s="1736" t="s">
        <v>1721</v>
      </c>
      <c r="C49" s="765"/>
      <c r="D49" s="1817">
        <v>4.5280000000000005</v>
      </c>
      <c r="E49" s="1737">
        <v>1.241</v>
      </c>
      <c r="F49" s="1738">
        <v>3.287</v>
      </c>
      <c r="G49" s="1818">
        <v>0.4211279946996466</v>
      </c>
      <c r="H49" s="1819">
        <v>-3.988943995141342</v>
      </c>
      <c r="I49" s="1819">
        <v>-3.567816000441696</v>
      </c>
      <c r="J49" s="1819" t="s">
        <v>89</v>
      </c>
      <c r="K49" s="1728">
        <v>-0.5607445044319097</v>
      </c>
      <c r="L49" s="492">
        <v>-5.299070897474901</v>
      </c>
      <c r="M49" s="1739">
        <v>1.90686756</v>
      </c>
      <c r="N49" s="1739">
        <v>-18.06193841</v>
      </c>
      <c r="O49" s="1819">
        <v>-16.15507085</v>
      </c>
      <c r="P49" s="1739" t="s">
        <v>89</v>
      </c>
      <c r="Q49" s="1740">
        <v>-0.69588393</v>
      </c>
      <c r="R49" s="1740">
        <v>-17.41804604</v>
      </c>
      <c r="S49" s="1821">
        <v>125.6530030066781</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1.462</v>
      </c>
      <c r="E51" s="1737" t="s">
        <v>114</v>
      </c>
      <c r="F51" s="1738">
        <v>1.462</v>
      </c>
      <c r="G51" s="1818">
        <v>0.45793489740082083</v>
      </c>
      <c r="H51" s="1819" t="s">
        <v>114</v>
      </c>
      <c r="I51" s="1819">
        <v>0.45793489740082083</v>
      </c>
      <c r="J51" s="1819" t="s">
        <v>89</v>
      </c>
      <c r="K51" s="1728" t="s">
        <v>114</v>
      </c>
      <c r="L51" s="492">
        <v>-5.602652859097128</v>
      </c>
      <c r="M51" s="1739">
        <v>0.66950082</v>
      </c>
      <c r="N51" s="1739" t="s">
        <v>114</v>
      </c>
      <c r="O51" s="1819">
        <v>0.66950082</v>
      </c>
      <c r="P51" s="1739" t="s">
        <v>89</v>
      </c>
      <c r="Q51" s="1740" t="s">
        <v>114</v>
      </c>
      <c r="R51" s="1740">
        <v>-8.19107848</v>
      </c>
      <c r="S51" s="1821">
        <v>27.579118086669176</v>
      </c>
      <c r="T51" s="1709"/>
      <c r="U51" s="1741" t="s">
        <v>664</v>
      </c>
    </row>
    <row r="52" ht="18" customHeight="1" x14ac:dyDescent="0.2">
      <c r="B52" s="1736" t="s">
        <v>1724</v>
      </c>
      <c r="C52" s="765"/>
      <c r="D52" s="1817">
        <v>1.014</v>
      </c>
      <c r="E52" s="1737">
        <v>0.221</v>
      </c>
      <c r="F52" s="1738">
        <v>0.793</v>
      </c>
      <c r="G52" s="1818">
        <v>10.64797621301775</v>
      </c>
      <c r="H52" s="1819">
        <v>-7.325983067061144</v>
      </c>
      <c r="I52" s="1819">
        <v>3.3219931459566063</v>
      </c>
      <c r="J52" s="1819" t="s">
        <v>89</v>
      </c>
      <c r="K52" s="1728">
        <v>-0.660580633484163</v>
      </c>
      <c r="L52" s="492">
        <v>-4.011925889029003</v>
      </c>
      <c r="M52" s="1739">
        <v>10.79704788</v>
      </c>
      <c r="N52" s="1739">
        <v>-7.42854683</v>
      </c>
      <c r="O52" s="1819">
        <v>3.368501049999999</v>
      </c>
      <c r="P52" s="1739" t="s">
        <v>89</v>
      </c>
      <c r="Q52" s="1740">
        <v>-0.14598832</v>
      </c>
      <c r="R52" s="1740">
        <v>-3.18145723</v>
      </c>
      <c r="S52" s="1821">
        <v>-0.15053683333334425</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0.122</v>
      </c>
      <c r="E54" s="1737" t="s">
        <v>114</v>
      </c>
      <c r="F54" s="1738">
        <v>0.122</v>
      </c>
      <c r="G54" s="1818">
        <v>10.85092106557377</v>
      </c>
      <c r="H54" s="1819">
        <v>-2.647460163934426</v>
      </c>
      <c r="I54" s="1819">
        <v>8.203460901639344</v>
      </c>
      <c r="J54" s="1819" t="s">
        <v>89</v>
      </c>
      <c r="K54" s="1728" t="s">
        <v>114</v>
      </c>
      <c r="L54" s="492">
        <v>-4.84667737704918</v>
      </c>
      <c r="M54" s="1739">
        <v>1.32381237</v>
      </c>
      <c r="N54" s="1739">
        <v>-0.32299014</v>
      </c>
      <c r="O54" s="1819">
        <v>1.00082223</v>
      </c>
      <c r="P54" s="1739" t="s">
        <v>89</v>
      </c>
      <c r="Q54" s="1740" t="s">
        <v>114</v>
      </c>
      <c r="R54" s="1740">
        <v>-0.59129464</v>
      </c>
      <c r="S54" s="1821">
        <v>-1.50160116333347</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133.294</v>
      </c>
      <c r="E58" s="1732"/>
      <c r="F58" s="1733"/>
      <c r="G58" s="1818">
        <v>2.3986907466952747</v>
      </c>
      <c r="H58" s="1819">
        <v>-0.9550511770222214</v>
      </c>
      <c r="I58" s="1819">
        <v>1.4436395696730533</v>
      </c>
      <c r="J58" s="1819" t="s">
        <v>89</v>
      </c>
      <c r="K58" s="1734"/>
      <c r="L58" s="1735"/>
      <c r="M58" s="1819">
        <v>319.73108439</v>
      </c>
      <c r="N58" s="1819">
        <v>-127.30259158999999</v>
      </c>
      <c r="O58" s="1819">
        <v>192.4284928</v>
      </c>
      <c r="P58" s="1819" t="s">
        <v>89</v>
      </c>
      <c r="Q58" s="1820">
        <v>116.97031787</v>
      </c>
      <c r="R58" s="1820">
        <v>-21.87686197</v>
      </c>
      <c r="S58" s="1821">
        <v>-1054.2471452334291</v>
      </c>
      <c r="T58" s="1709"/>
      <c r="U58" s="1822"/>
    </row>
    <row r="59" ht="18" customHeight="1" x14ac:dyDescent="0.2">
      <c r="B59" s="1736" t="s">
        <v>1731</v>
      </c>
      <c r="C59" s="765"/>
      <c r="D59" s="1817">
        <v>106.557</v>
      </c>
      <c r="E59" s="1737">
        <v>103.318</v>
      </c>
      <c r="F59" s="1738">
        <v>3.239</v>
      </c>
      <c r="G59" s="1818">
        <v>0.372547784190621</v>
      </c>
      <c r="H59" s="1819">
        <v>-0.3974391498446841</v>
      </c>
      <c r="I59" s="1819">
        <v>-0.024891365654063087</v>
      </c>
      <c r="J59" s="1819" t="s">
        <v>89</v>
      </c>
      <c r="K59" s="1728">
        <v>0.9185051426663311</v>
      </c>
      <c r="L59" s="492">
        <v>-6.026053485643717</v>
      </c>
      <c r="M59" s="1739">
        <v>39.69757424</v>
      </c>
      <c r="N59" s="1739">
        <v>-42.34992349</v>
      </c>
      <c r="O59" s="1819">
        <v>-2.6523492500000003</v>
      </c>
      <c r="P59" s="1739" t="s">
        <v>89</v>
      </c>
      <c r="Q59" s="1740">
        <v>94.89811433</v>
      </c>
      <c r="R59" s="1740">
        <v>-19.51838724</v>
      </c>
      <c r="S59" s="1821">
        <v>-266.66705208002423</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26.737</v>
      </c>
      <c r="E61" s="1737">
        <v>26.247</v>
      </c>
      <c r="F61" s="1738">
        <v>0.49</v>
      </c>
      <c r="G61" s="1818">
        <v>10.473632425103789</v>
      </c>
      <c r="H61" s="1819">
        <v>-3.177344806822007</v>
      </c>
      <c r="I61" s="1819">
        <v>7.296287618281783</v>
      </c>
      <c r="J61" s="1819" t="s">
        <v>89</v>
      </c>
      <c r="K61" s="1728">
        <v>0.8409419567950623</v>
      </c>
      <c r="L61" s="492">
        <v>-4.813213734693878</v>
      </c>
      <c r="M61" s="1739">
        <v>280.03351015</v>
      </c>
      <c r="N61" s="1739">
        <v>-84.9526681</v>
      </c>
      <c r="O61" s="1819">
        <v>195.08084205</v>
      </c>
      <c r="P61" s="1739" t="s">
        <v>89</v>
      </c>
      <c r="Q61" s="1740">
        <v>22.07220354</v>
      </c>
      <c r="R61" s="1740">
        <v>-2.35847473</v>
      </c>
      <c r="S61" s="1821">
        <v>-787.580093153405</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13.225</v>
      </c>
      <c r="E65" s="1732"/>
      <c r="F65" s="1733"/>
      <c r="G65" s="1818">
        <v>5.545479866918715</v>
      </c>
      <c r="H65" s="1819">
        <v>-1.5581679153119092</v>
      </c>
      <c r="I65" s="1819">
        <v>3.9873119516068063</v>
      </c>
      <c r="J65" s="1819" t="s">
        <v>88</v>
      </c>
      <c r="K65" s="1734"/>
      <c r="L65" s="1735"/>
      <c r="M65" s="1819">
        <v>73.33897124</v>
      </c>
      <c r="N65" s="1819">
        <v>-20.60677068</v>
      </c>
      <c r="O65" s="1819">
        <v>52.73220056000001</v>
      </c>
      <c r="P65" s="1819" t="s">
        <v>88</v>
      </c>
      <c r="Q65" s="1820">
        <v>47.46923624</v>
      </c>
      <c r="R65" s="1820">
        <v>-0.39411802</v>
      </c>
      <c r="S65" s="1821">
        <v>-365.9601688600333</v>
      </c>
      <c r="T65" s="1709"/>
      <c r="U65" s="1822"/>
    </row>
    <row r="66" ht="18" customHeight="1" x14ac:dyDescent="0.25">
      <c r="B66" s="1792" t="s">
        <v>1738</v>
      </c>
      <c r="C66" s="1823"/>
      <c r="D66" s="1824">
        <v>6.303</v>
      </c>
      <c r="E66" s="1795">
        <v>6.242</v>
      </c>
      <c r="F66" s="1796">
        <v>0.061</v>
      </c>
      <c r="G66" s="1825">
        <v>0.37633090433127087</v>
      </c>
      <c r="H66" s="1826" t="s">
        <v>114</v>
      </c>
      <c r="I66" s="1826">
        <v>0.37633090433127087</v>
      </c>
      <c r="J66" s="1826" t="s">
        <v>89</v>
      </c>
      <c r="K66" s="1827">
        <v>3.428462172380647</v>
      </c>
      <c r="L66" s="1828">
        <v>-5.735281967213115</v>
      </c>
      <c r="M66" s="1801">
        <v>2.37201369</v>
      </c>
      <c r="N66" s="1801" t="s">
        <v>114</v>
      </c>
      <c r="O66" s="1826">
        <v>2.37201369</v>
      </c>
      <c r="P66" s="1801" t="s">
        <v>89</v>
      </c>
      <c r="Q66" s="1802">
        <v>21.40046088</v>
      </c>
      <c r="R66" s="1802">
        <v>-0.3498522</v>
      </c>
      <c r="S66" s="1829">
        <v>-85.88294869000781</v>
      </c>
      <c r="T66" s="1709"/>
      <c r="U66" s="1804" t="s">
        <v>664</v>
      </c>
    </row>
    <row r="67" ht="18" customHeight="1" x14ac:dyDescent="0.25">
      <c r="B67" s="1792" t="s">
        <v>1739</v>
      </c>
      <c r="C67" s="1823"/>
      <c r="D67" s="1824">
        <v>6.922</v>
      </c>
      <c r="E67" s="1795">
        <v>6.915</v>
      </c>
      <c r="F67" s="1796">
        <v>0.007</v>
      </c>
      <c r="G67" s="1825">
        <v>10.252377571511126</v>
      </c>
      <c r="H67" s="1826">
        <v>-2.976996631031494</v>
      </c>
      <c r="I67" s="1826">
        <v>7.275380940479631</v>
      </c>
      <c r="J67" s="1826" t="s">
        <v>89</v>
      </c>
      <c r="K67" s="1827">
        <v>3.7698879768618943</v>
      </c>
      <c r="L67" s="1828">
        <v>-6.323688571428571</v>
      </c>
      <c r="M67" s="1801">
        <v>70.96695755</v>
      </c>
      <c r="N67" s="1801">
        <v>-20.60677068</v>
      </c>
      <c r="O67" s="1826">
        <v>50.36018687000001</v>
      </c>
      <c r="P67" s="1801" t="s">
        <v>89</v>
      </c>
      <c r="Q67" s="1802">
        <v>26.06877536</v>
      </c>
      <c r="R67" s="1802">
        <v>-0.04426582</v>
      </c>
      <c r="S67" s="1829">
        <v>-280.0772201700255</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795.6799999999998</v>
      </c>
      <c r="E10" s="1762">
        <v>644.4459999999999</v>
      </c>
      <c r="F10" s="1763">
        <v>151.23399999999998</v>
      </c>
      <c r="G10" s="1846">
        <v>0.08698294708928216</v>
      </c>
      <c r="H10" s="1847">
        <v>-0.043040820995877756</v>
      </c>
      <c r="I10" s="1846">
        <v>0.04394212609340439</v>
      </c>
      <c r="J10" s="1847">
        <v>-0.0003931354690327771</v>
      </c>
      <c r="K10" s="1847">
        <v>0.003232255937658082</v>
      </c>
      <c r="L10" s="1848">
        <v>-6.4164719411640245</v>
      </c>
      <c r="M10" s="1849">
        <v>69.21059134000001</v>
      </c>
      <c r="N10" s="1847">
        <v>-34.246720450000005</v>
      </c>
      <c r="O10" s="1846">
        <v>34.96387089</v>
      </c>
      <c r="P10" s="1847">
        <v>-0.31281003</v>
      </c>
      <c r="Q10" s="1850">
        <v>2.08301441</v>
      </c>
      <c r="R10" s="1850">
        <v>-970.38871755</v>
      </c>
      <c r="S10" s="1770">
        <v>3423.400355026978</v>
      </c>
      <c r="T10" s="1709"/>
      <c r="U10" s="1851"/>
    </row>
    <row r="11" ht="18" customHeight="1" x14ac:dyDescent="0.2">
      <c r="B11" s="1852" t="s">
        <v>1402</v>
      </c>
      <c r="C11" s="1712"/>
      <c r="D11" s="1853">
        <v>778.3209999999999</v>
      </c>
      <c r="E11" s="1773">
        <v>642.43</v>
      </c>
      <c r="F11" s="1774">
        <v>135.891</v>
      </c>
      <c r="G11" s="1854">
        <v>0.01720396525341087</v>
      </c>
      <c r="H11" s="1855">
        <v>-0.007590672755842385</v>
      </c>
      <c r="I11" s="1854">
        <v>0.009613292497568484</v>
      </c>
      <c r="J11" s="1855" t="s">
        <v>88</v>
      </c>
      <c r="K11" s="1855" t="s">
        <v>114</v>
      </c>
      <c r="L11" s="1856">
        <v>-6.8362039224084015</v>
      </c>
      <c r="M11" s="1857">
        <v>13.39020744</v>
      </c>
      <c r="N11" s="1855">
        <v>-5.90798001</v>
      </c>
      <c r="O11" s="1854">
        <v>7.482227429999999</v>
      </c>
      <c r="P11" s="1855" t="s">
        <v>88</v>
      </c>
      <c r="Q11" s="1858" t="s">
        <v>114</v>
      </c>
      <c r="R11" s="1858">
        <v>-928.97858722</v>
      </c>
      <c r="S11" s="1779">
        <v>3378.8199858969742</v>
      </c>
      <c r="T11" s="1709"/>
      <c r="U11" s="1859"/>
    </row>
    <row r="12" ht="18" customHeight="1" x14ac:dyDescent="0.2">
      <c r="B12" s="1731" t="s">
        <v>1757</v>
      </c>
      <c r="C12" s="1712"/>
      <c r="D12" s="1782">
        <v>15.722000000000001</v>
      </c>
      <c r="E12" s="1732"/>
      <c r="F12" s="1733"/>
      <c r="G12" s="1790" t="s">
        <v>114</v>
      </c>
      <c r="H12" s="1789">
        <v>-0.37577789148963237</v>
      </c>
      <c r="I12" s="1790">
        <v>-0.37577789148963237</v>
      </c>
      <c r="J12" s="1789" t="s">
        <v>88</v>
      </c>
      <c r="K12" s="1860"/>
      <c r="L12" s="1734"/>
      <c r="M12" s="1857" t="s">
        <v>114</v>
      </c>
      <c r="N12" s="1855">
        <v>-5.90798001</v>
      </c>
      <c r="O12" s="1854">
        <v>-5.90798001</v>
      </c>
      <c r="P12" s="1855" t="s">
        <v>88</v>
      </c>
      <c r="Q12" s="1858" t="s">
        <v>114</v>
      </c>
      <c r="R12" s="1858">
        <v>-644.7369299</v>
      </c>
      <c r="S12" s="1861">
        <v>2385.6980030035497</v>
      </c>
      <c r="T12" s="1709"/>
      <c r="U12" s="1859"/>
    </row>
    <row r="13" ht="18" customHeight="1" x14ac:dyDescent="0.2">
      <c r="B13" s="1736" t="s">
        <v>1758</v>
      </c>
      <c r="C13" s="1862"/>
      <c r="D13" s="1782">
        <v>14.387</v>
      </c>
      <c r="E13" s="1737" t="s">
        <v>114</v>
      </c>
      <c r="F13" s="1738">
        <v>14.387</v>
      </c>
      <c r="G13" s="1790" t="s">
        <v>114</v>
      </c>
      <c r="H13" s="1789" t="s">
        <v>114</v>
      </c>
      <c r="I13" s="1790" t="s">
        <v>114</v>
      </c>
      <c r="J13" s="1789" t="s">
        <v>114</v>
      </c>
      <c r="K13" s="1789" t="s">
        <v>114</v>
      </c>
      <c r="L13" s="1791">
        <v>-44.66528114964898</v>
      </c>
      <c r="M13" s="1863" t="s">
        <v>114</v>
      </c>
      <c r="N13" s="1864" t="s">
        <v>114</v>
      </c>
      <c r="O13" s="1790" t="s">
        <v>114</v>
      </c>
      <c r="P13" s="1864" t="s">
        <v>114</v>
      </c>
      <c r="Q13" s="1865" t="s">
        <v>114</v>
      </c>
      <c r="R13" s="1865">
        <v>-642.5993999</v>
      </c>
      <c r="S13" s="1861">
        <v>2356.1977996335477</v>
      </c>
      <c r="T13" s="1709"/>
      <c r="U13" s="1866" t="s">
        <v>664</v>
      </c>
    </row>
    <row r="14" ht="18" customHeight="1" x14ac:dyDescent="0.2">
      <c r="B14" s="1736" t="s">
        <v>1759</v>
      </c>
      <c r="C14" s="1862"/>
      <c r="D14" s="1782">
        <v>1.335</v>
      </c>
      <c r="E14" s="1737" t="s">
        <v>114</v>
      </c>
      <c r="F14" s="1738">
        <v>1.335</v>
      </c>
      <c r="G14" s="1790" t="s">
        <v>114</v>
      </c>
      <c r="H14" s="1789">
        <v>-4.425453191011236</v>
      </c>
      <c r="I14" s="1790">
        <v>-4.425453191011236</v>
      </c>
      <c r="J14" s="1789" t="s">
        <v>89</v>
      </c>
      <c r="K14" s="1789" t="s">
        <v>114</v>
      </c>
      <c r="L14" s="1791">
        <v>-1.6011460674157303</v>
      </c>
      <c r="M14" s="1863" t="s">
        <v>114</v>
      </c>
      <c r="N14" s="1864">
        <v>-5.90798001</v>
      </c>
      <c r="O14" s="1790">
        <v>-5.90798001</v>
      </c>
      <c r="P14" s="1864" t="s">
        <v>89</v>
      </c>
      <c r="Q14" s="1865" t="s">
        <v>114</v>
      </c>
      <c r="R14" s="1865">
        <v>-2.13753</v>
      </c>
      <c r="S14" s="1861">
        <v>29.500203370002687</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102.856</v>
      </c>
      <c r="E22" s="1732"/>
      <c r="F22" s="1733"/>
      <c r="G22" s="1790">
        <v>0.13018401882243136</v>
      </c>
      <c r="H22" s="1789" t="s">
        <v>114</v>
      </c>
      <c r="I22" s="1790">
        <v>0.13018401882243136</v>
      </c>
      <c r="J22" s="1789" t="s">
        <v>88</v>
      </c>
      <c r="K22" s="1860"/>
      <c r="L22" s="1734"/>
      <c r="M22" s="1857">
        <v>13.39020744</v>
      </c>
      <c r="N22" s="1855" t="s">
        <v>114</v>
      </c>
      <c r="O22" s="1854">
        <v>13.39020744</v>
      </c>
      <c r="P22" s="1855" t="s">
        <v>88</v>
      </c>
      <c r="Q22" s="1858" t="s">
        <v>114</v>
      </c>
      <c r="R22" s="1858">
        <v>-284.24165732</v>
      </c>
      <c r="S22" s="1861">
        <v>993.1219828934237</v>
      </c>
      <c r="T22" s="1709"/>
      <c r="U22" s="1859"/>
    </row>
    <row r="23" ht="18" customHeight="1" x14ac:dyDescent="0.2">
      <c r="B23" s="1736" t="s">
        <v>1768</v>
      </c>
      <c r="C23" s="1867"/>
      <c r="D23" s="1782">
        <v>99.475</v>
      </c>
      <c r="E23" s="1868">
        <v>10.922</v>
      </c>
      <c r="F23" s="1869">
        <v>88.553</v>
      </c>
      <c r="G23" s="1790" t="s">
        <v>114</v>
      </c>
      <c r="H23" s="1789" t="s">
        <v>114</v>
      </c>
      <c r="I23" s="1790" t="s">
        <v>114</v>
      </c>
      <c r="J23" s="1789" t="s">
        <v>114</v>
      </c>
      <c r="K23" s="1789" t="s">
        <v>114</v>
      </c>
      <c r="L23" s="1791">
        <v>-3.10332886632864</v>
      </c>
      <c r="M23" s="1870" t="s">
        <v>114</v>
      </c>
      <c r="N23" s="1871" t="s">
        <v>114</v>
      </c>
      <c r="O23" s="1790" t="s">
        <v>114</v>
      </c>
      <c r="P23" s="1871" t="s">
        <v>114</v>
      </c>
      <c r="Q23" s="1872" t="s">
        <v>114</v>
      </c>
      <c r="R23" s="1872">
        <v>-274.8090811</v>
      </c>
      <c r="S23" s="1861">
        <v>1007.6332973667584</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3.381</v>
      </c>
      <c r="E25" s="1868" t="s">
        <v>114</v>
      </c>
      <c r="F25" s="1869">
        <v>3.381</v>
      </c>
      <c r="G25" s="1790">
        <v>3.960428110026619</v>
      </c>
      <c r="H25" s="1789" t="s">
        <v>114</v>
      </c>
      <c r="I25" s="1790">
        <v>3.960428110026619</v>
      </c>
      <c r="J25" s="1789" t="s">
        <v>89</v>
      </c>
      <c r="K25" s="1789" t="s">
        <v>114</v>
      </c>
      <c r="L25" s="1791">
        <v>-2.7898776160899144</v>
      </c>
      <c r="M25" s="1870">
        <v>13.39020744</v>
      </c>
      <c r="N25" s="1871" t="s">
        <v>114</v>
      </c>
      <c r="O25" s="1790">
        <v>13.39020744</v>
      </c>
      <c r="P25" s="1871" t="s">
        <v>89</v>
      </c>
      <c r="Q25" s="1872" t="s">
        <v>114</v>
      </c>
      <c r="R25" s="1872">
        <v>-9.43257622</v>
      </c>
      <c r="S25" s="1861">
        <v>-14.511314473334652</v>
      </c>
      <c r="T25" s="1873"/>
      <c r="U25" s="1874" t="s">
        <v>664</v>
      </c>
    </row>
    <row r="26" ht="18" customHeight="1" x14ac:dyDescent="0.2">
      <c r="B26" s="1875" t="s">
        <v>1771</v>
      </c>
      <c r="C26" s="1723"/>
      <c r="D26" s="1782">
        <v>17.359</v>
      </c>
      <c r="E26" s="1786">
        <v>2.016</v>
      </c>
      <c r="F26" s="1787">
        <v>15.343000000000004</v>
      </c>
      <c r="G26" s="1790">
        <v>3.2156451350884265</v>
      </c>
      <c r="H26" s="1789">
        <v>-1.632509962555447</v>
      </c>
      <c r="I26" s="1790">
        <v>1.5831351725329796</v>
      </c>
      <c r="J26" s="1789">
        <v>-0.018020048965954258</v>
      </c>
      <c r="K26" s="1789">
        <v>1.0332412748015873</v>
      </c>
      <c r="L26" s="1791">
        <v>-2.6989591559668895</v>
      </c>
      <c r="M26" s="1876">
        <v>55.8203839</v>
      </c>
      <c r="N26" s="1789">
        <v>-28.338740440000006</v>
      </c>
      <c r="O26" s="1790">
        <v>27.481643459999997</v>
      </c>
      <c r="P26" s="1789">
        <v>-0.31281003</v>
      </c>
      <c r="Q26" s="1788">
        <v>2.08301441</v>
      </c>
      <c r="R26" s="1788">
        <v>-41.410130329999994</v>
      </c>
      <c r="S26" s="1784">
        <v>44.580369130004044</v>
      </c>
      <c r="T26" s="1709"/>
      <c r="U26" s="1784"/>
    </row>
    <row r="27" ht="18" customHeight="1" x14ac:dyDescent="0.2">
      <c r="B27" s="1731" t="s">
        <v>1772</v>
      </c>
      <c r="C27" s="1723"/>
      <c r="D27" s="1782">
        <v>4.507000000000001</v>
      </c>
      <c r="E27" s="1732"/>
      <c r="F27" s="1733"/>
      <c r="G27" s="1790" t="s">
        <v>114</v>
      </c>
      <c r="H27" s="1789">
        <v>-0.5626356223652096</v>
      </c>
      <c r="I27" s="1790">
        <v>-0.5626356223652096</v>
      </c>
      <c r="J27" s="1789">
        <v>-0.0033448369203461278</v>
      </c>
      <c r="K27" s="1860"/>
      <c r="L27" s="1734"/>
      <c r="M27" s="1876" t="s">
        <v>114</v>
      </c>
      <c r="N27" s="1789">
        <v>-2.53579875</v>
      </c>
      <c r="O27" s="1790">
        <v>-2.53579875</v>
      </c>
      <c r="P27" s="1789">
        <v>-0.01507518</v>
      </c>
      <c r="Q27" s="1788" t="s">
        <v>114</v>
      </c>
      <c r="R27" s="1788">
        <v>-7.210679999999999</v>
      </c>
      <c r="S27" s="1784">
        <v>35.79236441000325</v>
      </c>
      <c r="T27" s="1709"/>
      <c r="U27" s="1784"/>
    </row>
    <row r="28" ht="18" customHeight="1" x14ac:dyDescent="0.2">
      <c r="B28" s="1736" t="s">
        <v>1773</v>
      </c>
      <c r="C28" s="1862"/>
      <c r="D28" s="1782">
        <v>0.143</v>
      </c>
      <c r="E28" s="1737" t="s">
        <v>114</v>
      </c>
      <c r="F28" s="1738">
        <v>0.143</v>
      </c>
      <c r="G28" s="1790" t="s">
        <v>114</v>
      </c>
      <c r="H28" s="1789">
        <v>-2.0292616083916086</v>
      </c>
      <c r="I28" s="1790">
        <v>-2.0292616083916086</v>
      </c>
      <c r="J28" s="1789">
        <v>-0.10542083916083918</v>
      </c>
      <c r="K28" s="1789" t="s">
        <v>114</v>
      </c>
      <c r="L28" s="1791">
        <v>-1.6044055944055946</v>
      </c>
      <c r="M28" s="1863" t="s">
        <v>114</v>
      </c>
      <c r="N28" s="1864">
        <v>-0.29018441</v>
      </c>
      <c r="O28" s="1790">
        <v>-0.29018441</v>
      </c>
      <c r="P28" s="1864">
        <v>-0.01507518</v>
      </c>
      <c r="Q28" s="1865" t="s">
        <v>114</v>
      </c>
      <c r="R28" s="1865">
        <v>-0.22943</v>
      </c>
      <c r="S28" s="1861">
        <v>1.960528496666845</v>
      </c>
      <c r="T28" s="1709"/>
      <c r="U28" s="1784" t="s">
        <v>664</v>
      </c>
    </row>
    <row r="29" ht="18" customHeight="1" x14ac:dyDescent="0.2">
      <c r="B29" s="1736" t="s">
        <v>1774</v>
      </c>
      <c r="C29" s="1862"/>
      <c r="D29" s="1782">
        <v>0.823</v>
      </c>
      <c r="E29" s="1737" t="s">
        <v>114</v>
      </c>
      <c r="F29" s="1738">
        <v>0.823</v>
      </c>
      <c r="G29" s="1790" t="s">
        <v>114</v>
      </c>
      <c r="H29" s="1789">
        <v>-0.35399492102065616</v>
      </c>
      <c r="I29" s="1790">
        <v>-0.35399492102065616</v>
      </c>
      <c r="J29" s="1789" t="s">
        <v>89</v>
      </c>
      <c r="K29" s="1789" t="s">
        <v>114</v>
      </c>
      <c r="L29" s="1791">
        <v>-1.602831105710814</v>
      </c>
      <c r="M29" s="1863" t="s">
        <v>114</v>
      </c>
      <c r="N29" s="1864">
        <v>-0.29133782</v>
      </c>
      <c r="O29" s="1790">
        <v>-0.29133782</v>
      </c>
      <c r="P29" s="1864" t="s">
        <v>89</v>
      </c>
      <c r="Q29" s="1865" t="s">
        <v>114</v>
      </c>
      <c r="R29" s="1865">
        <v>-1.31913</v>
      </c>
      <c r="S29" s="1861">
        <v>5.90504867333387</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0.023</v>
      </c>
      <c r="E34" s="1737" t="s">
        <v>114</v>
      </c>
      <c r="F34" s="1738">
        <v>0.023</v>
      </c>
      <c r="G34" s="1790" t="s">
        <v>114</v>
      </c>
      <c r="H34" s="1789">
        <v>-0.8286739130434783</v>
      </c>
      <c r="I34" s="1790">
        <v>-0.8286739130434783</v>
      </c>
      <c r="J34" s="1789" t="s">
        <v>114</v>
      </c>
      <c r="K34" s="1789" t="s">
        <v>114</v>
      </c>
      <c r="L34" s="1791">
        <v>-1.601304347826087</v>
      </c>
      <c r="M34" s="1863" t="s">
        <v>114</v>
      </c>
      <c r="N34" s="1864">
        <v>-0.0190595</v>
      </c>
      <c r="O34" s="1790">
        <v>-0.0190595</v>
      </c>
      <c r="P34" s="1864" t="s">
        <v>114</v>
      </c>
      <c r="Q34" s="1865" t="s">
        <v>114</v>
      </c>
      <c r="R34" s="1865">
        <v>-0.03683</v>
      </c>
      <c r="S34" s="1861">
        <v>0.2049281666666853</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3.37</v>
      </c>
      <c r="E36" s="1737" t="s">
        <v>114</v>
      </c>
      <c r="F36" s="1738">
        <v>3.37</v>
      </c>
      <c r="G36" s="1790" t="s">
        <v>114</v>
      </c>
      <c r="H36" s="1789">
        <v>-0.5197945519287833</v>
      </c>
      <c r="I36" s="1790">
        <v>-0.5197945519287833</v>
      </c>
      <c r="J36" s="1789" t="s">
        <v>89</v>
      </c>
      <c r="K36" s="1789" t="s">
        <v>114</v>
      </c>
      <c r="L36" s="1791">
        <v>-1.599175074183976</v>
      </c>
      <c r="M36" s="1863" t="s">
        <v>114</v>
      </c>
      <c r="N36" s="1864">
        <v>-1.75170764</v>
      </c>
      <c r="O36" s="1790">
        <v>-1.75170764</v>
      </c>
      <c r="P36" s="1864" t="s">
        <v>89</v>
      </c>
      <c r="Q36" s="1865" t="s">
        <v>114</v>
      </c>
      <c r="R36" s="1865">
        <v>-5.38922</v>
      </c>
      <c r="S36" s="1861">
        <v>26.183401346669047</v>
      </c>
      <c r="T36" s="1709"/>
      <c r="U36" s="1784" t="s">
        <v>664</v>
      </c>
    </row>
    <row r="37" ht="18" customHeight="1" x14ac:dyDescent="0.2">
      <c r="B37" s="1736" t="s">
        <v>1782</v>
      </c>
      <c r="C37" s="1862"/>
      <c r="D37" s="1782">
        <v>0.021</v>
      </c>
      <c r="E37" s="1737" t="s">
        <v>114</v>
      </c>
      <c r="F37" s="1738">
        <v>0.021</v>
      </c>
      <c r="G37" s="1790" t="s">
        <v>114</v>
      </c>
      <c r="H37" s="1789">
        <v>-6.463712857142857</v>
      </c>
      <c r="I37" s="1790">
        <v>-6.463712857142857</v>
      </c>
      <c r="J37" s="1789" t="s">
        <v>89</v>
      </c>
      <c r="K37" s="1789" t="s">
        <v>114</v>
      </c>
      <c r="L37" s="1791">
        <v>-1.605238095238095</v>
      </c>
      <c r="M37" s="1863" t="s">
        <v>114</v>
      </c>
      <c r="N37" s="1864">
        <v>-0.13573797</v>
      </c>
      <c r="O37" s="1790">
        <v>-0.13573797</v>
      </c>
      <c r="P37" s="1864" t="s">
        <v>89</v>
      </c>
      <c r="Q37" s="1865" t="s">
        <v>114</v>
      </c>
      <c r="R37" s="1865">
        <v>-0.03371</v>
      </c>
      <c r="S37" s="1861">
        <v>0.6213092233333898</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0.127</v>
      </c>
      <c r="E39" s="1737" t="s">
        <v>114</v>
      </c>
      <c r="F39" s="1738">
        <v>0.127</v>
      </c>
      <c r="G39" s="1790" t="s">
        <v>114</v>
      </c>
      <c r="H39" s="1789">
        <v>-0.3761528346456693</v>
      </c>
      <c r="I39" s="1790">
        <v>-0.3761528346456693</v>
      </c>
      <c r="J39" s="1789" t="s">
        <v>89</v>
      </c>
      <c r="K39" s="1789" t="s">
        <v>114</v>
      </c>
      <c r="L39" s="1791">
        <v>-1.5933858267716536</v>
      </c>
      <c r="M39" s="1863" t="s">
        <v>114</v>
      </c>
      <c r="N39" s="1864">
        <v>-0.04777141</v>
      </c>
      <c r="O39" s="1790">
        <v>-0.04777141</v>
      </c>
      <c r="P39" s="1864" t="s">
        <v>89</v>
      </c>
      <c r="Q39" s="1865" t="s">
        <v>114</v>
      </c>
      <c r="R39" s="1865">
        <v>-0.20236</v>
      </c>
      <c r="S39" s="1861">
        <v>0.9171485033334167</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12.852000000000002</v>
      </c>
      <c r="E55" s="1732"/>
      <c r="F55" s="1733"/>
      <c r="G55" s="1790">
        <v>4.343322743541861</v>
      </c>
      <c r="H55" s="1789">
        <v>-2.007698544195456</v>
      </c>
      <c r="I55" s="1790">
        <v>2.335624199346405</v>
      </c>
      <c r="J55" s="1789">
        <v>-0.023166421568627447</v>
      </c>
      <c r="K55" s="1860"/>
      <c r="L55" s="1734"/>
      <c r="M55" s="1876">
        <v>55.8203839</v>
      </c>
      <c r="N55" s="1789">
        <v>-25.802941690000004</v>
      </c>
      <c r="O55" s="1790">
        <v>30.01744221</v>
      </c>
      <c r="P55" s="1789">
        <v>-0.29773485</v>
      </c>
      <c r="Q55" s="1788">
        <v>2.08301441</v>
      </c>
      <c r="R55" s="1788">
        <v>-34.19945033</v>
      </c>
      <c r="S55" s="1784">
        <v>8.788004720000798</v>
      </c>
      <c r="T55" s="1709"/>
      <c r="U55" s="1784"/>
    </row>
    <row r="56" ht="18" customHeight="1" x14ac:dyDescent="0.2">
      <c r="B56" s="1736" t="s">
        <v>1801</v>
      </c>
      <c r="C56" s="1862"/>
      <c r="D56" s="1782">
        <v>0.288</v>
      </c>
      <c r="E56" s="1737">
        <v>0.142</v>
      </c>
      <c r="F56" s="1738">
        <v>0.146</v>
      </c>
      <c r="G56" s="1790">
        <v>4.595230590277778</v>
      </c>
      <c r="H56" s="1789">
        <v>-0.4532008680555556</v>
      </c>
      <c r="I56" s="1790">
        <v>4.142029722222222</v>
      </c>
      <c r="J56" s="1789" t="s">
        <v>89</v>
      </c>
      <c r="K56" s="1789">
        <v>1.2588928169014086</v>
      </c>
      <c r="L56" s="1791">
        <v>-2.7911776027397264</v>
      </c>
      <c r="M56" s="1863">
        <v>1.32342641</v>
      </c>
      <c r="N56" s="1864">
        <v>-0.13052185</v>
      </c>
      <c r="O56" s="1790">
        <v>1.19290456</v>
      </c>
      <c r="P56" s="1864" t="s">
        <v>89</v>
      </c>
      <c r="Q56" s="1865">
        <v>0.17876278</v>
      </c>
      <c r="R56" s="1865">
        <v>-0.40751193</v>
      </c>
      <c r="S56" s="1861">
        <v>-3.535236503333654</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0.012</v>
      </c>
      <c r="E59" s="1737">
        <v>0.012</v>
      </c>
      <c r="F59" s="1738" t="s">
        <v>114</v>
      </c>
      <c r="G59" s="1790">
        <v>4.438835833333333</v>
      </c>
      <c r="H59" s="1789">
        <v>-1.5070308333333333</v>
      </c>
      <c r="I59" s="1790">
        <v>2.931805</v>
      </c>
      <c r="J59" s="1789" t="s">
        <v>89</v>
      </c>
      <c r="K59" s="1789">
        <v>1.5980808333333334</v>
      </c>
      <c r="L59" s="1791" t="s">
        <v>114</v>
      </c>
      <c r="M59" s="1863">
        <v>0.05326603</v>
      </c>
      <c r="N59" s="1864">
        <v>-0.01808437</v>
      </c>
      <c r="O59" s="1790">
        <v>0.035181660000000003</v>
      </c>
      <c r="P59" s="1864" t="s">
        <v>89</v>
      </c>
      <c r="Q59" s="1865">
        <v>0.01917697</v>
      </c>
      <c r="R59" s="1865" t="s">
        <v>114</v>
      </c>
      <c r="S59" s="1861">
        <v>-0.1993149766666848</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0.004</v>
      </c>
      <c r="F61" s="1738" t="s">
        <v>114</v>
      </c>
      <c r="G61" s="1790">
        <v>3.8820324999999998</v>
      </c>
      <c r="H61" s="1789" t="s">
        <v>114</v>
      </c>
      <c r="I61" s="1790">
        <v>3.8820324999999998</v>
      </c>
      <c r="J61" s="1789" t="s">
        <v>114</v>
      </c>
      <c r="K61" s="1789">
        <v>1.2985799999999998</v>
      </c>
      <c r="L61" s="1791" t="s">
        <v>114</v>
      </c>
      <c r="M61" s="1863">
        <v>0.01552813</v>
      </c>
      <c r="N61" s="1864" t="s">
        <v>114</v>
      </c>
      <c r="O61" s="1790">
        <v>0.01552813</v>
      </c>
      <c r="P61" s="1864" t="s">
        <v>114</v>
      </c>
      <c r="Q61" s="1865">
        <v>0.00519432</v>
      </c>
      <c r="R61" s="1865" t="s">
        <v>114</v>
      </c>
      <c r="S61" s="1861">
        <v>-0.07598231666667357</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7.897</v>
      </c>
      <c r="E63" s="1737">
        <v>1.325</v>
      </c>
      <c r="F63" s="1738">
        <v>6.572</v>
      </c>
      <c r="G63" s="1790">
        <v>4.374686475876914</v>
      </c>
      <c r="H63" s="1789">
        <v>-0.4626016208686843</v>
      </c>
      <c r="I63" s="1790">
        <v>3.9120848550082306</v>
      </c>
      <c r="J63" s="1789" t="s">
        <v>89</v>
      </c>
      <c r="K63" s="1789">
        <v>0.9339202113207548</v>
      </c>
      <c r="L63" s="1791">
        <v>-3.1886925213024955</v>
      </c>
      <c r="M63" s="1863">
        <v>34.5468991</v>
      </c>
      <c r="N63" s="1864">
        <v>-3.653165</v>
      </c>
      <c r="O63" s="1790">
        <v>30.893734099999996</v>
      </c>
      <c r="P63" s="1864" t="s">
        <v>89</v>
      </c>
      <c r="Q63" s="1865">
        <v>1.23744428</v>
      </c>
      <c r="R63" s="1865">
        <v>-20.95608725</v>
      </c>
      <c r="S63" s="1861">
        <v>-40.97533414333704</v>
      </c>
      <c r="T63" s="1709"/>
      <c r="U63" s="1784" t="s">
        <v>664</v>
      </c>
    </row>
    <row r="64" ht="18" customHeight="1" x14ac:dyDescent="0.2">
      <c r="B64" s="1736" t="s">
        <v>1809</v>
      </c>
      <c r="C64" s="1862"/>
      <c r="D64" s="1782">
        <v>2.108</v>
      </c>
      <c r="E64" s="1737">
        <v>0.201</v>
      </c>
      <c r="F64" s="1738">
        <v>1.907</v>
      </c>
      <c r="G64" s="1790">
        <v>4.333197438330171</v>
      </c>
      <c r="H64" s="1789">
        <v>-7.6896995303605316</v>
      </c>
      <c r="I64" s="1790">
        <v>-3.356502092030361</v>
      </c>
      <c r="J64" s="1789" t="s">
        <v>89</v>
      </c>
      <c r="K64" s="1789">
        <v>0.9949805472636816</v>
      </c>
      <c r="L64" s="1791">
        <v>-3.2304227792343996</v>
      </c>
      <c r="M64" s="1863">
        <v>9.1343802</v>
      </c>
      <c r="N64" s="1864">
        <v>-16.20988661</v>
      </c>
      <c r="O64" s="1790">
        <v>-7.075506410000001</v>
      </c>
      <c r="P64" s="1864" t="s">
        <v>89</v>
      </c>
      <c r="Q64" s="1865">
        <v>0.19999109</v>
      </c>
      <c r="R64" s="1865">
        <v>-6.16041624</v>
      </c>
      <c r="S64" s="1861">
        <v>47.79841572000435</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0.117</v>
      </c>
      <c r="E66" s="1737">
        <v>0.049</v>
      </c>
      <c r="F66" s="1738">
        <v>0.068</v>
      </c>
      <c r="G66" s="1790">
        <v>4.302848547008547</v>
      </c>
      <c r="H66" s="1789">
        <v>-0.5140329914529914</v>
      </c>
      <c r="I66" s="1790">
        <v>3.7888155555555554</v>
      </c>
      <c r="J66" s="1789" t="s">
        <v>89</v>
      </c>
      <c r="K66" s="1789">
        <v>1.6146955102040814</v>
      </c>
      <c r="L66" s="1791">
        <v>-3.232084852941176</v>
      </c>
      <c r="M66" s="1863">
        <v>0.50343328</v>
      </c>
      <c r="N66" s="1864">
        <v>-0.06014186</v>
      </c>
      <c r="O66" s="1790">
        <v>0.44329142</v>
      </c>
      <c r="P66" s="1864" t="s">
        <v>89</v>
      </c>
      <c r="Q66" s="1865">
        <v>0.07912008</v>
      </c>
      <c r="R66" s="1865">
        <v>-0.21978177</v>
      </c>
      <c r="S66" s="1861">
        <v>-1.1096423433334344</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2.417</v>
      </c>
      <c r="E68" s="1737">
        <v>0.274</v>
      </c>
      <c r="F68" s="1738">
        <v>2.143</v>
      </c>
      <c r="G68" s="1790">
        <v>4.219418754654531</v>
      </c>
      <c r="H68" s="1789">
        <v>-2.371179975175838</v>
      </c>
      <c r="I68" s="1790">
        <v>1.8482387794786928</v>
      </c>
      <c r="J68" s="1789">
        <v>-0.12318363673976004</v>
      </c>
      <c r="K68" s="1789">
        <v>1.186974708029197</v>
      </c>
      <c r="L68" s="1791">
        <v>-3.012437302846477</v>
      </c>
      <c r="M68" s="1863">
        <v>10.19833513</v>
      </c>
      <c r="N68" s="1864">
        <v>-5.731142</v>
      </c>
      <c r="O68" s="1790">
        <v>4.46719313</v>
      </c>
      <c r="P68" s="1864">
        <v>-0.29773485</v>
      </c>
      <c r="Q68" s="1865">
        <v>0.32523107</v>
      </c>
      <c r="R68" s="1865">
        <v>-6.45565314</v>
      </c>
      <c r="S68" s="1861">
        <v>7.190200563333987</v>
      </c>
      <c r="T68" s="1709"/>
      <c r="U68" s="1784" t="s">
        <v>664</v>
      </c>
    </row>
    <row r="69" ht="18" customHeight="1" x14ac:dyDescent="0.2">
      <c r="B69" s="1736" t="s">
        <v>1814</v>
      </c>
      <c r="C69" s="1862"/>
      <c r="D69" s="1782">
        <v>0.009</v>
      </c>
      <c r="E69" s="1737">
        <v>0.009</v>
      </c>
      <c r="F69" s="1738" t="s">
        <v>114</v>
      </c>
      <c r="G69" s="1790">
        <v>5.012846666666667</v>
      </c>
      <c r="H69" s="1789" t="s">
        <v>114</v>
      </c>
      <c r="I69" s="1790">
        <v>5.012846666666667</v>
      </c>
      <c r="J69" s="1789" t="s">
        <v>114</v>
      </c>
      <c r="K69" s="1789">
        <v>4.232646666666667</v>
      </c>
      <c r="L69" s="1791" t="s">
        <v>114</v>
      </c>
      <c r="M69" s="1863">
        <v>0.04511562</v>
      </c>
      <c r="N69" s="1864" t="s">
        <v>114</v>
      </c>
      <c r="O69" s="1790">
        <v>0.04511562</v>
      </c>
      <c r="P69" s="1864" t="s">
        <v>114</v>
      </c>
      <c r="Q69" s="1865">
        <v>0.03809382</v>
      </c>
      <c r="R69" s="1865" t="s">
        <v>114</v>
      </c>
      <c r="S69" s="1861">
        <v>-0.30510128000002773</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4382.207</v>
      </c>
      <c r="E10" s="1762">
        <v>4309.796</v>
      </c>
      <c r="F10" s="1763">
        <v>72.411</v>
      </c>
      <c r="G10" s="1764">
        <v>0.07215607231470353</v>
      </c>
      <c r="H10" s="1765">
        <v>-0.14775969253163984</v>
      </c>
      <c r="I10" s="1765">
        <v>-0.07560362021693633</v>
      </c>
      <c r="J10" s="1765">
        <v>-0.0014362371494546012</v>
      </c>
      <c r="K10" s="1766">
        <v>-0.08246270186106257</v>
      </c>
      <c r="L10" s="1767">
        <v>-4.679966858488351</v>
      </c>
      <c r="M10" s="1768">
        <v>316.20284519</v>
      </c>
      <c r="N10" s="1765">
        <v>-647.5135589299999</v>
      </c>
      <c r="O10" s="1769">
        <v>-331.3107137399999</v>
      </c>
      <c r="P10" s="1765">
        <v>-6.29388849</v>
      </c>
      <c r="Q10" s="1766">
        <v>-355.39742263000005</v>
      </c>
      <c r="R10" s="1766">
        <v>-338.88108019</v>
      </c>
      <c r="S10" s="1770">
        <v>3783.5713851836767</v>
      </c>
      <c r="T10" s="1709"/>
      <c r="U10" s="1770"/>
    </row>
    <row r="11" ht="18" customHeight="1" x14ac:dyDescent="0.2">
      <c r="B11" s="1815" t="s">
        <v>1405</v>
      </c>
      <c r="C11" s="1771"/>
      <c r="D11" s="1772">
        <v>3558.656</v>
      </c>
      <c r="E11" s="1773">
        <v>3503.561</v>
      </c>
      <c r="F11" s="1774">
        <v>55.095</v>
      </c>
      <c r="G11" s="1716">
        <v>0.019283740659395008</v>
      </c>
      <c r="H11" s="1717">
        <v>-0.00010849523527983599</v>
      </c>
      <c r="I11" s="1717">
        <v>0.01917524542411517</v>
      </c>
      <c r="J11" s="1717" t="s">
        <v>114</v>
      </c>
      <c r="K11" s="1718">
        <v>0.00004912301227237088</v>
      </c>
      <c r="L11" s="1719">
        <v>-3.9540942254288045</v>
      </c>
      <c r="M11" s="1717">
        <v>68.6241994</v>
      </c>
      <c r="N11" s="1717">
        <v>-0.38609722</v>
      </c>
      <c r="O11" s="1717">
        <v>68.23810218</v>
      </c>
      <c r="P11" s="1717" t="s">
        <v>114</v>
      </c>
      <c r="Q11" s="1718">
        <v>0.17210547</v>
      </c>
      <c r="R11" s="1718">
        <v>-217.85082135</v>
      </c>
      <c r="S11" s="1720">
        <v>547.9489169000498</v>
      </c>
      <c r="T11" s="1709"/>
      <c r="U11" s="1721"/>
    </row>
    <row r="12" ht="18" customHeight="1" x14ac:dyDescent="0.2">
      <c r="B12" s="1780" t="s">
        <v>1829</v>
      </c>
      <c r="C12" s="1781"/>
      <c r="D12" s="1782">
        <v>2434.5570000000002</v>
      </c>
      <c r="E12" s="1737">
        <v>2403.041</v>
      </c>
      <c r="F12" s="1738">
        <v>31.516</v>
      </c>
      <c r="G12" s="1727">
        <v>0.02803997322305454</v>
      </c>
      <c r="H12" s="491" t="s">
        <v>114</v>
      </c>
      <c r="I12" s="491">
        <v>0.02803997322305454</v>
      </c>
      <c r="J12" s="491" t="s">
        <v>114</v>
      </c>
      <c r="K12" s="1728" t="s">
        <v>114</v>
      </c>
      <c r="L12" s="492">
        <v>-6.91173876126412</v>
      </c>
      <c r="M12" s="1739">
        <v>68.26491309</v>
      </c>
      <c r="N12" s="1739" t="s">
        <v>114</v>
      </c>
      <c r="O12" s="491">
        <v>68.26491309</v>
      </c>
      <c r="P12" s="1739" t="s">
        <v>114</v>
      </c>
      <c r="Q12" s="1740" t="s">
        <v>114</v>
      </c>
      <c r="R12" s="1740">
        <v>-217.8303588</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0.059000000000000004</v>
      </c>
      <c r="E16" s="1737">
        <v>0.057</v>
      </c>
      <c r="F16" s="1738">
        <v>0.002</v>
      </c>
      <c r="G16" s="1727" t="s">
        <v>114</v>
      </c>
      <c r="H16" s="491" t="s">
        <v>114</v>
      </c>
      <c r="I16" s="491" t="s">
        <v>114</v>
      </c>
      <c r="J16" s="491" t="s">
        <v>114</v>
      </c>
      <c r="K16" s="1728">
        <v>-0.019999999999999997</v>
      </c>
      <c r="L16" s="492">
        <v>-10.231275</v>
      </c>
      <c r="M16" s="1739" t="s">
        <v>114</v>
      </c>
      <c r="N16" s="1739" t="s">
        <v>114</v>
      </c>
      <c r="O16" s="491" t="s">
        <v>114</v>
      </c>
      <c r="P16" s="1739" t="s">
        <v>114</v>
      </c>
      <c r="Q16" s="1740">
        <v>-0.00114</v>
      </c>
      <c r="R16" s="1740">
        <v>-0.02046255</v>
      </c>
      <c r="S16" s="1729">
        <v>0.0792093500000072</v>
      </c>
      <c r="T16" s="1709"/>
      <c r="U16" s="1741" t="s">
        <v>664</v>
      </c>
    </row>
    <row r="17" ht="18" customHeight="1" x14ac:dyDescent="0.2">
      <c r="B17" s="1780" t="s">
        <v>1834</v>
      </c>
      <c r="C17" s="1781"/>
      <c r="D17" s="1782">
        <v>0.216</v>
      </c>
      <c r="E17" s="1737">
        <v>0.216</v>
      </c>
      <c r="F17" s="1738" t="s">
        <v>114</v>
      </c>
      <c r="G17" s="1727">
        <v>1.6633625462962962</v>
      </c>
      <c r="H17" s="491">
        <v>-1.7874871296296297</v>
      </c>
      <c r="I17" s="491">
        <v>-0.12412458333333343</v>
      </c>
      <c r="J17" s="491" t="s">
        <v>114</v>
      </c>
      <c r="K17" s="1728">
        <v>0.8020623611111112</v>
      </c>
      <c r="L17" s="492" t="s">
        <v>114</v>
      </c>
      <c r="M17" s="1739">
        <v>0.35928631</v>
      </c>
      <c r="N17" s="1739">
        <v>-0.38609722</v>
      </c>
      <c r="O17" s="491">
        <v>-0.02681091000000002</v>
      </c>
      <c r="P17" s="1739" t="s">
        <v>114</v>
      </c>
      <c r="Q17" s="1740">
        <v>0.17324547</v>
      </c>
      <c r="R17" s="1740" t="s">
        <v>114</v>
      </c>
      <c r="S17" s="1729">
        <v>-0.5369267200000488</v>
      </c>
      <c r="T17" s="1709"/>
      <c r="U17" s="1741" t="s">
        <v>664</v>
      </c>
    </row>
    <row r="18" ht="18" customHeight="1" x14ac:dyDescent="0.2">
      <c r="B18" s="1815" t="s">
        <v>1406</v>
      </c>
      <c r="C18" s="1785"/>
      <c r="D18" s="1782">
        <v>823.551</v>
      </c>
      <c r="E18" s="1786">
        <v>806.235</v>
      </c>
      <c r="F18" s="1787">
        <v>17.315999999999995</v>
      </c>
      <c r="G18" s="1727">
        <v>0.30062333211907943</v>
      </c>
      <c r="H18" s="491">
        <v>-0.7857770334927647</v>
      </c>
      <c r="I18" s="491">
        <v>-0.4851537013736853</v>
      </c>
      <c r="J18" s="491">
        <v>-0.007642378541219669</v>
      </c>
      <c r="K18" s="1728">
        <v>-0.4410246740714557</v>
      </c>
      <c r="L18" s="492">
        <v>-6.989504437514439</v>
      </c>
      <c r="M18" s="491">
        <v>247.57864579</v>
      </c>
      <c r="N18" s="491">
        <v>-647.1274617099999</v>
      </c>
      <c r="O18" s="491">
        <v>-399.5488159199999</v>
      </c>
      <c r="P18" s="491">
        <v>-6.29388849</v>
      </c>
      <c r="Q18" s="1728">
        <v>-355.56952810000007</v>
      </c>
      <c r="R18" s="1728">
        <v>-121.03025884</v>
      </c>
      <c r="S18" s="1729">
        <v>3235.6224682836273</v>
      </c>
      <c r="T18" s="1709"/>
      <c r="U18" s="1730"/>
    </row>
    <row r="19" ht="18" customHeight="1" x14ac:dyDescent="0.2">
      <c r="B19" s="1889" t="s">
        <v>1835</v>
      </c>
      <c r="C19" s="1785"/>
      <c r="D19" s="1782">
        <v>56.872</v>
      </c>
      <c r="E19" s="1732"/>
      <c r="F19" s="1733"/>
      <c r="G19" s="1727">
        <v>0.296774498522999</v>
      </c>
      <c r="H19" s="491">
        <v>-2.130257230974821</v>
      </c>
      <c r="I19" s="491">
        <v>-1.8334827324518217</v>
      </c>
      <c r="J19" s="491">
        <v>-0.1106676130609087</v>
      </c>
      <c r="K19" s="1734"/>
      <c r="L19" s="1735"/>
      <c r="M19" s="491">
        <v>16.87815928</v>
      </c>
      <c r="N19" s="491">
        <v>-121.15198924</v>
      </c>
      <c r="O19" s="491">
        <v>-104.27382996</v>
      </c>
      <c r="P19" s="491">
        <v>-6.29388849</v>
      </c>
      <c r="Q19" s="1728">
        <v>-29.84961727</v>
      </c>
      <c r="R19" s="1728">
        <v>-4.34174458</v>
      </c>
      <c r="S19" s="1729">
        <v>530.7832944333817</v>
      </c>
      <c r="T19" s="1709"/>
      <c r="U19" s="1730"/>
    </row>
    <row r="20" ht="18" customHeight="1" x14ac:dyDescent="0.2">
      <c r="B20" s="1736" t="s">
        <v>1836</v>
      </c>
      <c r="C20" s="1781"/>
      <c r="D20" s="1782">
        <v>56.872</v>
      </c>
      <c r="E20" s="1737">
        <v>56.238</v>
      </c>
      <c r="F20" s="1738">
        <v>0.634</v>
      </c>
      <c r="G20" s="1727">
        <v>0.296774498522999</v>
      </c>
      <c r="H20" s="491">
        <v>-2.130257230974821</v>
      </c>
      <c r="I20" s="491">
        <v>-1.8334827324518217</v>
      </c>
      <c r="J20" s="491">
        <v>-0.1106676130609087</v>
      </c>
      <c r="K20" s="1728">
        <v>-0.530773094171201</v>
      </c>
      <c r="L20" s="492">
        <v>-6.848177570977918</v>
      </c>
      <c r="M20" s="1739">
        <v>16.87815928</v>
      </c>
      <c r="N20" s="1739">
        <v>-121.15198924</v>
      </c>
      <c r="O20" s="491">
        <v>-104.27382996</v>
      </c>
      <c r="P20" s="1739">
        <v>-6.29388849</v>
      </c>
      <c r="Q20" s="1740">
        <v>-29.84961727</v>
      </c>
      <c r="R20" s="1740">
        <v>-4.34174458</v>
      </c>
      <c r="S20" s="1729">
        <v>530.7832944333817</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435.99600000000004</v>
      </c>
      <c r="E22" s="1732"/>
      <c r="F22" s="1733"/>
      <c r="G22" s="1727">
        <v>0.3024330021146983</v>
      </c>
      <c r="H22" s="491">
        <v>-0.3558740428123193</v>
      </c>
      <c r="I22" s="491">
        <v>-0.05344104069762106</v>
      </c>
      <c r="J22" s="491" t="s">
        <v>88</v>
      </c>
      <c r="K22" s="1734"/>
      <c r="L22" s="1735"/>
      <c r="M22" s="491">
        <v>131.85957919</v>
      </c>
      <c r="N22" s="491">
        <v>-155.15965917</v>
      </c>
      <c r="O22" s="491">
        <v>-23.300079979999992</v>
      </c>
      <c r="P22" s="491" t="s">
        <v>88</v>
      </c>
      <c r="Q22" s="1728">
        <v>-166.59322378000002</v>
      </c>
      <c r="R22" s="1728">
        <v>-48.778939</v>
      </c>
      <c r="S22" s="1729">
        <v>875.1315567867463</v>
      </c>
      <c r="T22" s="1709"/>
      <c r="U22" s="1730"/>
    </row>
    <row r="23" ht="18" customHeight="1" x14ac:dyDescent="0.2">
      <c r="B23" s="1736" t="s">
        <v>1839</v>
      </c>
      <c r="C23" s="1781"/>
      <c r="D23" s="1782">
        <v>421.88100000000003</v>
      </c>
      <c r="E23" s="1737">
        <v>415.216</v>
      </c>
      <c r="F23" s="1738">
        <v>6.665</v>
      </c>
      <c r="G23" s="1727">
        <v>0.299393249707856</v>
      </c>
      <c r="H23" s="491">
        <v>-0.34103407209615977</v>
      </c>
      <c r="I23" s="491">
        <v>-0.04164082238830377</v>
      </c>
      <c r="J23" s="491" t="s">
        <v>89</v>
      </c>
      <c r="K23" s="1728">
        <v>-0.39002561630573</v>
      </c>
      <c r="L23" s="492">
        <v>-7.192844012003001</v>
      </c>
      <c r="M23" s="1739">
        <v>126.30832358</v>
      </c>
      <c r="N23" s="1739">
        <v>-143.87579537</v>
      </c>
      <c r="O23" s="491">
        <v>-17.567471789999985</v>
      </c>
      <c r="P23" s="1739" t="s">
        <v>89</v>
      </c>
      <c r="Q23" s="1740">
        <v>-161.9448763</v>
      </c>
      <c r="R23" s="1740">
        <v>-47.94030534</v>
      </c>
      <c r="S23" s="1729">
        <v>833.9930625767424</v>
      </c>
      <c r="T23" s="1709"/>
      <c r="U23" s="1741" t="s">
        <v>664</v>
      </c>
    </row>
    <row r="24" ht="18" customHeight="1" x14ac:dyDescent="0.2">
      <c r="B24" s="1736" t="s">
        <v>1840</v>
      </c>
      <c r="C24" s="1781"/>
      <c r="D24" s="1782">
        <v>0.184</v>
      </c>
      <c r="E24" s="1737">
        <v>0.184</v>
      </c>
      <c r="F24" s="1738" t="s">
        <v>114</v>
      </c>
      <c r="G24" s="1727">
        <v>0.2997136413043478</v>
      </c>
      <c r="H24" s="491">
        <v>-0.3214854891304348</v>
      </c>
      <c r="I24" s="491">
        <v>-0.021771847826086953</v>
      </c>
      <c r="J24" s="491" t="s">
        <v>89</v>
      </c>
      <c r="K24" s="1728">
        <v>-0.42356413043478264</v>
      </c>
      <c r="L24" s="492" t="s">
        <v>114</v>
      </c>
      <c r="M24" s="1739">
        <v>0.05514731</v>
      </c>
      <c r="N24" s="1739">
        <v>-0.05915333</v>
      </c>
      <c r="O24" s="491">
        <v>-0.004006019999999999</v>
      </c>
      <c r="P24" s="1739" t="s">
        <v>89</v>
      </c>
      <c r="Q24" s="1740">
        <v>-0.0779358</v>
      </c>
      <c r="R24" s="1740" t="s">
        <v>114</v>
      </c>
      <c r="S24" s="1729">
        <v>0.3004533400000273</v>
      </c>
      <c r="T24" s="1709"/>
      <c r="U24" s="1741" t="s">
        <v>664</v>
      </c>
    </row>
    <row r="25" ht="18" customHeight="1" x14ac:dyDescent="0.2">
      <c r="B25" s="1736" t="s">
        <v>1841</v>
      </c>
      <c r="C25" s="1781"/>
      <c r="D25" s="1782">
        <v>1.405</v>
      </c>
      <c r="E25" s="1737">
        <v>1.405</v>
      </c>
      <c r="F25" s="1738" t="s">
        <v>114</v>
      </c>
      <c r="G25" s="1727">
        <v>0.2937905409252669</v>
      </c>
      <c r="H25" s="491">
        <v>-0.4137000854092527</v>
      </c>
      <c r="I25" s="491">
        <v>-0.11990954448398575</v>
      </c>
      <c r="J25" s="491" t="s">
        <v>89</v>
      </c>
      <c r="K25" s="1728">
        <v>-0.3158555943060498</v>
      </c>
      <c r="L25" s="492" t="s">
        <v>114</v>
      </c>
      <c r="M25" s="1739">
        <v>0.41277571</v>
      </c>
      <c r="N25" s="1739">
        <v>-0.58124862</v>
      </c>
      <c r="O25" s="491">
        <v>-0.16847290999999998</v>
      </c>
      <c r="P25" s="1739" t="s">
        <v>89</v>
      </c>
      <c r="Q25" s="1740">
        <v>-0.44377711</v>
      </c>
      <c r="R25" s="1740" t="s">
        <v>114</v>
      </c>
      <c r="S25" s="1729">
        <v>2.244916740000204</v>
      </c>
      <c r="T25" s="1709"/>
      <c r="U25" s="1741" t="s">
        <v>664</v>
      </c>
    </row>
    <row r="26" ht="18" customHeight="1" x14ac:dyDescent="0.2">
      <c r="B26" s="1736" t="s">
        <v>1842</v>
      </c>
      <c r="C26" s="1781"/>
      <c r="D26" s="1782">
        <v>8.946000000000002</v>
      </c>
      <c r="E26" s="1737">
        <v>8.925</v>
      </c>
      <c r="F26" s="1738">
        <v>0.021</v>
      </c>
      <c r="G26" s="1727">
        <v>0.2935581690140845</v>
      </c>
      <c r="H26" s="491">
        <v>-0.7843978739101273</v>
      </c>
      <c r="I26" s="491">
        <v>-0.49083970489604284</v>
      </c>
      <c r="J26" s="491" t="s">
        <v>89</v>
      </c>
      <c r="K26" s="1728">
        <v>-0.4525831383753501</v>
      </c>
      <c r="L26" s="492">
        <v>-7.3393009523809525</v>
      </c>
      <c r="M26" s="1739">
        <v>2.62617138</v>
      </c>
      <c r="N26" s="1739">
        <v>-7.01722338</v>
      </c>
      <c r="O26" s="491">
        <v>-4.391052</v>
      </c>
      <c r="P26" s="1739" t="s">
        <v>89</v>
      </c>
      <c r="Q26" s="1740">
        <v>-4.03930451</v>
      </c>
      <c r="R26" s="1740">
        <v>-0.15412532</v>
      </c>
      <c r="S26" s="1729">
        <v>31.476433376669526</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2.563</v>
      </c>
      <c r="E28" s="1737">
        <v>2.463</v>
      </c>
      <c r="F28" s="1738">
        <v>0.1</v>
      </c>
      <c r="G28" s="1727">
        <v>0.29941990635973464</v>
      </c>
      <c r="H28" s="491">
        <v>-0.8699378462738978</v>
      </c>
      <c r="I28" s="491">
        <v>-0.5705179399141631</v>
      </c>
      <c r="J28" s="491" t="s">
        <v>89</v>
      </c>
      <c r="K28" s="1728">
        <v>-0.4321153917986196</v>
      </c>
      <c r="L28" s="492">
        <v>-6.0706298</v>
      </c>
      <c r="M28" s="1739">
        <v>0.76741322</v>
      </c>
      <c r="N28" s="1739">
        <v>-2.2296507</v>
      </c>
      <c r="O28" s="491">
        <v>-1.4622374800000002</v>
      </c>
      <c r="P28" s="1739" t="s">
        <v>89</v>
      </c>
      <c r="Q28" s="1740">
        <v>-1.06430021</v>
      </c>
      <c r="R28" s="1740">
        <v>-0.60706298</v>
      </c>
      <c r="S28" s="1729">
        <v>11.489869123334381</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1.013</v>
      </c>
      <c r="E37" s="1737">
        <v>1.004</v>
      </c>
      <c r="F37" s="1738">
        <v>0.009</v>
      </c>
      <c r="G37" s="1727">
        <v>1.66016777887463</v>
      </c>
      <c r="H37" s="491">
        <v>-1.3733565547877593</v>
      </c>
      <c r="I37" s="491">
        <v>0.2868112240868708</v>
      </c>
      <c r="J37" s="491" t="s">
        <v>114</v>
      </c>
      <c r="K37" s="1728">
        <v>0.96850109561753</v>
      </c>
      <c r="L37" s="492">
        <v>-8.60504</v>
      </c>
      <c r="M37" s="1739">
        <v>1.68174996</v>
      </c>
      <c r="N37" s="1739">
        <v>-1.39121019</v>
      </c>
      <c r="O37" s="491">
        <v>0.2905397700000001</v>
      </c>
      <c r="P37" s="1739" t="s">
        <v>114</v>
      </c>
      <c r="Q37" s="1740">
        <v>0.9723751</v>
      </c>
      <c r="R37" s="1740">
        <v>-0.07744536</v>
      </c>
      <c r="S37" s="1729">
        <v>-4.346721536667062</v>
      </c>
      <c r="T37" s="1709"/>
      <c r="U37" s="1741" t="s">
        <v>664</v>
      </c>
    </row>
    <row r="38" ht="18" customHeight="1" x14ac:dyDescent="0.2">
      <c r="B38" s="1736" t="s">
        <v>1854</v>
      </c>
      <c r="C38" s="1781"/>
      <c r="D38" s="1782">
        <v>0.003</v>
      </c>
      <c r="E38" s="1737">
        <v>0.003</v>
      </c>
      <c r="F38" s="1738" t="s">
        <v>114</v>
      </c>
      <c r="G38" s="1727">
        <v>2.66601</v>
      </c>
      <c r="H38" s="491">
        <v>-1.7925266666666666</v>
      </c>
      <c r="I38" s="491">
        <v>0.8734833333333333</v>
      </c>
      <c r="J38" s="491" t="s">
        <v>114</v>
      </c>
      <c r="K38" s="1728">
        <v>1.0621966666666667</v>
      </c>
      <c r="L38" s="492" t="s">
        <v>114</v>
      </c>
      <c r="M38" s="1739">
        <v>0.00799803</v>
      </c>
      <c r="N38" s="1739">
        <v>-0.00537758</v>
      </c>
      <c r="O38" s="491">
        <v>0.00262045</v>
      </c>
      <c r="P38" s="1739" t="s">
        <v>114</v>
      </c>
      <c r="Q38" s="1740">
        <v>0.00318659</v>
      </c>
      <c r="R38" s="1740" t="s">
        <v>114</v>
      </c>
      <c r="S38" s="1729">
        <v>-0.021292480000001935</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v>0.001</v>
      </c>
      <c r="E40" s="1737">
        <v>0.001</v>
      </c>
      <c r="F40" s="1738" t="s">
        <v>114</v>
      </c>
      <c r="G40" s="1727" t="s">
        <v>114</v>
      </c>
      <c r="H40" s="491" t="s">
        <v>114</v>
      </c>
      <c r="I40" s="491" t="s">
        <v>114</v>
      </c>
      <c r="J40" s="491" t="s">
        <v>114</v>
      </c>
      <c r="K40" s="1728">
        <v>1.40846</v>
      </c>
      <c r="L40" s="492" t="s">
        <v>114</v>
      </c>
      <c r="M40" s="1739" t="s">
        <v>114</v>
      </c>
      <c r="N40" s="1739" t="s">
        <v>114</v>
      </c>
      <c r="O40" s="491" t="s">
        <v>114</v>
      </c>
      <c r="P40" s="1739" t="s">
        <v>114</v>
      </c>
      <c r="Q40" s="1740">
        <v>0.00140846</v>
      </c>
      <c r="R40" s="1740" t="s">
        <v>114</v>
      </c>
      <c r="S40" s="1729">
        <v>-0.005164353333333803</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t="s">
        <v>114</v>
      </c>
      <c r="E42" s="1737" t="s">
        <v>114</v>
      </c>
      <c r="F42" s="1738" t="s">
        <v>114</v>
      </c>
      <c r="G42" s="1727" t="s">
        <v>114</v>
      </c>
      <c r="H42" s="491" t="s">
        <v>114</v>
      </c>
      <c r="I42" s="491" t="s">
        <v>114</v>
      </c>
      <c r="J42" s="491" t="s">
        <v>114</v>
      </c>
      <c r="K42" s="1728" t="s">
        <v>114</v>
      </c>
      <c r="L42" s="492" t="s">
        <v>114</v>
      </c>
      <c r="M42" s="1739" t="s">
        <v>114</v>
      </c>
      <c r="N42" s="1739" t="s">
        <v>114</v>
      </c>
      <c r="O42" s="491" t="s">
        <v>114</v>
      </c>
      <c r="P42" s="1739" t="s">
        <v>114</v>
      </c>
      <c r="Q42" s="1740" t="s">
        <v>114</v>
      </c>
      <c r="R42" s="1740" t="s">
        <v>114</v>
      </c>
      <c r="S42" s="1729" t="s">
        <v>114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326.022</v>
      </c>
      <c r="E44" s="1732"/>
      <c r="F44" s="1733"/>
      <c r="G44" s="1727">
        <v>0.2988243790909816</v>
      </c>
      <c r="H44" s="491">
        <v>-1.1340029013379465</v>
      </c>
      <c r="I44" s="491">
        <v>-0.835178522246965</v>
      </c>
      <c r="J44" s="491" t="s">
        <v>88</v>
      </c>
      <c r="K44" s="1734"/>
      <c r="L44" s="1735"/>
      <c r="M44" s="491">
        <v>97.42332171999999</v>
      </c>
      <c r="N44" s="491">
        <v>-369.7098939</v>
      </c>
      <c r="O44" s="491">
        <v>-272.28657218</v>
      </c>
      <c r="P44" s="491" t="s">
        <v>88</v>
      </c>
      <c r="Q44" s="1728">
        <v>-158.6166334</v>
      </c>
      <c r="R44" s="1728">
        <v>-66.41264667</v>
      </c>
      <c r="S44" s="1729">
        <v>1823.4914582501658</v>
      </c>
      <c r="T44" s="1709"/>
      <c r="U44" s="1730"/>
    </row>
    <row r="45" ht="18" customHeight="1" x14ac:dyDescent="0.2">
      <c r="B45" s="1736" t="s">
        <v>1861</v>
      </c>
      <c r="C45" s="1781"/>
      <c r="D45" s="1782">
        <v>283.598</v>
      </c>
      <c r="E45" s="1737">
        <v>274.697</v>
      </c>
      <c r="F45" s="1738">
        <v>8.901</v>
      </c>
      <c r="G45" s="1727">
        <v>0.297470505680576</v>
      </c>
      <c r="H45" s="491">
        <v>-0.3897986399410433</v>
      </c>
      <c r="I45" s="491">
        <v>-0.09232813426046728</v>
      </c>
      <c r="J45" s="491" t="s">
        <v>89</v>
      </c>
      <c r="K45" s="1728">
        <v>-0.5011496871097973</v>
      </c>
      <c r="L45" s="492">
        <v>-6.945322212110999</v>
      </c>
      <c r="M45" s="1739">
        <v>84.36204047</v>
      </c>
      <c r="N45" s="1739">
        <v>-110.54611469</v>
      </c>
      <c r="O45" s="491">
        <v>-26.18407422</v>
      </c>
      <c r="P45" s="1739" t="s">
        <v>89</v>
      </c>
      <c r="Q45" s="1740">
        <v>-137.6643156</v>
      </c>
      <c r="R45" s="1740">
        <v>-61.82031301</v>
      </c>
      <c r="S45" s="1729">
        <v>827.451910376742</v>
      </c>
      <c r="T45" s="1709"/>
      <c r="U45" s="1741" t="s">
        <v>664</v>
      </c>
    </row>
    <row r="46" ht="18" customHeight="1" x14ac:dyDescent="0.2">
      <c r="B46" s="1736" t="s">
        <v>1862</v>
      </c>
      <c r="C46" s="1781"/>
      <c r="D46" s="1782">
        <v>42.066</v>
      </c>
      <c r="E46" s="1737">
        <v>41.317</v>
      </c>
      <c r="F46" s="1738">
        <v>0.749</v>
      </c>
      <c r="G46" s="1727">
        <v>0.29660499120429795</v>
      </c>
      <c r="H46" s="491">
        <v>-6.128186423715114</v>
      </c>
      <c r="I46" s="491">
        <v>-5.8315814325108155</v>
      </c>
      <c r="J46" s="491" t="s">
        <v>89</v>
      </c>
      <c r="K46" s="1728">
        <v>-0.5091859314567854</v>
      </c>
      <c r="L46" s="492">
        <v>-6.077717476635514</v>
      </c>
      <c r="M46" s="1739">
        <v>12.47698556</v>
      </c>
      <c r="N46" s="1739">
        <v>-257.7882901</v>
      </c>
      <c r="O46" s="491">
        <v>-245.31130453999998</v>
      </c>
      <c r="P46" s="1739" t="s">
        <v>89</v>
      </c>
      <c r="Q46" s="1740">
        <v>-21.03803513</v>
      </c>
      <c r="R46" s="1740">
        <v>-4.55221039</v>
      </c>
      <c r="S46" s="1729">
        <v>993.3056835534238</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0.332</v>
      </c>
      <c r="E51" s="1737">
        <v>0.328</v>
      </c>
      <c r="F51" s="1738">
        <v>0.004</v>
      </c>
      <c r="G51" s="1727">
        <v>1.6128570481927709</v>
      </c>
      <c r="H51" s="491">
        <v>-1.6128570481927709</v>
      </c>
      <c r="I51" s="491">
        <v>0</v>
      </c>
      <c r="J51" s="491" t="s">
        <v>114</v>
      </c>
      <c r="K51" s="1728">
        <v>0.25244368902439024</v>
      </c>
      <c r="L51" s="492">
        <v>-10.030817500000001</v>
      </c>
      <c r="M51" s="1739">
        <v>0.53546854</v>
      </c>
      <c r="N51" s="1739">
        <v>-0.53546854</v>
      </c>
      <c r="O51" s="491">
        <v>0</v>
      </c>
      <c r="P51" s="1739" t="s">
        <v>114</v>
      </c>
      <c r="Q51" s="1740">
        <v>0.08280153</v>
      </c>
      <c r="R51" s="1740">
        <v>-0.04012327</v>
      </c>
      <c r="S51" s="1729">
        <v>-0.15648695333334756</v>
      </c>
      <c r="T51" s="1709"/>
      <c r="U51" s="1741" t="s">
        <v>664</v>
      </c>
    </row>
    <row r="52" ht="18" customHeight="1" x14ac:dyDescent="0.2">
      <c r="B52" s="1736" t="s">
        <v>1868</v>
      </c>
      <c r="C52" s="1781"/>
      <c r="D52" s="1782">
        <v>0.026</v>
      </c>
      <c r="E52" s="1737">
        <v>0.026</v>
      </c>
      <c r="F52" s="1738" t="s">
        <v>114</v>
      </c>
      <c r="G52" s="1727">
        <v>1.8779673076923078</v>
      </c>
      <c r="H52" s="491">
        <v>-32.308483461538465</v>
      </c>
      <c r="I52" s="491">
        <v>-30.430516153846153</v>
      </c>
      <c r="J52" s="491" t="s">
        <v>114</v>
      </c>
      <c r="K52" s="1728">
        <v>0.11214615384615385</v>
      </c>
      <c r="L52" s="492" t="s">
        <v>114</v>
      </c>
      <c r="M52" s="1739">
        <v>0.04882715</v>
      </c>
      <c r="N52" s="1739">
        <v>-0.84002057</v>
      </c>
      <c r="O52" s="491">
        <v>-0.7911934199999999</v>
      </c>
      <c r="P52" s="1739" t="s">
        <v>114</v>
      </c>
      <c r="Q52" s="1740">
        <v>0.0029158</v>
      </c>
      <c r="R52" s="1740" t="s">
        <v>114</v>
      </c>
      <c r="S52" s="1729">
        <v>2.8903512733335956</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0.358</v>
      </c>
      <c r="E54" s="1732"/>
      <c r="F54" s="1733"/>
      <c r="G54" s="1727">
        <v>0.3268958938547486</v>
      </c>
      <c r="H54" s="491">
        <v>-3.089160335195531</v>
      </c>
      <c r="I54" s="491">
        <v>-2.7622644413407826</v>
      </c>
      <c r="J54" s="491" t="s">
        <v>88</v>
      </c>
      <c r="K54" s="1734"/>
      <c r="L54" s="1735"/>
      <c r="M54" s="491">
        <v>0.11702873</v>
      </c>
      <c r="N54" s="491">
        <v>-1.1059194</v>
      </c>
      <c r="O54" s="491">
        <v>-0.9888906700000001</v>
      </c>
      <c r="P54" s="491" t="s">
        <v>88</v>
      </c>
      <c r="Q54" s="1728">
        <v>-0.08045619</v>
      </c>
      <c r="R54" s="1728">
        <v>-1.39506684</v>
      </c>
      <c r="S54" s="1729">
        <v>9.036183566667487</v>
      </c>
      <c r="T54" s="1709"/>
      <c r="U54" s="1730"/>
    </row>
    <row r="55" ht="18" customHeight="1" x14ac:dyDescent="0.2">
      <c r="B55" s="1736" t="s">
        <v>1871</v>
      </c>
      <c r="C55" s="1781"/>
      <c r="D55" s="1782">
        <v>0.266</v>
      </c>
      <c r="E55" s="1737">
        <v>0.141</v>
      </c>
      <c r="F55" s="1738">
        <v>0.125</v>
      </c>
      <c r="G55" s="1727">
        <v>0.33157575187969923</v>
      </c>
      <c r="H55" s="491">
        <v>-4.1575917293233084</v>
      </c>
      <c r="I55" s="491">
        <v>-3.8260159774436087</v>
      </c>
      <c r="J55" s="491" t="s">
        <v>89</v>
      </c>
      <c r="K55" s="1728">
        <v>-0.5706112765957447</v>
      </c>
      <c r="L55" s="492">
        <v>-6.13296792</v>
      </c>
      <c r="M55" s="1739">
        <v>0.08819915</v>
      </c>
      <c r="N55" s="1739">
        <v>-1.1059194</v>
      </c>
      <c r="O55" s="491">
        <v>-1.01772025</v>
      </c>
      <c r="P55" s="1739" t="s">
        <v>89</v>
      </c>
      <c r="Q55" s="1740">
        <v>-0.08045619</v>
      </c>
      <c r="R55" s="1740">
        <v>-0.76662099</v>
      </c>
      <c r="S55" s="1729">
        <v>6.837590576667288</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0.092</v>
      </c>
      <c r="E57" s="1737" t="s">
        <v>114</v>
      </c>
      <c r="F57" s="1738">
        <v>0.092</v>
      </c>
      <c r="G57" s="1727">
        <v>0.313365</v>
      </c>
      <c r="H57" s="491" t="s">
        <v>114</v>
      </c>
      <c r="I57" s="491">
        <v>0.313365</v>
      </c>
      <c r="J57" s="491" t="s">
        <v>89</v>
      </c>
      <c r="K57" s="1728" t="s">
        <v>114</v>
      </c>
      <c r="L57" s="492">
        <v>-6.8309331521739125</v>
      </c>
      <c r="M57" s="1739">
        <v>0.02882958</v>
      </c>
      <c r="N57" s="1739" t="s">
        <v>114</v>
      </c>
      <c r="O57" s="491">
        <v>0.02882958</v>
      </c>
      <c r="P57" s="1739" t="s">
        <v>89</v>
      </c>
      <c r="Q57" s="1740" t="s">
        <v>114</v>
      </c>
      <c r="R57" s="1740">
        <v>-0.62844585</v>
      </c>
      <c r="S57" s="1729">
        <v>2.1985929900001997</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4.303</v>
      </c>
      <c r="E63" s="1732"/>
      <c r="F63" s="1733"/>
      <c r="G63" s="1727">
        <v>0.3022442179874506</v>
      </c>
      <c r="H63" s="491" t="s">
        <v>114</v>
      </c>
      <c r="I63" s="491">
        <v>0.3022442179874506</v>
      </c>
      <c r="J63" s="491" t="s">
        <v>114</v>
      </c>
      <c r="K63" s="1734"/>
      <c r="L63" s="1735"/>
      <c r="M63" s="491">
        <v>1.3005568699999999</v>
      </c>
      <c r="N63" s="491" t="s">
        <v>114</v>
      </c>
      <c r="O63" s="491">
        <v>1.3005568699999999</v>
      </c>
      <c r="P63" s="491" t="s">
        <v>114</v>
      </c>
      <c r="Q63" s="1728">
        <v>-0.42959746</v>
      </c>
      <c r="R63" s="1728">
        <v>-0.10186175</v>
      </c>
      <c r="S63" s="1729">
        <v>-2.8200247533335894</v>
      </c>
      <c r="T63" s="1709"/>
      <c r="U63" s="1730"/>
    </row>
    <row r="64" ht="18" customHeight="1" x14ac:dyDescent="0.25">
      <c r="B64" s="1890" t="s">
        <v>1880</v>
      </c>
      <c r="C64" s="1793"/>
      <c r="D64" s="1794">
        <v>4.3</v>
      </c>
      <c r="E64" s="1795">
        <v>4.284</v>
      </c>
      <c r="F64" s="1796">
        <v>0.016</v>
      </c>
      <c r="G64" s="1797">
        <v>0.3009640465116279</v>
      </c>
      <c r="H64" s="1798" t="s">
        <v>114</v>
      </c>
      <c r="I64" s="1798">
        <v>0.3009640465116279</v>
      </c>
      <c r="J64" s="1798" t="s">
        <v>114</v>
      </c>
      <c r="K64" s="1799">
        <v>-0.1023604014939309</v>
      </c>
      <c r="L64" s="1800">
        <v>-6.366359375</v>
      </c>
      <c r="M64" s="1801">
        <v>1.2941454</v>
      </c>
      <c r="N64" s="1801" t="s">
        <v>114</v>
      </c>
      <c r="O64" s="1798">
        <v>1.2941454</v>
      </c>
      <c r="P64" s="1801" t="s">
        <v>114</v>
      </c>
      <c r="Q64" s="1802">
        <v>-0.43851196</v>
      </c>
      <c r="R64" s="1802">
        <v>-0.10186175</v>
      </c>
      <c r="S64" s="1891">
        <v>-2.7638295300002507</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v>0.003</v>
      </c>
      <c r="E66" s="1795">
        <v>0.003</v>
      </c>
      <c r="F66" s="1796" t="s">
        <v>114</v>
      </c>
      <c r="G66" s="1797">
        <v>2.1371566666666664</v>
      </c>
      <c r="H66" s="1798" t="s">
        <v>114</v>
      </c>
      <c r="I66" s="1798">
        <v>2.1371566666666664</v>
      </c>
      <c r="J66" s="1798" t="s">
        <v>114</v>
      </c>
      <c r="K66" s="1799">
        <v>2.9715000000000003</v>
      </c>
      <c r="L66" s="1800" t="s">
        <v>114</v>
      </c>
      <c r="M66" s="1801">
        <v>0.00641147</v>
      </c>
      <c r="N66" s="1801" t="s">
        <v>114</v>
      </c>
      <c r="O66" s="1798">
        <v>0.00641147</v>
      </c>
      <c r="P66" s="1801" t="s">
        <v>114</v>
      </c>
      <c r="Q66" s="1802">
        <v>0.0089145</v>
      </c>
      <c r="R66" s="1802" t="s">
        <v>114</v>
      </c>
      <c r="S66" s="1891">
        <v>-0.05619522333333845</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60.369</v>
      </c>
      <c r="E10" s="1762">
        <v>60.237</v>
      </c>
      <c r="F10" s="1763">
        <v>0.132</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60.369</v>
      </c>
      <c r="E11" s="1901">
        <v>60.237</v>
      </c>
      <c r="F11" s="1902">
        <v>0.132</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1.41109924</v>
      </c>
      <c r="J10" s="1974">
        <v>335.24748069</v>
      </c>
    </row>
    <row r="11" ht="18" customHeight="1" x14ac:dyDescent="0.2">
      <c r="B11" s="1975" t="s">
        <v>1951</v>
      </c>
      <c r="C11" s="1976"/>
      <c r="D11" s="1977"/>
      <c r="E11" s="1978"/>
      <c r="F11" s="1979"/>
      <c r="G11" s="1977"/>
      <c r="H11" s="1980" t="s">
        <v>88</v>
      </c>
      <c r="I11" s="1981">
        <v>0.8599404</v>
      </c>
      <c r="J11" s="1982">
        <v>0.8519774999999999</v>
      </c>
    </row>
    <row r="12" ht="18" customHeight="1" x14ac:dyDescent="0.2">
      <c r="B12" s="1983" t="s">
        <v>1952</v>
      </c>
      <c r="C12" s="1976"/>
      <c r="D12" s="1977"/>
      <c r="E12" s="1978"/>
      <c r="F12" s="1979"/>
      <c r="G12" s="1977"/>
      <c r="H12" s="1984" t="s">
        <v>88</v>
      </c>
      <c r="I12" s="1985">
        <v>0.7991896</v>
      </c>
      <c r="J12" s="1986">
        <v>0.7871735</v>
      </c>
    </row>
    <row r="13" ht="18" customHeight="1" x14ac:dyDescent="0.2">
      <c r="B13" s="1987" t="s">
        <v>1953</v>
      </c>
      <c r="C13" s="1988"/>
      <c r="D13" s="1989">
        <v>254.981</v>
      </c>
      <c r="E13" s="1990" t="s">
        <v>89</v>
      </c>
      <c r="F13" s="1991">
        <v>1.9945611633808011</v>
      </c>
      <c r="G13" s="1989">
        <v>3.0871849275044023</v>
      </c>
      <c r="H13" s="1992" t="s">
        <v>89</v>
      </c>
      <c r="I13" s="192">
        <v>0.7991896</v>
      </c>
      <c r="J13" s="1100">
        <v>0.7871735</v>
      </c>
    </row>
    <row r="14" ht="18" customHeight="1" x14ac:dyDescent="0.2">
      <c r="B14" s="1993" t="s">
        <v>1954</v>
      </c>
      <c r="C14" s="1988"/>
      <c r="D14" s="1989">
        <v>254.981</v>
      </c>
      <c r="E14" s="1219" t="s">
        <v>89</v>
      </c>
      <c r="F14" s="1991">
        <v>1.9945611633808011</v>
      </c>
      <c r="G14" s="1989">
        <v>3.0871849275044023</v>
      </c>
      <c r="H14" s="1992" t="s">
        <v>89</v>
      </c>
      <c r="I14" s="192">
        <v>0.7991896</v>
      </c>
      <c r="J14" s="1100">
        <v>0.7871735</v>
      </c>
    </row>
    <row r="15" ht="18" customHeight="1" x14ac:dyDescent="0.2">
      <c r="B15" s="1987" t="s">
        <v>1955</v>
      </c>
      <c r="C15" s="1988"/>
      <c r="D15" s="1100">
        <v>10288.21</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0.0607508</v>
      </c>
      <c r="J16" s="1986">
        <v>0.064804</v>
      </c>
    </row>
    <row r="17" ht="18" customHeight="1" x14ac:dyDescent="0.2">
      <c r="B17" s="1987" t="s">
        <v>1953</v>
      </c>
      <c r="C17" s="1988"/>
      <c r="D17" s="1989">
        <v>19.315</v>
      </c>
      <c r="E17" s="1990" t="s">
        <v>89</v>
      </c>
      <c r="F17" s="1991">
        <v>2.001532487703857</v>
      </c>
      <c r="G17" s="1989">
        <v>3.3551126067822934</v>
      </c>
      <c r="H17" s="1992" t="s">
        <v>89</v>
      </c>
      <c r="I17" s="192">
        <v>0.0607508</v>
      </c>
      <c r="J17" s="1100">
        <v>0.064804</v>
      </c>
    </row>
    <row r="18" ht="18" customHeight="1" x14ac:dyDescent="0.2">
      <c r="B18" s="1993" t="s">
        <v>1954</v>
      </c>
      <c r="C18" s="1988"/>
      <c r="D18" s="1989">
        <v>19.315</v>
      </c>
      <c r="E18" s="1219" t="s">
        <v>89</v>
      </c>
      <c r="F18" s="1991">
        <v>2.001532487703857</v>
      </c>
      <c r="G18" s="1989">
        <v>3.3551126067822934</v>
      </c>
      <c r="H18" s="1992" t="s">
        <v>89</v>
      </c>
      <c r="I18" s="192">
        <v>0.0607508</v>
      </c>
      <c r="J18" s="1100">
        <v>0.064804</v>
      </c>
    </row>
    <row r="19" ht="18" customHeight="1" x14ac:dyDescent="0.2">
      <c r="B19" s="1987" t="s">
        <v>1955</v>
      </c>
      <c r="C19" s="1988"/>
      <c r="D19" s="1100">
        <v>218.347</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18.8934559</v>
      </c>
    </row>
    <row r="21" ht="18" customHeight="1" x14ac:dyDescent="0.2">
      <c r="B21" s="1983" t="s">
        <v>1958</v>
      </c>
      <c r="C21" s="1976"/>
      <c r="D21" s="1977"/>
      <c r="E21" s="1978"/>
      <c r="F21" s="1979"/>
      <c r="G21" s="1977"/>
      <c r="H21" s="1984" t="s">
        <v>88</v>
      </c>
      <c r="I21" s="2000"/>
      <c r="J21" s="1986">
        <v>11.91025985</v>
      </c>
    </row>
    <row r="22" ht="18" customHeight="1" x14ac:dyDescent="0.2">
      <c r="B22" s="1987" t="s">
        <v>1953</v>
      </c>
      <c r="C22" s="1988"/>
      <c r="D22" s="1989">
        <v>226.66</v>
      </c>
      <c r="E22" s="1990" t="s">
        <v>89</v>
      </c>
      <c r="F22" s="1979"/>
      <c r="G22" s="1989">
        <v>52.54680953851583</v>
      </c>
      <c r="H22" s="1992" t="s">
        <v>89</v>
      </c>
      <c r="I22" s="2000"/>
      <c r="J22" s="1100">
        <v>11.91025985</v>
      </c>
    </row>
    <row r="23" ht="18" customHeight="1" x14ac:dyDescent="0.2">
      <c r="B23" s="1993" t="s">
        <v>1954</v>
      </c>
      <c r="C23" s="2001"/>
      <c r="D23" s="1100">
        <v>226.66</v>
      </c>
      <c r="E23" s="1219" t="s">
        <v>89</v>
      </c>
      <c r="F23" s="1979"/>
      <c r="G23" s="1100">
        <v>52.54680953851583</v>
      </c>
      <c r="H23" s="2002" t="s">
        <v>89</v>
      </c>
      <c r="I23" s="2000"/>
      <c r="J23" s="1100">
        <v>11.91025985</v>
      </c>
    </row>
    <row r="24" ht="18" customHeight="1" x14ac:dyDescent="0.2">
      <c r="B24" s="1987" t="s">
        <v>1955</v>
      </c>
      <c r="C24" s="1988"/>
      <c r="D24" s="1100">
        <v>11086.714</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6.98319605</v>
      </c>
    </row>
    <row r="26" ht="18" customHeight="1" x14ac:dyDescent="0.2">
      <c r="B26" s="1987" t="s">
        <v>1953</v>
      </c>
      <c r="C26" s="1988"/>
      <c r="D26" s="1989">
        <v>117.637</v>
      </c>
      <c r="E26" s="1990" t="s">
        <v>89</v>
      </c>
      <c r="F26" s="1991" t="s">
        <v>114</v>
      </c>
      <c r="G26" s="1989">
        <v>59.36224189668217</v>
      </c>
      <c r="H26" s="1992" t="s">
        <v>89</v>
      </c>
      <c r="I26" s="192" t="s">
        <v>114</v>
      </c>
      <c r="J26" s="1100">
        <v>6.98319605</v>
      </c>
    </row>
    <row r="27" ht="18" customHeight="1" x14ac:dyDescent="0.2">
      <c r="B27" s="1993" t="s">
        <v>1954</v>
      </c>
      <c r="C27" s="2001"/>
      <c r="D27" s="1100">
        <v>117.637</v>
      </c>
      <c r="E27" s="1219" t="s">
        <v>89</v>
      </c>
      <c r="F27" s="192" t="s">
        <v>114</v>
      </c>
      <c r="G27" s="1100">
        <v>59.36224189668217</v>
      </c>
      <c r="H27" s="2002" t="s">
        <v>89</v>
      </c>
      <c r="I27" s="192" t="s">
        <v>114</v>
      </c>
      <c r="J27" s="1100">
        <v>6.98319605</v>
      </c>
    </row>
    <row r="28" ht="18" customHeight="1" x14ac:dyDescent="0.2">
      <c r="B28" s="1987" t="s">
        <v>1955</v>
      </c>
      <c r="C28" s="1988"/>
      <c r="D28" s="1100">
        <v>1580.298</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0.2006752</v>
      </c>
      <c r="J29" s="2007">
        <v>121.45729975</v>
      </c>
    </row>
    <row r="30" ht="18" customHeight="1" x14ac:dyDescent="0.2">
      <c r="B30" s="1983" t="s">
        <v>1961</v>
      </c>
      <c r="C30" s="1976"/>
      <c r="D30" s="1977"/>
      <c r="E30" s="1978"/>
      <c r="F30" s="1979"/>
      <c r="G30" s="1977"/>
      <c r="H30" s="1984" t="s">
        <v>88</v>
      </c>
      <c r="I30" s="2000"/>
      <c r="J30" s="1986">
        <v>109.0534341</v>
      </c>
    </row>
    <row r="31" ht="18" customHeight="1" x14ac:dyDescent="0.2">
      <c r="B31" s="1987" t="s">
        <v>1953</v>
      </c>
      <c r="C31" s="1988"/>
      <c r="D31" s="1989">
        <v>989.459</v>
      </c>
      <c r="E31" s="1990" t="s">
        <v>89</v>
      </c>
      <c r="F31" s="1979"/>
      <c r="G31" s="1989">
        <v>110.21521265661336</v>
      </c>
      <c r="H31" s="1992" t="s">
        <v>89</v>
      </c>
      <c r="I31" s="2000"/>
      <c r="J31" s="1100">
        <v>109.0534341</v>
      </c>
    </row>
    <row r="32" ht="18" customHeight="1" x14ac:dyDescent="0.2">
      <c r="B32" s="1993" t="s">
        <v>1954</v>
      </c>
      <c r="C32" s="2001"/>
      <c r="D32" s="1100">
        <v>989.459</v>
      </c>
      <c r="E32" s="1219" t="s">
        <v>89</v>
      </c>
      <c r="F32" s="1979"/>
      <c r="G32" s="1100">
        <v>110.21521265661336</v>
      </c>
      <c r="H32" s="2002" t="s">
        <v>89</v>
      </c>
      <c r="I32" s="2000"/>
      <c r="J32" s="1100">
        <v>109.0534341</v>
      </c>
    </row>
    <row r="33" ht="18" customHeight="1" x14ac:dyDescent="0.2">
      <c r="B33" s="1987" t="s">
        <v>1955</v>
      </c>
      <c r="C33" s="1988"/>
      <c r="D33" s="1100">
        <v>4085.25</v>
      </c>
      <c r="E33" s="1219" t="s">
        <v>114</v>
      </c>
      <c r="F33" s="1979"/>
      <c r="G33" s="1989" t="s">
        <v>114</v>
      </c>
      <c r="H33" s="1992" t="s">
        <v>114</v>
      </c>
      <c r="I33" s="2000"/>
      <c r="J33" s="1100" t="s">
        <v>114</v>
      </c>
    </row>
    <row r="34" ht="18" customHeight="1" x14ac:dyDescent="0.2">
      <c r="B34" s="1993" t="s">
        <v>1962</v>
      </c>
      <c r="C34" s="1988"/>
      <c r="D34" s="1100">
        <v>4085.25</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0.2006752</v>
      </c>
      <c r="J35" s="1986">
        <v>12.40386565</v>
      </c>
    </row>
    <row r="36" ht="18" customHeight="1" x14ac:dyDescent="0.2">
      <c r="B36" s="1987" t="s">
        <v>1953</v>
      </c>
      <c r="C36" s="1988"/>
      <c r="D36" s="1989">
        <v>113.889</v>
      </c>
      <c r="E36" s="1990" t="s">
        <v>89</v>
      </c>
      <c r="F36" s="1991">
        <v>1.121288271913881</v>
      </c>
      <c r="G36" s="1989">
        <v>108.91188481767335</v>
      </c>
      <c r="H36" s="1992" t="s">
        <v>89</v>
      </c>
      <c r="I36" s="192">
        <v>0.2006752</v>
      </c>
      <c r="J36" s="1100">
        <v>12.40386565</v>
      </c>
    </row>
    <row r="37" ht="18" customHeight="1" x14ac:dyDescent="0.2">
      <c r="B37" s="1993" t="s">
        <v>1954</v>
      </c>
      <c r="C37" s="2001"/>
      <c r="D37" s="1100">
        <v>113.889</v>
      </c>
      <c r="E37" s="1219" t="s">
        <v>89</v>
      </c>
      <c r="F37" s="192">
        <v>1.121288271913881</v>
      </c>
      <c r="G37" s="1100">
        <v>108.91188481767335</v>
      </c>
      <c r="H37" s="2002" t="s">
        <v>89</v>
      </c>
      <c r="I37" s="192">
        <v>0.2006752</v>
      </c>
      <c r="J37" s="1100">
        <v>12.40386565</v>
      </c>
    </row>
    <row r="38" ht="18" customHeight="1" x14ac:dyDescent="0.2">
      <c r="B38" s="1987" t="s">
        <v>1955</v>
      </c>
      <c r="C38" s="1988"/>
      <c r="D38" s="1100">
        <v>1571.106</v>
      </c>
      <c r="E38" s="1219" t="s">
        <v>114</v>
      </c>
      <c r="F38" s="1991" t="s">
        <v>114</v>
      </c>
      <c r="G38" s="1989" t="s">
        <v>114</v>
      </c>
      <c r="H38" s="1992" t="s">
        <v>114</v>
      </c>
      <c r="I38" s="192" t="s">
        <v>114</v>
      </c>
      <c r="J38" s="1100" t="s">
        <v>114</v>
      </c>
    </row>
    <row r="39" ht="18" customHeight="1" x14ac:dyDescent="0.2">
      <c r="B39" s="1993" t="s">
        <v>1962</v>
      </c>
      <c r="C39" s="1988"/>
      <c r="D39" s="1100">
        <v>1571.106</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0.08184643999999999</v>
      </c>
      <c r="J40" s="2007">
        <v>191.16183203</v>
      </c>
    </row>
    <row r="41" ht="18" customHeight="1" x14ac:dyDescent="0.2">
      <c r="B41" s="2013" t="s">
        <v>1965</v>
      </c>
      <c r="C41" s="1988"/>
      <c r="D41" s="2014"/>
      <c r="E41" s="2015"/>
      <c r="F41" s="2016"/>
      <c r="G41" s="2017"/>
      <c r="H41" s="1984" t="s">
        <v>88</v>
      </c>
      <c r="I41" s="1985">
        <v>0.06965247</v>
      </c>
      <c r="J41" s="1986">
        <v>190.36831753</v>
      </c>
    </row>
    <row r="42" ht="18" customHeight="1" x14ac:dyDescent="0.2">
      <c r="B42" s="1987" t="s">
        <v>1953</v>
      </c>
      <c r="C42" s="1988"/>
      <c r="D42" s="2018">
        <v>135.891</v>
      </c>
      <c r="E42" s="2019" t="s">
        <v>89</v>
      </c>
      <c r="F42" s="2020">
        <v>0.3261753838805299</v>
      </c>
      <c r="G42" s="2018">
        <v>41.83460884090927</v>
      </c>
      <c r="H42" s="2021" t="s">
        <v>89</v>
      </c>
      <c r="I42" s="2020">
        <v>0.06965247</v>
      </c>
      <c r="J42" s="2018">
        <v>5.68494683</v>
      </c>
    </row>
    <row r="43" ht="18" customHeight="1" x14ac:dyDescent="0.2">
      <c r="B43" s="1987" t="s">
        <v>1955</v>
      </c>
      <c r="C43" s="1988"/>
      <c r="D43" s="2018">
        <v>642.4300000000001</v>
      </c>
      <c r="E43" s="2019" t="s">
        <v>114</v>
      </c>
      <c r="F43" s="2020" t="s">
        <v>114</v>
      </c>
      <c r="G43" s="2018">
        <v>287.47625531186276</v>
      </c>
      <c r="H43" s="2021" t="s">
        <v>114</v>
      </c>
      <c r="I43" s="2020" t="s">
        <v>114</v>
      </c>
      <c r="J43" s="2018">
        <v>184.6833707</v>
      </c>
    </row>
    <row r="44" ht="18" customHeight="1" x14ac:dyDescent="0.2">
      <c r="B44" s="2022" t="s">
        <v>1966</v>
      </c>
      <c r="C44" s="1988"/>
      <c r="D44" s="2014"/>
      <c r="E44" s="2015"/>
      <c r="F44" s="2016"/>
      <c r="G44" s="2017"/>
      <c r="H44" s="1984" t="s">
        <v>88</v>
      </c>
      <c r="I44" s="1985">
        <v>0.02145047</v>
      </c>
      <c r="J44" s="1986">
        <v>0.0907712</v>
      </c>
    </row>
    <row r="45" ht="18" customHeight="1" x14ac:dyDescent="0.2">
      <c r="B45" s="1987" t="s">
        <v>1953</v>
      </c>
      <c r="C45" s="1988"/>
      <c r="D45" s="2018">
        <v>15.722</v>
      </c>
      <c r="E45" s="2019" t="s">
        <v>89</v>
      </c>
      <c r="F45" s="2020">
        <v>0.8682291750991662</v>
      </c>
      <c r="G45" s="2018">
        <v>5.773514819997455</v>
      </c>
      <c r="H45" s="2021" t="s">
        <v>89</v>
      </c>
      <c r="I45" s="2020">
        <v>0.02145047</v>
      </c>
      <c r="J45" s="2018">
        <v>0.0907712</v>
      </c>
    </row>
    <row r="46" ht="18" customHeight="1" x14ac:dyDescent="0.2">
      <c r="B46" s="1993" t="s">
        <v>1962</v>
      </c>
      <c r="C46" s="2001"/>
      <c r="D46" s="1100">
        <v>15.722</v>
      </c>
      <c r="E46" s="1219" t="s">
        <v>89</v>
      </c>
      <c r="F46" s="192">
        <v>0.8682291750991662</v>
      </c>
      <c r="G46" s="1100">
        <v>5.773514819997455</v>
      </c>
      <c r="H46" s="2002" t="s">
        <v>89</v>
      </c>
      <c r="I46" s="192">
        <v>0.02145047</v>
      </c>
      <c r="J46" s="1100">
        <v>0.0907712</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0.048202</v>
      </c>
      <c r="J54" s="1986">
        <v>5.5727035</v>
      </c>
    </row>
    <row r="55" ht="18" customHeight="1" x14ac:dyDescent="0.2">
      <c r="B55" s="1987" t="s">
        <v>1953</v>
      </c>
      <c r="C55" s="1988"/>
      <c r="D55" s="2018">
        <v>91.934</v>
      </c>
      <c r="E55" s="2019" t="s">
        <v>89</v>
      </c>
      <c r="F55" s="2020">
        <v>0.33365240281071207</v>
      </c>
      <c r="G55" s="2018">
        <v>60.61634977266301</v>
      </c>
      <c r="H55" s="2021" t="s">
        <v>89</v>
      </c>
      <c r="I55" s="2020">
        <v>0.048202</v>
      </c>
      <c r="J55" s="2018">
        <v>5.5727035</v>
      </c>
    </row>
    <row r="56" ht="18" customHeight="1" x14ac:dyDescent="0.2">
      <c r="B56" s="1993" t="s">
        <v>1962</v>
      </c>
      <c r="C56" s="2001"/>
      <c r="D56" s="1100">
        <v>91.934</v>
      </c>
      <c r="E56" s="1219" t="s">
        <v>89</v>
      </c>
      <c r="F56" s="192">
        <v>0.33365240281071207</v>
      </c>
      <c r="G56" s="1100">
        <v>60.61634977266301</v>
      </c>
      <c r="H56" s="2002" t="s">
        <v>89</v>
      </c>
      <c r="I56" s="192">
        <v>0.048202</v>
      </c>
      <c r="J56" s="1100">
        <v>5.5727035</v>
      </c>
    </row>
    <row r="57" ht="18" customHeight="1" x14ac:dyDescent="0.2">
      <c r="B57" s="1987" t="s">
        <v>1955</v>
      </c>
      <c r="C57" s="1988"/>
      <c r="D57" s="2018">
        <v>10.922</v>
      </c>
      <c r="E57" s="2019" t="s">
        <v>114</v>
      </c>
      <c r="F57" s="2020" t="s">
        <v>114</v>
      </c>
      <c r="G57" s="2018" t="s">
        <v>114</v>
      </c>
      <c r="H57" s="2021" t="s">
        <v>114</v>
      </c>
      <c r="I57" s="2020" t="s">
        <v>114</v>
      </c>
      <c r="J57" s="2018" t="s">
        <v>114</v>
      </c>
    </row>
    <row r="58" ht="18" customHeight="1" x14ac:dyDescent="0.2">
      <c r="B58" s="1993" t="s">
        <v>1962</v>
      </c>
      <c r="C58" s="2001"/>
      <c r="D58" s="1100">
        <v>10.922</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0.012193969999999998</v>
      </c>
      <c r="J59" s="2018">
        <v>0.7935144999999999</v>
      </c>
    </row>
    <row r="60" ht="18" customHeight="1" x14ac:dyDescent="0.2">
      <c r="B60" s="1987" t="s">
        <v>1953</v>
      </c>
      <c r="C60" s="1988"/>
      <c r="D60" s="2018">
        <v>15.343</v>
      </c>
      <c r="E60" s="2019" t="s">
        <v>88</v>
      </c>
      <c r="F60" s="2020">
        <v>0.5057550082062888</v>
      </c>
      <c r="G60" s="2018">
        <v>51.7183406113537</v>
      </c>
      <c r="H60" s="2021" t="s">
        <v>88</v>
      </c>
      <c r="I60" s="2020">
        <v>0.012193969999999998</v>
      </c>
      <c r="J60" s="2018">
        <v>0.7935144999999999</v>
      </c>
    </row>
    <row r="61" ht="18" customHeight="1" x14ac:dyDescent="0.2">
      <c r="B61" s="1993" t="s">
        <v>1970</v>
      </c>
      <c r="C61" s="2001"/>
      <c r="D61" s="1100">
        <v>15.343</v>
      </c>
      <c r="E61" s="1219" t="s">
        <v>88</v>
      </c>
      <c r="F61" s="192">
        <v>0.5057550082062888</v>
      </c>
      <c r="G61" s="1100">
        <v>51.7183406113537</v>
      </c>
      <c r="H61" s="2002" t="s">
        <v>88</v>
      </c>
      <c r="I61" s="192">
        <v>0.012193969999999998</v>
      </c>
      <c r="J61" s="1100">
        <v>0.7935144999999999</v>
      </c>
    </row>
    <row r="62" ht="18" customHeight="1" x14ac:dyDescent="0.2">
      <c r="B62" s="1987" t="s">
        <v>1955</v>
      </c>
      <c r="C62" s="1988"/>
      <c r="D62" s="2018">
        <v>2.016</v>
      </c>
      <c r="E62" s="2019" t="s">
        <v>114</v>
      </c>
      <c r="F62" s="2020" t="s">
        <v>114</v>
      </c>
      <c r="G62" s="2018" t="s">
        <v>114</v>
      </c>
      <c r="H62" s="2021" t="s">
        <v>114</v>
      </c>
      <c r="I62" s="2020" t="s">
        <v>114</v>
      </c>
      <c r="J62" s="2018" t="s">
        <v>114</v>
      </c>
    </row>
    <row r="63" ht="18" customHeight="1" x14ac:dyDescent="0.2">
      <c r="B63" s="1993" t="s">
        <v>1970</v>
      </c>
      <c r="C63" s="2001"/>
      <c r="D63" s="1100">
        <v>2.016</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0.00594707</v>
      </c>
      <c r="J64" s="1986">
        <v>0.0237696</v>
      </c>
    </row>
    <row r="65" ht="18" customHeight="1" x14ac:dyDescent="0.2">
      <c r="B65" s="1987" t="s">
        <v>1953</v>
      </c>
      <c r="C65" s="1988"/>
      <c r="D65" s="2018">
        <v>4.507</v>
      </c>
      <c r="E65" s="2019" t="s">
        <v>89</v>
      </c>
      <c r="F65" s="2020">
        <v>0.8396936079230288</v>
      </c>
      <c r="G65" s="2018">
        <v>5.273929443088528</v>
      </c>
      <c r="H65" s="2021" t="s">
        <v>89</v>
      </c>
      <c r="I65" s="2020">
        <v>0.00594707</v>
      </c>
      <c r="J65" s="2018">
        <v>0.0237696</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4.507</v>
      </c>
      <c r="E67" s="1219" t="s">
        <v>89</v>
      </c>
      <c r="F67" s="192">
        <v>0.8396936079230288</v>
      </c>
      <c r="G67" s="1100">
        <v>5.273929443088528</v>
      </c>
      <c r="H67" s="2002" t="s">
        <v>89</v>
      </c>
      <c r="I67" s="192">
        <v>0.00594707</v>
      </c>
      <c r="J67" s="1100">
        <v>0.0237696</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0.0062469</v>
      </c>
      <c r="J74" s="1986">
        <v>0.7697449</v>
      </c>
    </row>
    <row r="75" ht="18" customHeight="1" x14ac:dyDescent="0.2">
      <c r="B75" s="1987" t="s">
        <v>1953</v>
      </c>
      <c r="C75" s="1988"/>
      <c r="D75" s="2018">
        <v>10.836</v>
      </c>
      <c r="E75" s="2019" t="s">
        <v>89</v>
      </c>
      <c r="F75" s="2020">
        <v>0.36686046511627907</v>
      </c>
      <c r="G75" s="2018">
        <v>71.03588962716869</v>
      </c>
      <c r="H75" s="2021" t="s">
        <v>89</v>
      </c>
      <c r="I75" s="2020">
        <v>0.0062469</v>
      </c>
      <c r="J75" s="2018">
        <v>0.7697449</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10.836</v>
      </c>
      <c r="E77" s="1219" t="s">
        <v>89</v>
      </c>
      <c r="F77" s="192">
        <v>0.36686046511627907</v>
      </c>
      <c r="G77" s="1100">
        <v>71.03588962716869</v>
      </c>
      <c r="H77" s="2002" t="s">
        <v>89</v>
      </c>
      <c r="I77" s="192">
        <v>0.0062469</v>
      </c>
      <c r="J77" s="1100">
        <v>0.7697449</v>
      </c>
    </row>
    <row r="78" ht="18" customHeight="1" x14ac:dyDescent="0.2">
      <c r="B78" s="1987" t="s">
        <v>1955</v>
      </c>
      <c r="C78" s="1988"/>
      <c r="D78" s="2018">
        <v>2.016</v>
      </c>
      <c r="E78" s="2019" t="s">
        <v>114</v>
      </c>
      <c r="F78" s="2020" t="s">
        <v>114</v>
      </c>
      <c r="G78" s="2018" t="s">
        <v>114</v>
      </c>
      <c r="H78" s="2021" t="s">
        <v>114</v>
      </c>
      <c r="I78" s="2020" t="s">
        <v>114</v>
      </c>
      <c r="J78" s="2018" t="s">
        <v>114</v>
      </c>
    </row>
    <row r="79" ht="18" customHeight="1" x14ac:dyDescent="0.2">
      <c r="B79" s="1993" t="s">
        <v>1962</v>
      </c>
      <c r="C79" s="2001"/>
      <c r="D79" s="1100">
        <v>2.016</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0.2686372</v>
      </c>
      <c r="J80" s="2007">
        <v>2.88291551</v>
      </c>
    </row>
    <row r="81" ht="18" customHeight="1" x14ac:dyDescent="0.2">
      <c r="B81" s="1983" t="s">
        <v>1975</v>
      </c>
      <c r="C81" s="1976"/>
      <c r="D81" s="1977"/>
      <c r="E81" s="1978"/>
      <c r="F81" s="1979"/>
      <c r="G81" s="1977"/>
      <c r="H81" s="1984" t="s">
        <v>88</v>
      </c>
      <c r="I81" s="1985">
        <v>0.17121883</v>
      </c>
      <c r="J81" s="1986">
        <v>1.87088787</v>
      </c>
    </row>
    <row r="82" ht="18" customHeight="1" x14ac:dyDescent="0.2">
      <c r="B82" s="1987" t="s">
        <v>1953</v>
      </c>
      <c r="C82" s="1988"/>
      <c r="D82" s="1989">
        <v>55.095</v>
      </c>
      <c r="E82" s="1990" t="s">
        <v>89</v>
      </c>
      <c r="F82" s="1991">
        <v>1.9776284104315685</v>
      </c>
      <c r="G82" s="1989">
        <v>33.95748924584808</v>
      </c>
      <c r="H82" s="1992" t="s">
        <v>89</v>
      </c>
      <c r="I82" s="192">
        <v>0.17121883</v>
      </c>
      <c r="J82" s="1100">
        <v>1.87088787</v>
      </c>
    </row>
    <row r="83" ht="18" customHeight="1" x14ac:dyDescent="0.2">
      <c r="B83" s="1987" t="s">
        <v>1955</v>
      </c>
      <c r="C83" s="1988"/>
      <c r="D83" s="1100">
        <v>3503.561</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0.09741837</v>
      </c>
      <c r="J84" s="1986">
        <v>1.01202764</v>
      </c>
    </row>
    <row r="85" ht="18" customHeight="1" x14ac:dyDescent="0.2">
      <c r="B85" s="1987" t="s">
        <v>1953</v>
      </c>
      <c r="C85" s="1988"/>
      <c r="D85" s="1989">
        <v>17.316</v>
      </c>
      <c r="E85" s="1990" t="s">
        <v>89</v>
      </c>
      <c r="F85" s="1991">
        <v>3.5801286776286783</v>
      </c>
      <c r="G85" s="1989">
        <v>58.444654654654656</v>
      </c>
      <c r="H85" s="1992" t="s">
        <v>89</v>
      </c>
      <c r="I85" s="192">
        <v>0.09741837</v>
      </c>
      <c r="J85" s="1100">
        <v>1.01202764</v>
      </c>
    </row>
    <row r="86" ht="18" customHeight="1" x14ac:dyDescent="0.2">
      <c r="B86" s="1987" t="s">
        <v>1955</v>
      </c>
      <c r="C86" s="1988"/>
      <c r="D86" s="1100">
        <v>806.235</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18766.602</v>
      </c>
      <c r="D10" s="2045">
        <v>195065.75812225003</v>
      </c>
      <c r="E10" s="2046">
        <v>0.06747543694910779</v>
      </c>
      <c r="F10" s="2045">
        <v>0.002856294545349722</v>
      </c>
      <c r="G10" s="2044">
        <v>1.98987591</v>
      </c>
      <c r="H10" s="2047">
        <v>0.8755454100000001</v>
      </c>
      <c r="I10" s="2048">
        <v>2.8654213200000003</v>
      </c>
    </row>
    <row r="11" ht="18" customHeight="1" x14ac:dyDescent="0.2">
      <c r="B11" s="2043" t="s">
        <v>2001</v>
      </c>
      <c r="C11" s="2049">
        <v>10506.556999999999</v>
      </c>
      <c r="D11" s="1982">
        <v>26106.84321674</v>
      </c>
      <c r="E11" s="2049">
        <v>0.02651966273840405</v>
      </c>
      <c r="F11" s="1982">
        <v>0.004695985259163013</v>
      </c>
      <c r="G11" s="2049">
        <v>0.43784769</v>
      </c>
      <c r="H11" s="1981">
        <v>0.19265298000000003</v>
      </c>
      <c r="I11" s="1982">
        <v>0.63050067</v>
      </c>
    </row>
    <row r="12" ht="18" customHeight="1" x14ac:dyDescent="0.2">
      <c r="B12" s="2050" t="s">
        <v>2002</v>
      </c>
      <c r="C12" s="2051">
        <v>10288.21</v>
      </c>
      <c r="D12" s="2052" t="s">
        <v>114</v>
      </c>
      <c r="E12" s="1990">
        <v>0.011759139565845496</v>
      </c>
      <c r="F12" s="1989" t="s">
        <v>114</v>
      </c>
      <c r="G12" s="2051">
        <v>0.19011221</v>
      </c>
      <c r="H12" s="2053">
        <v>0.08364937</v>
      </c>
      <c r="I12" s="2018">
        <v>0.27376158</v>
      </c>
    </row>
    <row r="13" ht="18" customHeight="1" x14ac:dyDescent="0.2">
      <c r="B13" s="2050" t="s">
        <v>2003</v>
      </c>
      <c r="C13" s="2019">
        <v>218.34700000000004</v>
      </c>
      <c r="D13" s="2018">
        <v>26106.84321674</v>
      </c>
      <c r="E13" s="2019">
        <v>0.7220151909991477</v>
      </c>
      <c r="F13" s="2018">
        <v>0.0026570019615349528</v>
      </c>
      <c r="G13" s="2019">
        <v>0.24773548</v>
      </c>
      <c r="H13" s="2020">
        <v>0.10900361000000001</v>
      </c>
      <c r="I13" s="2018">
        <v>0.35673909000000004</v>
      </c>
    </row>
    <row r="14" ht="18" customHeight="1" x14ac:dyDescent="0.2">
      <c r="B14" s="2054" t="s">
        <v>2004</v>
      </c>
      <c r="C14" s="2055">
        <v>0.13</v>
      </c>
      <c r="D14" s="2056">
        <v>3.94879893</v>
      </c>
      <c r="E14" s="2019">
        <v>0.2241958041958042</v>
      </c>
      <c r="F14" s="2018">
        <v>0.0032472474542347162</v>
      </c>
      <c r="G14" s="2055">
        <v>0.0000458</v>
      </c>
      <c r="H14" s="2057">
        <v>0.00002015</v>
      </c>
      <c r="I14" s="2018">
        <v>0.00006595</v>
      </c>
    </row>
    <row r="15" ht="18" customHeight="1" x14ac:dyDescent="0.2">
      <c r="B15" s="2054" t="s">
        <v>2005</v>
      </c>
      <c r="C15" s="2055">
        <v>185.556</v>
      </c>
      <c r="D15" s="2056">
        <v>24140.26778702</v>
      </c>
      <c r="E15" s="2019">
        <v>0.7832642632755805</v>
      </c>
      <c r="F15" s="2018">
        <v>0.0026490728204395585</v>
      </c>
      <c r="G15" s="2055">
        <v>0.22839046</v>
      </c>
      <c r="H15" s="2057">
        <v>0.1004918</v>
      </c>
      <c r="I15" s="2018">
        <v>0.32888226</v>
      </c>
    </row>
    <row r="16" ht="18" customHeight="1" x14ac:dyDescent="0.2">
      <c r="B16" s="2054" t="s">
        <v>2006</v>
      </c>
      <c r="C16" s="2055">
        <v>1.662</v>
      </c>
      <c r="D16" s="2056">
        <v>336.06019761</v>
      </c>
      <c r="E16" s="2019">
        <v>1.2138234328848048</v>
      </c>
      <c r="F16" s="2018">
        <v>0.002641326023633012</v>
      </c>
      <c r="G16" s="2055">
        <v>0.00317016</v>
      </c>
      <c r="H16" s="2057">
        <v>0.00139487</v>
      </c>
      <c r="I16" s="2018">
        <v>0.00456503</v>
      </c>
    </row>
    <row r="17" ht="18" customHeight="1" x14ac:dyDescent="0.2">
      <c r="B17" s="2054" t="s">
        <v>2007</v>
      </c>
      <c r="C17" s="2055">
        <v>25.36</v>
      </c>
      <c r="D17" s="2056">
        <v>1626.56643318</v>
      </c>
      <c r="E17" s="2019">
        <v>0.40472978204760546</v>
      </c>
      <c r="F17" s="2018">
        <v>0.002776486099052139</v>
      </c>
      <c r="G17" s="2055">
        <v>0.01612906</v>
      </c>
      <c r="H17" s="2057">
        <v>0.00709679</v>
      </c>
      <c r="I17" s="2018">
        <v>0.02322585</v>
      </c>
    </row>
    <row r="18" ht="18" customHeight="1" x14ac:dyDescent="0.2">
      <c r="B18" s="2058" t="s">
        <v>2008</v>
      </c>
      <c r="C18" s="2059">
        <v>5.639</v>
      </c>
      <c r="D18" s="2060" t="s">
        <v>114</v>
      </c>
      <c r="E18" s="2061" t="s">
        <v>114</v>
      </c>
      <c r="F18" s="2062" t="s">
        <v>114</v>
      </c>
      <c r="G18" s="2059" t="s">
        <v>114</v>
      </c>
      <c r="H18" s="2063" t="s">
        <v>114</v>
      </c>
      <c r="I18" s="2062" t="s">
        <v>114</v>
      </c>
    </row>
    <row r="19" ht="18" customHeight="1" x14ac:dyDescent="0.2">
      <c r="B19" s="2064" t="s">
        <v>2009</v>
      </c>
      <c r="C19" s="2065">
        <v>1580.298</v>
      </c>
      <c r="D19" s="1986">
        <v>133728.13671842002</v>
      </c>
      <c r="E19" s="2065">
        <v>0.5103993642625977</v>
      </c>
      <c r="F19" s="1986">
        <v>0.00265386606248496</v>
      </c>
      <c r="G19" s="2065">
        <v>1.26748772</v>
      </c>
      <c r="H19" s="1985">
        <v>0.5576946000000002</v>
      </c>
      <c r="I19" s="1986">
        <v>1.8251823200000001</v>
      </c>
    </row>
    <row r="20" ht="18" customHeight="1" x14ac:dyDescent="0.2">
      <c r="B20" s="2050" t="s">
        <v>2010</v>
      </c>
      <c r="C20" s="2019">
        <v>1580.298</v>
      </c>
      <c r="D20" s="2018">
        <v>133728.13671842002</v>
      </c>
      <c r="E20" s="2019">
        <v>0.5103993642625977</v>
      </c>
      <c r="F20" s="2018">
        <v>0.00265386606248496</v>
      </c>
      <c r="G20" s="2019">
        <v>1.26748772</v>
      </c>
      <c r="H20" s="2020">
        <v>0.5576946000000002</v>
      </c>
      <c r="I20" s="2018">
        <v>1.8251823200000001</v>
      </c>
    </row>
    <row r="21" ht="18" customHeight="1" x14ac:dyDescent="0.2">
      <c r="B21" s="2054" t="s">
        <v>2011</v>
      </c>
      <c r="C21" s="2055">
        <v>0.088</v>
      </c>
      <c r="D21" s="2056" t="s">
        <v>114</v>
      </c>
      <c r="E21" s="2019">
        <v>0.00014462809917355375</v>
      </c>
      <c r="F21" s="2018" t="s">
        <v>114</v>
      </c>
      <c r="G21" s="2055">
        <v>2e-8</v>
      </c>
      <c r="H21" s="2057">
        <v>1e-8</v>
      </c>
      <c r="I21" s="2018">
        <v>3.0000000000000004e-8</v>
      </c>
    </row>
    <row r="22" ht="18" customHeight="1" x14ac:dyDescent="0.2">
      <c r="B22" s="2054" t="s">
        <v>2012</v>
      </c>
      <c r="C22" s="2055">
        <v>1533.835</v>
      </c>
      <c r="D22" s="2056">
        <v>132229.23521544</v>
      </c>
      <c r="E22" s="2019">
        <v>0.5185317361088679</v>
      </c>
      <c r="F22" s="2018">
        <v>0.002646544350682918</v>
      </c>
      <c r="G22" s="2055">
        <v>1.24982334</v>
      </c>
      <c r="H22" s="2057">
        <v>0.54992227</v>
      </c>
      <c r="I22" s="2018">
        <v>1.79974561</v>
      </c>
    </row>
    <row r="23" ht="18" customHeight="1" x14ac:dyDescent="0.2">
      <c r="B23" s="2054" t="s">
        <v>2013</v>
      </c>
      <c r="C23" s="2055">
        <v>0.181</v>
      </c>
      <c r="D23" s="2056">
        <v>27.77208684</v>
      </c>
      <c r="E23" s="2019">
        <v>0.9276142641888498</v>
      </c>
      <c r="F23" s="2018">
        <v>0.0026600613404050033</v>
      </c>
      <c r="G23" s="2055">
        <v>0.00026384</v>
      </c>
      <c r="H23" s="2057">
        <v>0.00011609</v>
      </c>
      <c r="I23" s="2018">
        <v>0.00037993</v>
      </c>
    </row>
    <row r="24" ht="18" customHeight="1" x14ac:dyDescent="0.2">
      <c r="B24" s="2054" t="s">
        <v>2014</v>
      </c>
      <c r="C24" s="2055">
        <v>46.029</v>
      </c>
      <c r="D24" s="2056">
        <v>1471.12941614</v>
      </c>
      <c r="E24" s="2019">
        <v>0.24056699432571163</v>
      </c>
      <c r="F24" s="2018">
        <v>0.0033118407600196513</v>
      </c>
      <c r="G24" s="2055">
        <v>0.01740052</v>
      </c>
      <c r="H24" s="2057">
        <v>0.00765623</v>
      </c>
      <c r="I24" s="2018">
        <v>0.02505675</v>
      </c>
    </row>
    <row r="25" ht="18" customHeight="1" x14ac:dyDescent="0.2">
      <c r="B25" s="2058" t="s">
        <v>2015</v>
      </c>
      <c r="C25" s="2059">
        <v>0.165</v>
      </c>
      <c r="D25" s="2060" t="s">
        <v>114</v>
      </c>
      <c r="E25" s="2061" t="s">
        <v>114</v>
      </c>
      <c r="F25" s="2062" t="s">
        <v>114</v>
      </c>
      <c r="G25" s="2059" t="s">
        <v>114</v>
      </c>
      <c r="H25" s="2063" t="s">
        <v>114</v>
      </c>
      <c r="I25" s="2062" t="s">
        <v>114</v>
      </c>
    </row>
    <row r="26" ht="18" customHeight="1" x14ac:dyDescent="0.2">
      <c r="B26" s="2064" t="s">
        <v>2016</v>
      </c>
      <c r="C26" s="2065">
        <v>2307.698</v>
      </c>
      <c r="D26" s="1986">
        <v>6684.66927643</v>
      </c>
      <c r="E26" s="2065">
        <v>0.004222359251513846</v>
      </c>
      <c r="F26" s="1986">
        <v>0.0006413682365067177</v>
      </c>
      <c r="G26" s="2065">
        <v>0.01531189</v>
      </c>
      <c r="H26" s="1985">
        <v>0.006737239999999999</v>
      </c>
      <c r="I26" s="1986">
        <v>0.02204913</v>
      </c>
    </row>
    <row r="27" ht="18" customHeight="1" x14ac:dyDescent="0.2">
      <c r="B27" s="2050" t="s">
        <v>2017</v>
      </c>
      <c r="C27" s="2051">
        <v>736.592</v>
      </c>
      <c r="D27" s="2052">
        <v>6599.9391324</v>
      </c>
      <c r="E27" s="1990">
        <v>0.009527061484142202</v>
      </c>
      <c r="F27" s="1989">
        <v>0.000467841504687125</v>
      </c>
      <c r="G27" s="2051">
        <v>0.01102759</v>
      </c>
      <c r="H27" s="2053">
        <v>0.00485214</v>
      </c>
      <c r="I27" s="2018">
        <v>0.01587973</v>
      </c>
    </row>
    <row r="28" ht="18" customHeight="1" x14ac:dyDescent="0.2">
      <c r="B28" s="2050" t="s">
        <v>2018</v>
      </c>
      <c r="C28" s="2019">
        <v>1571.106</v>
      </c>
      <c r="D28" s="2018">
        <v>84.73014403</v>
      </c>
      <c r="E28" s="2019">
        <v>0.0017353206768179403</v>
      </c>
      <c r="F28" s="2018">
        <v>0.014157996597814715</v>
      </c>
      <c r="G28" s="2019">
        <v>0.0042843</v>
      </c>
      <c r="H28" s="2020">
        <v>0.0018850999999999998</v>
      </c>
      <c r="I28" s="2018">
        <v>0.006169399999999999</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1426.922</v>
      </c>
      <c r="D30" s="2056" t="s">
        <v>114</v>
      </c>
      <c r="E30" s="2019">
        <v>0.001170304142253555</v>
      </c>
      <c r="F30" s="2018" t="s">
        <v>114</v>
      </c>
      <c r="G30" s="2055">
        <v>0.00262418</v>
      </c>
      <c r="H30" s="2057">
        <v>0.00115464</v>
      </c>
      <c r="I30" s="2018">
        <v>0.0037788199999999996</v>
      </c>
    </row>
    <row r="31" ht="18" customHeight="1" x14ac:dyDescent="0.2">
      <c r="B31" s="2054" t="s">
        <v>2021</v>
      </c>
      <c r="C31" s="2055">
        <v>1.462</v>
      </c>
      <c r="D31" s="2056">
        <v>84.73014403</v>
      </c>
      <c r="E31" s="2019">
        <v>0.39891120507399574</v>
      </c>
      <c r="F31" s="2018">
        <v>0.003028599081252339</v>
      </c>
      <c r="G31" s="2055">
        <v>0.00091647</v>
      </c>
      <c r="H31" s="2057">
        <v>0.00040325</v>
      </c>
      <c r="I31" s="2018">
        <v>0.00131972</v>
      </c>
    </row>
    <row r="32" ht="18" customHeight="1" x14ac:dyDescent="0.2">
      <c r="B32" s="2054" t="s">
        <v>2022</v>
      </c>
      <c r="C32" s="2055">
        <v>129.565</v>
      </c>
      <c r="D32" s="2056" t="s">
        <v>114</v>
      </c>
      <c r="E32" s="2019">
        <v>0.0036524664699711974</v>
      </c>
      <c r="F32" s="2018" t="s">
        <v>114</v>
      </c>
      <c r="G32" s="2055">
        <v>0.00074365</v>
      </c>
      <c r="H32" s="2057">
        <v>0.00032721</v>
      </c>
      <c r="I32" s="2018">
        <v>0.0010708599999999999</v>
      </c>
    </row>
    <row r="33" ht="18" customHeight="1" x14ac:dyDescent="0.2">
      <c r="B33" s="2058" t="s">
        <v>2023</v>
      </c>
      <c r="C33" s="2059">
        <v>13.157</v>
      </c>
      <c r="D33" s="2060" t="s">
        <v>114</v>
      </c>
      <c r="E33" s="2061" t="s">
        <v>114</v>
      </c>
      <c r="F33" s="2062" t="s">
        <v>114</v>
      </c>
      <c r="G33" s="2059" t="s">
        <v>114</v>
      </c>
      <c r="H33" s="2063" t="s">
        <v>114</v>
      </c>
      <c r="I33" s="2062" t="s">
        <v>114</v>
      </c>
    </row>
    <row r="34" ht="18" customHeight="1" x14ac:dyDescent="0.2">
      <c r="B34" s="2064" t="s">
        <v>2024</v>
      </c>
      <c r="C34" s="2065">
        <v>2.016</v>
      </c>
      <c r="D34" s="1986" t="s">
        <v>114</v>
      </c>
      <c r="E34" s="2065">
        <v>0.008462752525252526</v>
      </c>
      <c r="F34" s="1986" t="s">
        <v>114</v>
      </c>
      <c r="G34" s="2065">
        <v>0.00002681</v>
      </c>
      <c r="H34" s="1985">
        <v>0.0000118</v>
      </c>
      <c r="I34" s="1986">
        <v>0.00003861</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2.016</v>
      </c>
      <c r="D36" s="2018" t="s">
        <v>114</v>
      </c>
      <c r="E36" s="2019">
        <v>0.008462752525252526</v>
      </c>
      <c r="F36" s="2018" t="s">
        <v>114</v>
      </c>
      <c r="G36" s="2019">
        <v>0.00002681</v>
      </c>
      <c r="H36" s="2020">
        <v>0.0000118</v>
      </c>
      <c r="I36" s="2018">
        <v>0.00003861</v>
      </c>
    </row>
    <row r="37" ht="18" customHeight="1" x14ac:dyDescent="0.2">
      <c r="B37" s="2054" t="s">
        <v>2027</v>
      </c>
      <c r="C37" s="2055">
        <v>0.274</v>
      </c>
      <c r="D37" s="2056" t="s">
        <v>114</v>
      </c>
      <c r="E37" s="2019" t="s">
        <v>114</v>
      </c>
      <c r="F37" s="2018" t="s">
        <v>114</v>
      </c>
      <c r="G37" s="2055" t="s">
        <v>114</v>
      </c>
      <c r="H37" s="2057" t="s">
        <v>114</v>
      </c>
      <c r="I37" s="2018" t="s">
        <v>114</v>
      </c>
    </row>
    <row r="38" ht="18" customHeight="1" x14ac:dyDescent="0.2">
      <c r="B38" s="2054" t="s">
        <v>2028</v>
      </c>
      <c r="C38" s="2055">
        <v>0.158</v>
      </c>
      <c r="D38" s="2056" t="s">
        <v>114</v>
      </c>
      <c r="E38" s="2019" t="s">
        <v>114</v>
      </c>
      <c r="F38" s="2018" t="s">
        <v>114</v>
      </c>
      <c r="G38" s="2055" t="s">
        <v>114</v>
      </c>
      <c r="H38" s="2057" t="s">
        <v>114</v>
      </c>
      <c r="I38" s="2018" t="s">
        <v>114</v>
      </c>
    </row>
    <row r="39" ht="18" customHeight="1" x14ac:dyDescent="0.2">
      <c r="B39" s="2054" t="s">
        <v>2029</v>
      </c>
      <c r="C39" s="2055">
        <v>1.526</v>
      </c>
      <c r="D39" s="2056" t="s">
        <v>114</v>
      </c>
      <c r="E39" s="2019">
        <v>0.011180150125104253</v>
      </c>
      <c r="F39" s="2018" t="s">
        <v>114</v>
      </c>
      <c r="G39" s="2055">
        <v>0.00002681</v>
      </c>
      <c r="H39" s="2057">
        <v>0.0000118</v>
      </c>
      <c r="I39" s="2018">
        <v>0.00003861</v>
      </c>
    </row>
    <row r="40" ht="18" customHeight="1" x14ac:dyDescent="0.2">
      <c r="B40" s="2054" t="s">
        <v>2030</v>
      </c>
      <c r="C40" s="2055">
        <v>0.049</v>
      </c>
      <c r="D40" s="2056" t="s">
        <v>114</v>
      </c>
      <c r="E40" s="2019" t="s">
        <v>114</v>
      </c>
      <c r="F40" s="2018" t="s">
        <v>114</v>
      </c>
      <c r="G40" s="2055" t="s">
        <v>114</v>
      </c>
      <c r="H40" s="2057" t="s">
        <v>114</v>
      </c>
      <c r="I40" s="2018" t="s">
        <v>114</v>
      </c>
    </row>
    <row r="41" ht="18" customHeight="1" x14ac:dyDescent="0.2">
      <c r="B41" s="2058" t="s">
        <v>2031</v>
      </c>
      <c r="C41" s="2059">
        <v>0.009</v>
      </c>
      <c r="D41" s="2060" t="s">
        <v>114</v>
      </c>
      <c r="E41" s="2061" t="s">
        <v>114</v>
      </c>
      <c r="F41" s="2062" t="s">
        <v>114</v>
      </c>
      <c r="G41" s="2059" t="s">
        <v>114</v>
      </c>
      <c r="H41" s="2063" t="s">
        <v>114</v>
      </c>
      <c r="I41" s="2062" t="s">
        <v>114</v>
      </c>
    </row>
    <row r="42" ht="18" customHeight="1" x14ac:dyDescent="0.2">
      <c r="B42" s="2066" t="s">
        <v>2032</v>
      </c>
      <c r="C42" s="2067">
        <v>4309.796</v>
      </c>
      <c r="D42" s="2068">
        <v>28546.108910659997</v>
      </c>
      <c r="E42" s="2067">
        <v>0.03974903600161965</v>
      </c>
      <c r="F42" s="2068">
        <v>0.0026405175907923766</v>
      </c>
      <c r="G42" s="2067">
        <v>0.2692018</v>
      </c>
      <c r="H42" s="2069">
        <v>0.11844879000000001</v>
      </c>
      <c r="I42" s="2068">
        <v>0.38765059</v>
      </c>
    </row>
    <row r="43" ht="18" customHeight="1" x14ac:dyDescent="0.2">
      <c r="B43" s="2050" t="s">
        <v>2033</v>
      </c>
      <c r="C43" s="2051">
        <v>3503.561</v>
      </c>
      <c r="D43" s="2052" t="s">
        <v>114</v>
      </c>
      <c r="E43" s="1990">
        <v>2.815317433787042e-7</v>
      </c>
      <c r="F43" s="1989" t="s">
        <v>114</v>
      </c>
      <c r="G43" s="2051">
        <v>0.00000155</v>
      </c>
      <c r="H43" s="2053">
        <v>6.8e-7</v>
      </c>
      <c r="I43" s="2018">
        <v>0.00000223</v>
      </c>
    </row>
    <row r="44" ht="18" customHeight="1" x14ac:dyDescent="0.2">
      <c r="B44" s="2050" t="s">
        <v>2034</v>
      </c>
      <c r="C44" s="2019">
        <v>806.235</v>
      </c>
      <c r="D44" s="2018">
        <v>28546.108910659997</v>
      </c>
      <c r="E44" s="2019">
        <v>0.21248054227365468</v>
      </c>
      <c r="F44" s="2018">
        <v>0.002640502431904205</v>
      </c>
      <c r="G44" s="2019">
        <v>0.26920025</v>
      </c>
      <c r="H44" s="2020">
        <v>0.11844811000000001</v>
      </c>
      <c r="I44" s="2018">
        <v>0.38764835999999997</v>
      </c>
    </row>
    <row r="45" ht="18" customHeight="1" x14ac:dyDescent="0.2">
      <c r="B45" s="2054" t="s">
        <v>2035</v>
      </c>
      <c r="C45" s="2055">
        <v>56.238</v>
      </c>
      <c r="D45" s="2056">
        <v>1533.83802</v>
      </c>
      <c r="E45" s="2019">
        <v>0.16364428451807092</v>
      </c>
      <c r="F45" s="2018">
        <v>0.002640001416482391</v>
      </c>
      <c r="G45" s="2055">
        <v>0.0144619</v>
      </c>
      <c r="H45" s="2057">
        <v>0.00636324</v>
      </c>
      <c r="I45" s="2018">
        <v>0.02082514</v>
      </c>
    </row>
    <row r="46" ht="18" customHeight="1" x14ac:dyDescent="0.2">
      <c r="B46" s="2054" t="s">
        <v>2036</v>
      </c>
      <c r="C46" s="2055">
        <v>429.201</v>
      </c>
      <c r="D46" s="2056">
        <v>13619.58090591</v>
      </c>
      <c r="E46" s="2019">
        <v>0.19042058065187087</v>
      </c>
      <c r="F46" s="2018">
        <v>0.0026403623826122694</v>
      </c>
      <c r="G46" s="2055">
        <v>0.12843082</v>
      </c>
      <c r="H46" s="2057">
        <v>0.05650956</v>
      </c>
      <c r="I46" s="2018">
        <v>0.18494038000000002</v>
      </c>
    </row>
    <row r="47" ht="18" customHeight="1" x14ac:dyDescent="0.2">
      <c r="B47" s="2054" t="s">
        <v>2037</v>
      </c>
      <c r="C47" s="2055">
        <v>316.368</v>
      </c>
      <c r="D47" s="2056">
        <v>13344.042496</v>
      </c>
      <c r="E47" s="2019">
        <v>0.25314074690923805</v>
      </c>
      <c r="F47" s="2018">
        <v>0.0026407046788938415</v>
      </c>
      <c r="G47" s="2055">
        <v>0.12584885</v>
      </c>
      <c r="H47" s="2057">
        <v>0.05537349</v>
      </c>
      <c r="I47" s="2018">
        <v>0.18122234</v>
      </c>
    </row>
    <row r="48" ht="18" customHeight="1" x14ac:dyDescent="0.2">
      <c r="B48" s="2054" t="s">
        <v>2038</v>
      </c>
      <c r="C48" s="2055">
        <v>0.141</v>
      </c>
      <c r="D48" s="2056">
        <v>7.18532556</v>
      </c>
      <c r="E48" s="2019">
        <v>0.3057704706640877</v>
      </c>
      <c r="F48" s="2018">
        <v>0.0026401030602710785</v>
      </c>
      <c r="G48" s="2055">
        <v>0.00006775</v>
      </c>
      <c r="H48" s="2057">
        <v>0.00002981</v>
      </c>
      <c r="I48" s="2018">
        <v>0.00009756</v>
      </c>
    </row>
    <row r="49" ht="18" customHeight="1" x14ac:dyDescent="0.2">
      <c r="B49" s="2058" t="s">
        <v>2039</v>
      </c>
      <c r="C49" s="2059">
        <v>4.287</v>
      </c>
      <c r="D49" s="2060">
        <v>41.46216319</v>
      </c>
      <c r="E49" s="2061">
        <v>0.058029772886315924</v>
      </c>
      <c r="F49" s="2062">
        <v>0.0026400192529585456</v>
      </c>
      <c r="G49" s="2059">
        <v>0.00039093</v>
      </c>
      <c r="H49" s="2063">
        <v>0.00017201</v>
      </c>
      <c r="I49" s="2062">
        <v>0.0005629400000000001</v>
      </c>
    </row>
    <row r="50" ht="18" customHeight="1" x14ac:dyDescent="0.2">
      <c r="B50" s="2070" t="s">
        <v>2040</v>
      </c>
      <c r="C50" s="2067">
        <v>60.237</v>
      </c>
      <c r="D50" s="2068" t="s">
        <v>114</v>
      </c>
      <c r="E50" s="2067" t="s">
        <v>114</v>
      </c>
      <c r="F50" s="2068" t="s">
        <v>114</v>
      </c>
      <c r="G50" s="2067" t="s">
        <v>114</v>
      </c>
      <c r="H50" s="2069" t="s">
        <v>114</v>
      </c>
      <c r="I50" s="2068" t="s">
        <v>114</v>
      </c>
    </row>
    <row r="51" ht="18" customHeight="1" x14ac:dyDescent="0.2">
      <c r="B51" s="2050" t="s">
        <v>2041</v>
      </c>
      <c r="C51" s="2019">
        <v>60.237</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253.9</v>
      </c>
      <c r="G10" s="2096" t="s">
        <v>88</v>
      </c>
      <c r="H10" s="2099">
        <v>0.21882284363922805</v>
      </c>
      <c r="I10" s="2100">
        <v>0.012105080740448996</v>
      </c>
      <c r="J10" s="2096" t="s">
        <v>88</v>
      </c>
      <c r="K10" s="2097">
        <v>0.05555912</v>
      </c>
      <c r="L10" s="2098">
        <v>0.00307348</v>
      </c>
    </row>
    <row r="11" ht="18" customHeight="1" x14ac:dyDescent="0.2">
      <c r="B11" s="2101" t="s">
        <v>2062</v>
      </c>
      <c r="C11" s="2102"/>
      <c r="D11" s="2103" t="s">
        <v>1339</v>
      </c>
      <c r="E11" s="2104" t="s">
        <v>2061</v>
      </c>
      <c r="F11" s="2105">
        <v>253.9</v>
      </c>
      <c r="G11" s="2106" t="s">
        <v>88</v>
      </c>
      <c r="H11" s="2104">
        <v>0.21882284363922805</v>
      </c>
      <c r="I11" s="2105">
        <v>0.012105080740448996</v>
      </c>
      <c r="J11" s="2103" t="s">
        <v>88</v>
      </c>
      <c r="K11" s="2104">
        <v>0.05555912</v>
      </c>
      <c r="L11" s="2105">
        <v>0.00307348</v>
      </c>
      <c r="M11" s="2107"/>
    </row>
    <row r="12" ht="18" customHeight="1" x14ac:dyDescent="0.2">
      <c r="B12" s="2108" t="s">
        <v>2063</v>
      </c>
      <c r="C12" s="2109"/>
      <c r="D12" s="2110" t="s">
        <v>1339</v>
      </c>
      <c r="E12" s="2111" t="s">
        <v>2061</v>
      </c>
      <c r="F12" s="2112">
        <v>253.9</v>
      </c>
      <c r="G12" s="2110" t="s">
        <v>88</v>
      </c>
      <c r="H12" s="2111">
        <v>0.21882284363922805</v>
      </c>
      <c r="I12" s="2113">
        <v>0.012105080740448996</v>
      </c>
      <c r="J12" s="2110" t="s">
        <v>88</v>
      </c>
      <c r="K12" s="2111">
        <v>0.05555912</v>
      </c>
      <c r="L12" s="2112">
        <v>0.00307348</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253.9</v>
      </c>
      <c r="G14" s="2116" t="s">
        <v>89</v>
      </c>
      <c r="H14" s="2117">
        <v>0.21882284363922805</v>
      </c>
      <c r="I14" s="2118">
        <v>0.012105080740448996</v>
      </c>
      <c r="J14" s="2110" t="s">
        <v>89</v>
      </c>
      <c r="K14" s="2110">
        <v>0.05555912</v>
      </c>
      <c r="L14" s="2115">
        <v>0.00307348</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7509.62623281</v>
      </c>
      <c r="D12" s="2167">
        <v>-7117.90286257</v>
      </c>
      <c r="E12" s="2168"/>
      <c r="F12" s="2169">
        <v>391.72337100000004</v>
      </c>
      <c r="G12" s="2170">
        <v>-1436.319026</v>
      </c>
      <c r="H12" s="100"/>
      <c r="I12" s="4"/>
      <c r="J12" s="4"/>
    </row>
    <row r="13" ht="18" customHeight="1" x14ac:dyDescent="0.2">
      <c r="B13" s="2171" t="s">
        <v>2125</v>
      </c>
      <c r="C13" s="2172">
        <v>5395.81683316</v>
      </c>
      <c r="D13" s="2173">
        <v>-4838.55582354</v>
      </c>
      <c r="E13" s="2174"/>
      <c r="F13" s="977">
        <v>557.26101</v>
      </c>
      <c r="G13" s="2175">
        <v>-2043.29037</v>
      </c>
      <c r="H13" s="100"/>
      <c r="I13" s="4"/>
      <c r="J13" s="4"/>
    </row>
    <row r="14" ht="18" customHeight="1" x14ac:dyDescent="0.2">
      <c r="B14" s="2176" t="s">
        <v>2126</v>
      </c>
      <c r="C14" s="2177">
        <v>3224.23251898</v>
      </c>
      <c r="D14" s="2178">
        <v>-2713.390528</v>
      </c>
      <c r="E14" s="2179">
        <v>35</v>
      </c>
      <c r="F14" s="952">
        <v>510.841991</v>
      </c>
      <c r="G14" s="2180">
        <v>-1873.087302</v>
      </c>
      <c r="H14" s="100"/>
      <c r="I14" s="4"/>
      <c r="J14" s="4"/>
    </row>
    <row r="15" ht="18" customHeight="1" x14ac:dyDescent="0.2">
      <c r="B15" s="2176" t="s">
        <v>2127</v>
      </c>
      <c r="C15" s="2177">
        <v>2171.58431418</v>
      </c>
      <c r="D15" s="2178">
        <v>-2125.16529554</v>
      </c>
      <c r="E15" s="2179">
        <v>25</v>
      </c>
      <c r="F15" s="952">
        <v>46.419019</v>
      </c>
      <c r="G15" s="2180">
        <v>-170.203068</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2113.80939965</v>
      </c>
      <c r="D17" s="2173">
        <v>-2279.34703903</v>
      </c>
      <c r="E17" s="2185"/>
      <c r="F17" s="977">
        <v>-165.537639</v>
      </c>
      <c r="G17" s="2175">
        <v>606.971344</v>
      </c>
      <c r="H17" s="100"/>
      <c r="I17" s="4"/>
      <c r="J17" s="4"/>
    </row>
    <row r="18" ht="18" customHeight="1" x14ac:dyDescent="0.2">
      <c r="B18" s="2186" t="s">
        <v>2130</v>
      </c>
      <c r="C18" s="2172">
        <v>2113.80939965</v>
      </c>
      <c r="D18" s="2173">
        <v>-2279.34703903</v>
      </c>
      <c r="E18" s="2185"/>
      <c r="F18" s="977">
        <v>-165.537639</v>
      </c>
      <c r="G18" s="2175">
        <v>606.971344</v>
      </c>
      <c r="H18" s="100"/>
      <c r="I18" s="4"/>
      <c r="J18" s="4"/>
    </row>
    <row r="19" ht="18" customHeight="1" x14ac:dyDescent="0.2">
      <c r="B19" s="2187" t="s">
        <v>2131</v>
      </c>
      <c r="C19" s="2188">
        <v>2113.80939965</v>
      </c>
      <c r="D19" s="2189">
        <v>-2279.34703903</v>
      </c>
      <c r="E19" s="2190">
        <v>2</v>
      </c>
      <c r="F19" s="2191">
        <v>-165.537639</v>
      </c>
      <c r="G19" s="2192">
        <v>606.971344</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7657.43427705</v>
      </c>
      <c r="D22" s="2167">
        <v>-3777.21487041</v>
      </c>
      <c r="E22" s="2168"/>
      <c r="F22" s="2169">
        <v>3880.219406</v>
      </c>
      <c r="G22" s="2170">
        <v>-14227.471158</v>
      </c>
      <c r="I22" s="4"/>
      <c r="J22" s="4"/>
    </row>
    <row r="23" ht="18" customHeight="1" x14ac:dyDescent="0.2">
      <c r="B23" s="2171" t="s">
        <v>2134</v>
      </c>
      <c r="C23" s="2203">
        <v>4320.27112952</v>
      </c>
      <c r="D23" s="2195">
        <v>-1117.56760234</v>
      </c>
      <c r="E23" s="2174"/>
      <c r="F23" s="2196">
        <v>3202.703527</v>
      </c>
      <c r="G23" s="2197">
        <v>-11743.246267</v>
      </c>
      <c r="H23" s="100"/>
      <c r="I23" s="4"/>
      <c r="J23" s="4"/>
    </row>
    <row r="24" ht="18" customHeight="1" x14ac:dyDescent="0.2">
      <c r="B24" s="2176" t="s">
        <v>2135</v>
      </c>
      <c r="C24" s="2204">
        <v>2057.99839838</v>
      </c>
      <c r="D24" s="2179">
        <v>-475.0283023</v>
      </c>
      <c r="E24" s="2179">
        <v>35</v>
      </c>
      <c r="F24" s="2205">
        <v>1582.970096</v>
      </c>
      <c r="G24" s="2206">
        <v>-5804.223686</v>
      </c>
      <c r="H24" s="100"/>
      <c r="I24" s="4"/>
      <c r="J24" s="4"/>
    </row>
    <row r="25" ht="18" customHeight="1" x14ac:dyDescent="0.2">
      <c r="B25" s="2176" t="s">
        <v>2136</v>
      </c>
      <c r="C25" s="2177">
        <v>2262.27273114</v>
      </c>
      <c r="D25" s="2178">
        <v>-642.53930004</v>
      </c>
      <c r="E25" s="2178">
        <v>25</v>
      </c>
      <c r="F25" s="952">
        <v>1619.733431</v>
      </c>
      <c r="G25" s="2180">
        <v>-5939.022581</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3337.16314753</v>
      </c>
      <c r="D27" s="2173">
        <v>-2659.64726807</v>
      </c>
      <c r="E27" s="2185"/>
      <c r="F27" s="977">
        <v>677.515879</v>
      </c>
      <c r="G27" s="2175">
        <v>-2484.224891</v>
      </c>
      <c r="H27" s="100"/>
      <c r="I27" s="4"/>
      <c r="J27" s="4"/>
    </row>
    <row r="28" ht="18" customHeight="1" x14ac:dyDescent="0.2">
      <c r="B28" s="2186" t="s">
        <v>2139</v>
      </c>
      <c r="C28" s="2172">
        <v>3337.16314753</v>
      </c>
      <c r="D28" s="2173">
        <v>-2659.64726807</v>
      </c>
      <c r="E28" s="2185"/>
      <c r="F28" s="977">
        <v>677.515879</v>
      </c>
      <c r="G28" s="2175">
        <v>-2484.224891</v>
      </c>
      <c r="H28" s="100" t="s">
        <v>517</v>
      </c>
      <c r="I28" s="4"/>
      <c r="J28" s="4"/>
    </row>
    <row r="29" ht="18" customHeight="1" x14ac:dyDescent="0.2">
      <c r="B29" s="2187" t="s">
        <v>2131</v>
      </c>
      <c r="C29" s="2188">
        <v>3337.16314753</v>
      </c>
      <c r="D29" s="2189">
        <v>-2659.64726807</v>
      </c>
      <c r="E29" s="2190">
        <v>2</v>
      </c>
      <c r="F29" s="2191">
        <v>677.515879</v>
      </c>
      <c r="G29" s="2192">
        <v>-2484.224891</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2183</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2184</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2185</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2186</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62</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2187</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2188</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2189</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2190</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532.57067699</v>
      </c>
      <c r="E10" s="677">
        <v>4.99917033</v>
      </c>
      <c r="F10" s="677">
        <v>0.82499733</v>
      </c>
      <c r="G10" s="677">
        <v>18.264325799999998</v>
      </c>
      <c r="H10" s="677">
        <v>6.8192435</v>
      </c>
      <c r="I10" s="1014">
        <v>0.05365548</v>
      </c>
      <c r="J10" s="681">
        <v>16236.759093170002</v>
      </c>
    </row>
    <row r="11" ht="18" customHeight="1" x14ac:dyDescent="0.2">
      <c r="B11" s="2267" t="s">
        <v>2210</v>
      </c>
      <c r="C11" s="166"/>
      <c r="D11" s="37">
        <v>463.195</v>
      </c>
      <c r="E11" s="166"/>
      <c r="F11" s="683" t="s">
        <v>109</v>
      </c>
      <c r="G11" s="683" t="s">
        <v>109</v>
      </c>
      <c r="H11" s="683">
        <v>6.10084598</v>
      </c>
      <c r="I11" s="718"/>
      <c r="J11" s="692">
        <v>12969.46</v>
      </c>
    </row>
    <row r="12" ht="18" customHeight="1" x14ac:dyDescent="0.2">
      <c r="B12" s="25" t="s">
        <v>2211</v>
      </c>
      <c r="C12" s="166"/>
      <c r="D12" s="37">
        <v>463.195</v>
      </c>
      <c r="E12" s="166"/>
      <c r="F12" s="2268" t="s">
        <v>111</v>
      </c>
      <c r="G12" s="2268" t="s">
        <v>111</v>
      </c>
      <c r="H12" s="2268">
        <v>6.10084598</v>
      </c>
      <c r="I12" s="47"/>
      <c r="J12" s="692">
        <v>12969.46</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21.391273400000003</v>
      </c>
      <c r="E15" s="2275">
        <v>0.58532308</v>
      </c>
      <c r="F15" s="2275" t="s">
        <v>111</v>
      </c>
      <c r="G15" s="2275" t="s">
        <v>111</v>
      </c>
      <c r="H15" s="2276" t="s">
        <v>111</v>
      </c>
      <c r="I15" s="2277"/>
      <c r="J15" s="2278">
        <v>754.0662714000001</v>
      </c>
    </row>
    <row r="16" ht="18" customHeight="1" x14ac:dyDescent="0.2">
      <c r="B16" s="2279" t="s">
        <v>2215</v>
      </c>
      <c r="C16" s="2280"/>
      <c r="D16" s="37">
        <v>12.7603266</v>
      </c>
      <c r="E16" s="37">
        <v>0.44661143</v>
      </c>
      <c r="F16" s="158" t="s">
        <v>111</v>
      </c>
      <c r="G16" s="158" t="s">
        <v>111</v>
      </c>
      <c r="H16" s="158" t="s">
        <v>111</v>
      </c>
      <c r="I16" s="47"/>
      <c r="J16" s="692">
        <v>475.64117375</v>
      </c>
    </row>
    <row r="17" ht="18" customHeight="1" x14ac:dyDescent="0.2">
      <c r="B17" s="2281" t="s">
        <v>2216</v>
      </c>
      <c r="C17" s="2282"/>
      <c r="D17" s="39">
        <v>8.6309468</v>
      </c>
      <c r="E17" s="39">
        <v>0.13871165</v>
      </c>
      <c r="F17" s="201" t="s">
        <v>111</v>
      </c>
      <c r="G17" s="201" t="s">
        <v>111</v>
      </c>
      <c r="H17" s="201" t="s">
        <v>111</v>
      </c>
      <c r="I17" s="80"/>
      <c r="J17" s="709">
        <v>278.42509765</v>
      </c>
    </row>
    <row r="18" ht="18" customHeight="1" x14ac:dyDescent="0.2">
      <c r="B18" s="2283" t="s">
        <v>2217</v>
      </c>
      <c r="C18" s="688" t="s">
        <v>114</v>
      </c>
      <c r="D18" s="688" t="s">
        <v>109</v>
      </c>
      <c r="E18" s="688" t="s">
        <v>109</v>
      </c>
      <c r="F18" s="688">
        <v>0.82499733</v>
      </c>
      <c r="G18" s="688">
        <v>18.264325799999998</v>
      </c>
      <c r="H18" s="884">
        <v>0.55347552</v>
      </c>
      <c r="I18" s="2284">
        <v>0.05365548</v>
      </c>
      <c r="J18" s="690" t="s">
        <v>109</v>
      </c>
    </row>
    <row r="19" ht="18" customHeight="1" x14ac:dyDescent="0.2">
      <c r="B19" s="25" t="s">
        <v>2218</v>
      </c>
      <c r="C19" s="37" t="s">
        <v>114</v>
      </c>
      <c r="D19" s="37" t="s">
        <v>109</v>
      </c>
      <c r="E19" s="37" t="s">
        <v>109</v>
      </c>
      <c r="F19" s="256">
        <v>0.30999375</v>
      </c>
      <c r="G19" s="256">
        <v>0.052605</v>
      </c>
      <c r="H19" s="528">
        <v>0.00488475</v>
      </c>
      <c r="I19" s="2285">
        <v>0.04245975</v>
      </c>
      <c r="J19" s="692" t="s">
        <v>109</v>
      </c>
    </row>
    <row r="20" ht="18" customHeight="1" x14ac:dyDescent="0.2">
      <c r="B20" s="25" t="s">
        <v>2219</v>
      </c>
      <c r="C20" s="39" t="s">
        <v>114</v>
      </c>
      <c r="D20" s="39" t="s">
        <v>109</v>
      </c>
      <c r="E20" s="39" t="s">
        <v>109</v>
      </c>
      <c r="F20" s="201">
        <v>0.51500358</v>
      </c>
      <c r="G20" s="201">
        <v>18.2117208</v>
      </c>
      <c r="H20" s="1103">
        <v>0.54859077</v>
      </c>
      <c r="I20" s="2286">
        <v>0.01119573</v>
      </c>
      <c r="J20" s="709" t="s">
        <v>109</v>
      </c>
    </row>
    <row r="21" ht="18" customHeight="1" x14ac:dyDescent="0.2">
      <c r="B21" s="2272" t="s">
        <v>2220</v>
      </c>
      <c r="C21" s="2287"/>
      <c r="D21" s="688">
        <v>47.88657818</v>
      </c>
      <c r="E21" s="688">
        <v>4.30027982</v>
      </c>
      <c r="F21" s="688" t="s">
        <v>109</v>
      </c>
      <c r="G21" s="688" t="s">
        <v>109</v>
      </c>
      <c r="H21" s="688">
        <v>0.164922</v>
      </c>
      <c r="I21" s="714"/>
      <c r="J21" s="690">
        <v>2480.39834134</v>
      </c>
    </row>
    <row r="22" ht="18" customHeight="1" x14ac:dyDescent="0.2">
      <c r="B22" s="25" t="s">
        <v>2221</v>
      </c>
      <c r="C22" s="2288"/>
      <c r="D22" s="37">
        <v>46.40738118</v>
      </c>
      <c r="E22" s="37">
        <v>4.21645339</v>
      </c>
      <c r="F22" s="2268" t="s">
        <v>111</v>
      </c>
      <c r="G22" s="2268" t="s">
        <v>111</v>
      </c>
      <c r="H22" s="2268">
        <v>0.151062</v>
      </c>
      <c r="I22" s="47"/>
      <c r="J22" s="692">
        <v>2416.7668213899997</v>
      </c>
    </row>
    <row r="23" ht="18" customHeight="1" x14ac:dyDescent="0.2">
      <c r="B23" s="25" t="s">
        <v>2222</v>
      </c>
      <c r="C23" s="2288"/>
      <c r="D23" s="37">
        <v>1.479197</v>
      </c>
      <c r="E23" s="37">
        <v>0.08382643</v>
      </c>
      <c r="F23" s="2268" t="s">
        <v>111</v>
      </c>
      <c r="G23" s="2268" t="s">
        <v>111</v>
      </c>
      <c r="H23" s="2268">
        <v>0.01386</v>
      </c>
      <c r="I23" s="47"/>
      <c r="J23" s="692">
        <v>63.631519950000005</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0.09782541</v>
      </c>
      <c r="E25" s="683">
        <v>0.11356743</v>
      </c>
      <c r="F25" s="683" t="s">
        <v>111</v>
      </c>
      <c r="G25" s="683" t="s">
        <v>111</v>
      </c>
      <c r="H25" s="684" t="s">
        <v>111</v>
      </c>
      <c r="I25" s="685" t="s">
        <v>111</v>
      </c>
      <c r="J25" s="723">
        <v>32.83448043</v>
      </c>
      <c r="K25" s="357"/>
      <c r="L25" s="357"/>
    </row>
    <row r="26" ht="18" customHeight="1" x14ac:dyDescent="0.25">
      <c r="B26" s="2290" t="s">
        <v>2225</v>
      </c>
      <c r="C26" s="163" t="s">
        <v>111</v>
      </c>
      <c r="D26" s="163">
        <v>0.09782541</v>
      </c>
      <c r="E26" s="163">
        <v>0.11356743</v>
      </c>
      <c r="F26" s="163" t="s">
        <v>111</v>
      </c>
      <c r="G26" s="163" t="s">
        <v>111</v>
      </c>
      <c r="H26" s="163" t="s">
        <v>111</v>
      </c>
      <c r="I26" s="708" t="s">
        <v>111</v>
      </c>
      <c r="J26" s="726">
        <v>32.83448043</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1581.25</v>
      </c>
      <c r="D10" s="2311"/>
      <c r="E10" s="120">
        <v>0.43228395256916996</v>
      </c>
      <c r="F10" s="2312">
        <v>463.195</v>
      </c>
      <c r="G10" s="2313" t="s">
        <v>2251</v>
      </c>
      <c r="H10" s="2314">
        <v>-220.354</v>
      </c>
      <c r="I10" s="349"/>
    </row>
    <row r="11" ht="18" customHeight="1" x14ac:dyDescent="0.2">
      <c r="B11" s="2315" t="s">
        <v>2252</v>
      </c>
      <c r="C11" s="119">
        <v>1581.25</v>
      </c>
      <c r="D11" s="2316">
        <v>1</v>
      </c>
      <c r="E11" s="119">
        <v>0.43228395256916996</v>
      </c>
      <c r="F11" s="2316">
        <v>463.195</v>
      </c>
      <c r="G11" s="2317" t="s">
        <v>120</v>
      </c>
      <c r="H11" s="2318">
        <v>-220.354</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9114.519</v>
      </c>
      <c r="D10" s="124">
        <v>1.4</v>
      </c>
      <c r="E10" s="124">
        <v>0.04899999989028494</v>
      </c>
      <c r="F10" s="124">
        <v>12.7603266</v>
      </c>
      <c r="G10" s="124">
        <v>0.44661143</v>
      </c>
      <c r="H10" s="2347"/>
      <c r="I10" s="963"/>
    </row>
    <row r="11" ht="18" customHeight="1" x14ac:dyDescent="0.2">
      <c r="B11" s="2348" t="s">
        <v>2278</v>
      </c>
      <c r="C11" s="2316">
        <v>9114.519</v>
      </c>
      <c r="D11" s="119">
        <v>1.4</v>
      </c>
      <c r="E11" s="119">
        <v>0.04899999989028494</v>
      </c>
      <c r="F11" s="2316">
        <v>12.7603266</v>
      </c>
      <c r="G11" s="2316">
        <v>0.44661143</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4119.381</v>
      </c>
      <c r="D13" s="119">
        <v>49.03460587889297</v>
      </c>
      <c r="E13" s="119">
        <v>0.03367293532693382</v>
      </c>
      <c r="F13" s="119">
        <v>8.6309468</v>
      </c>
      <c r="G13" s="119">
        <v>0.13871165</v>
      </c>
      <c r="H13" s="2352">
        <v>-1.836954</v>
      </c>
      <c r="I13" s="2353">
        <v>-191.524323</v>
      </c>
    </row>
    <row r="14" ht="18" customHeight="1" x14ac:dyDescent="0.2">
      <c r="B14" s="2348" t="s">
        <v>2281</v>
      </c>
      <c r="C14" s="951">
        <v>3082.481</v>
      </c>
      <c r="D14" s="119">
        <v>65.52910587283425</v>
      </c>
      <c r="E14" s="119">
        <v>0.04500000162207001</v>
      </c>
      <c r="F14" s="951">
        <v>8.6309468</v>
      </c>
      <c r="G14" s="951">
        <v>0.13871165</v>
      </c>
      <c r="H14" s="2354">
        <v>-1.836954</v>
      </c>
      <c r="I14" s="2355">
        <v>-191.524323</v>
      </c>
    </row>
    <row r="15" ht="18" customHeight="1" x14ac:dyDescent="0.2">
      <c r="B15" s="2348" t="s">
        <v>2282</v>
      </c>
      <c r="C15" s="2356">
        <v>1036.9</v>
      </c>
      <c r="D15" s="119" t="s">
        <v>89</v>
      </c>
      <c r="E15" s="119" t="s">
        <v>89</v>
      </c>
      <c r="F15" s="2356" t="s">
        <v>89</v>
      </c>
      <c r="G15" s="2356" t="s">
        <v>89</v>
      </c>
      <c r="H15" s="2357" t="s">
        <v>89</v>
      </c>
      <c r="I15" s="2358" t="s">
        <v>89</v>
      </c>
    </row>
    <row r="16" ht="18" customHeight="1" x14ac:dyDescent="0.25">
      <c r="B16" s="2359" t="s">
        <v>2283</v>
      </c>
      <c r="C16" s="2360">
        <v>1036.9</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30.06</v>
      </c>
      <c r="D10" s="413" t="s">
        <v>114</v>
      </c>
      <c r="E10" s="413" t="s">
        <v>109</v>
      </c>
      <c r="F10" s="413" t="s">
        <v>109</v>
      </c>
      <c r="G10" s="413" t="s">
        <v>114</v>
      </c>
      <c r="H10" s="413" t="s">
        <v>109</v>
      </c>
      <c r="I10" s="2392" t="s">
        <v>109</v>
      </c>
    </row>
    <row r="11" ht="18" customHeight="1" x14ac:dyDescent="0.2">
      <c r="B11" s="2393" t="s">
        <v>2301</v>
      </c>
      <c r="C11" s="2394">
        <v>30.06</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30.06</v>
      </c>
      <c r="D13" s="421" t="s">
        <v>111</v>
      </c>
      <c r="E13" s="421" t="s">
        <v>111</v>
      </c>
      <c r="F13" s="421" t="s">
        <v>111</v>
      </c>
      <c r="G13" s="421" t="s">
        <v>111</v>
      </c>
      <c r="H13" s="421" t="s">
        <v>111</v>
      </c>
      <c r="I13" s="2398" t="s">
        <v>111</v>
      </c>
    </row>
    <row r="14" ht="18" customHeight="1" x14ac:dyDescent="0.2">
      <c r="B14" s="2399" t="s">
        <v>2304</v>
      </c>
      <c r="C14" s="2400">
        <v>30.06</v>
      </c>
      <c r="D14" s="2361" t="s">
        <v>111</v>
      </c>
      <c r="E14" s="2361" t="s">
        <v>111</v>
      </c>
      <c r="F14" s="2361" t="s">
        <v>111</v>
      </c>
      <c r="G14" s="2400" t="s">
        <v>111</v>
      </c>
      <c r="H14" s="2400" t="s">
        <v>111</v>
      </c>
      <c r="I14" s="2401" t="s">
        <v>111</v>
      </c>
    </row>
    <row r="15" ht="18" customHeight="1" x14ac:dyDescent="0.2">
      <c r="B15" s="2402" t="s">
        <v>2305</v>
      </c>
      <c r="C15" s="2403">
        <v>30.06</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373.191</v>
      </c>
      <c r="D19" s="421" t="s">
        <v>114</v>
      </c>
      <c r="E19" s="421" t="s">
        <v>109</v>
      </c>
      <c r="F19" s="421" t="s">
        <v>109</v>
      </c>
      <c r="G19" s="421" t="s">
        <v>114</v>
      </c>
      <c r="H19" s="421" t="s">
        <v>109</v>
      </c>
      <c r="I19" s="2398" t="s">
        <v>109</v>
      </c>
    </row>
    <row r="20" ht="18" customHeight="1" x14ac:dyDescent="0.2">
      <c r="B20" s="2393" t="s">
        <v>2309</v>
      </c>
      <c r="C20" s="421">
        <v>373.191</v>
      </c>
      <c r="D20" s="421">
        <v>1480.5</v>
      </c>
      <c r="E20" s="421" t="s">
        <v>109</v>
      </c>
      <c r="F20" s="421" t="s">
        <v>109</v>
      </c>
      <c r="G20" s="421">
        <v>552.5092755</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373.191</v>
      </c>
      <c r="D22" s="421">
        <v>1480.5</v>
      </c>
      <c r="E22" s="421" t="s">
        <v>111</v>
      </c>
      <c r="F22" s="421" t="s">
        <v>111</v>
      </c>
      <c r="G22" s="2408">
        <v>552.5092755</v>
      </c>
      <c r="H22" s="2408" t="s">
        <v>111</v>
      </c>
      <c r="I22" s="2409" t="s">
        <v>111</v>
      </c>
    </row>
    <row r="23" ht="18" customHeight="1" x14ac:dyDescent="0.2">
      <c r="B23" s="2410" t="s">
        <v>2312</v>
      </c>
      <c r="C23" s="2405">
        <v>373.191</v>
      </c>
      <c r="D23" s="421">
        <v>1480.5</v>
      </c>
      <c r="E23" s="421" t="s">
        <v>111</v>
      </c>
      <c r="F23" s="421" t="s">
        <v>111</v>
      </c>
      <c r="G23" s="2405">
        <v>552.5092755</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80992.305</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29.92708</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2305.85092335</v>
      </c>
      <c r="D10" s="531" t="s">
        <v>114</v>
      </c>
      <c r="E10" s="531">
        <v>92.6110768</v>
      </c>
      <c r="F10" s="2432">
        <v>0.16326964781966333</v>
      </c>
      <c r="G10" s="2433">
        <v>0.028972750393700175</v>
      </c>
      <c r="H10" s="2434">
        <v>46.40738118</v>
      </c>
      <c r="I10" s="2435">
        <v>3.48879493</v>
      </c>
      <c r="J10" s="2435">
        <v>0.72765846</v>
      </c>
      <c r="K10" s="2436" t="s">
        <v>114</v>
      </c>
      <c r="L10" s="2437">
        <v>-330.068087</v>
      </c>
      <c r="N10" s="2428" t="s">
        <v>2345</v>
      </c>
      <c r="O10" s="2429">
        <v>1.1</v>
      </c>
    </row>
    <row r="11" ht="18" customHeight="1" x14ac:dyDescent="0.2">
      <c r="B11" s="2310" t="s">
        <v>2222</v>
      </c>
      <c r="C11" s="531">
        <v>1593</v>
      </c>
      <c r="D11" s="531" t="s">
        <v>114</v>
      </c>
      <c r="E11" s="531" t="s">
        <v>89</v>
      </c>
      <c r="F11" s="550">
        <v>0.0009285605775266793</v>
      </c>
      <c r="G11" s="550" t="s">
        <v>89</v>
      </c>
      <c r="H11" s="158">
        <v>1.479197</v>
      </c>
      <c r="I11" s="158">
        <v>0.08382643</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94.67172419</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857007.4151991958</v>
      </c>
      <c r="D10" s="2473">
        <v>2715.6804957599998</v>
      </c>
      <c r="E10" s="2473">
        <v>145.90604242</v>
      </c>
      <c r="F10" s="2473">
        <v>9163.676370962574</v>
      </c>
      <c r="G10" s="2473">
        <v>545.267053504</v>
      </c>
      <c r="H10" s="2473">
        <v>684.12540715</v>
      </c>
      <c r="I10" s="2473">
        <v>0.13842629717</v>
      </c>
      <c r="J10" s="2474">
        <v>0.0006990000000000001</v>
      </c>
      <c r="K10" s="2473">
        <v>1593.1475209900002</v>
      </c>
      <c r="L10" s="2473">
        <v>3702.93962363</v>
      </c>
      <c r="M10" s="2473">
        <v>1428.2862367999999</v>
      </c>
      <c r="N10" s="2475">
        <v>446.69678321</v>
      </c>
      <c r="O10" s="2476">
        <v>985368.9110368874</v>
      </c>
    </row>
    <row r="11" ht="18" customHeight="1" x14ac:dyDescent="0.25">
      <c r="B11" s="2477" t="s">
        <v>2369</v>
      </c>
      <c r="C11" s="2478">
        <v>791070.1734416401</v>
      </c>
      <c r="D11" s="2479">
        <v>525.4534664299999</v>
      </c>
      <c r="E11" s="2479">
        <v>16.505318970000005</v>
      </c>
      <c r="F11" s="2480"/>
      <c r="G11" s="2480"/>
      <c r="H11" s="2481"/>
      <c r="I11" s="2480"/>
      <c r="J11" s="2481"/>
      <c r="K11" s="2479">
        <v>1371.55091493</v>
      </c>
      <c r="L11" s="2479">
        <v>2718.4888250100003</v>
      </c>
      <c r="M11" s="2479">
        <v>325.2401488599999</v>
      </c>
      <c r="N11" s="2482">
        <v>352.48355654999995</v>
      </c>
      <c r="O11" s="2483">
        <v>810156.78002873</v>
      </c>
    </row>
    <row r="12" ht="18" customHeight="1" x14ac:dyDescent="0.25">
      <c r="B12" s="2484" t="s">
        <v>2370</v>
      </c>
      <c r="C12" s="2485">
        <v>788081.4038486901</v>
      </c>
      <c r="D12" s="2486">
        <v>109.67589498000001</v>
      </c>
      <c r="E12" s="2486">
        <v>16.500441440000003</v>
      </c>
      <c r="F12" s="49"/>
      <c r="G12" s="49"/>
      <c r="H12" s="49"/>
      <c r="I12" s="49"/>
      <c r="J12" s="49"/>
      <c r="K12" s="2486">
        <v>1369.70492865</v>
      </c>
      <c r="L12" s="2486">
        <v>2717.46131164</v>
      </c>
      <c r="M12" s="2486">
        <v>282.09743941999994</v>
      </c>
      <c r="N12" s="2487">
        <v>344.95806347999996</v>
      </c>
      <c r="O12" s="2488">
        <v>795524.94588973</v>
      </c>
    </row>
    <row r="13" ht="18" customHeight="1" x14ac:dyDescent="0.25">
      <c r="B13" s="2489" t="s">
        <v>2371</v>
      </c>
      <c r="C13" s="2485">
        <v>385845.07915327005</v>
      </c>
      <c r="D13" s="2486">
        <v>51.54310692</v>
      </c>
      <c r="E13" s="2486">
        <v>9.3480752</v>
      </c>
      <c r="F13" s="49"/>
      <c r="G13" s="49"/>
      <c r="H13" s="49"/>
      <c r="I13" s="49"/>
      <c r="J13" s="49"/>
      <c r="K13" s="2486">
        <v>308.55010978000007</v>
      </c>
      <c r="L13" s="2486">
        <v>122.57708492</v>
      </c>
      <c r="M13" s="2486">
        <v>11.52571357</v>
      </c>
      <c r="N13" s="2487">
        <v>261.48106326</v>
      </c>
      <c r="O13" s="2490">
        <v>389765.5260750301</v>
      </c>
    </row>
    <row r="14" ht="18" customHeight="1" x14ac:dyDescent="0.25">
      <c r="B14" s="2489" t="s">
        <v>2372</v>
      </c>
      <c r="C14" s="2485">
        <v>121796.76814308</v>
      </c>
      <c r="D14" s="2491">
        <v>10.25418509</v>
      </c>
      <c r="E14" s="2491">
        <v>2.53327062</v>
      </c>
      <c r="F14" s="500"/>
      <c r="G14" s="500"/>
      <c r="H14" s="500"/>
      <c r="I14" s="500"/>
      <c r="J14" s="49"/>
      <c r="K14" s="2491">
        <v>94.91253652</v>
      </c>
      <c r="L14" s="2491">
        <v>209.08717418</v>
      </c>
      <c r="M14" s="2491">
        <v>8.54187665</v>
      </c>
      <c r="N14" s="2492">
        <v>33.85137998</v>
      </c>
      <c r="O14" s="2493">
        <v>122755.2020399</v>
      </c>
    </row>
    <row r="15" ht="18" customHeight="1" x14ac:dyDescent="0.25">
      <c r="B15" s="2489" t="s">
        <v>2373</v>
      </c>
      <c r="C15" s="2485">
        <v>152326.64003158</v>
      </c>
      <c r="D15" s="2486">
        <v>11.897534799999999</v>
      </c>
      <c r="E15" s="2486">
        <v>2.99963492</v>
      </c>
      <c r="F15" s="49"/>
      <c r="G15" s="49"/>
      <c r="H15" s="49"/>
      <c r="I15" s="49"/>
      <c r="J15" s="49"/>
      <c r="K15" s="2486">
        <v>810.58572974</v>
      </c>
      <c r="L15" s="2486">
        <v>1433.96334839</v>
      </c>
      <c r="M15" s="2486">
        <v>174.79339983999998</v>
      </c>
      <c r="N15" s="2487">
        <v>5.49702844</v>
      </c>
      <c r="O15" s="2490">
        <v>153454.67425978</v>
      </c>
    </row>
    <row r="16" ht="18" customHeight="1" x14ac:dyDescent="0.25">
      <c r="B16" s="2489" t="s">
        <v>2374</v>
      </c>
      <c r="C16" s="2485">
        <v>126783.67827706001</v>
      </c>
      <c r="D16" s="2486">
        <v>35.91723052</v>
      </c>
      <c r="E16" s="2486">
        <v>1.6008020099999998</v>
      </c>
      <c r="F16" s="49"/>
      <c r="G16" s="49"/>
      <c r="H16" s="49"/>
      <c r="I16" s="49"/>
      <c r="J16" s="49"/>
      <c r="K16" s="2486">
        <v>148.45337662</v>
      </c>
      <c r="L16" s="2486">
        <v>929.931064</v>
      </c>
      <c r="M16" s="2486">
        <v>84.11841794</v>
      </c>
      <c r="N16" s="2487">
        <v>43.856189900000004</v>
      </c>
      <c r="O16" s="2490">
        <v>128213.57326427</v>
      </c>
    </row>
    <row r="17" ht="18" customHeight="1" x14ac:dyDescent="0.25">
      <c r="B17" s="2489" t="s">
        <v>2375</v>
      </c>
      <c r="C17" s="2485">
        <v>1329.2382436999999</v>
      </c>
      <c r="D17" s="2486">
        <v>0.06383765000000001</v>
      </c>
      <c r="E17" s="2486">
        <v>0.018658690000000002</v>
      </c>
      <c r="F17" s="49"/>
      <c r="G17" s="49"/>
      <c r="H17" s="49"/>
      <c r="I17" s="49"/>
      <c r="J17" s="49"/>
      <c r="K17" s="2486">
        <v>7.20317599</v>
      </c>
      <c r="L17" s="2486">
        <v>21.90264015</v>
      </c>
      <c r="M17" s="2486">
        <v>3.11803142</v>
      </c>
      <c r="N17" s="2487">
        <v>0.2724019</v>
      </c>
      <c r="O17" s="2490">
        <v>1335.9702507499999</v>
      </c>
    </row>
    <row r="18" ht="18" customHeight="1" x14ac:dyDescent="0.25">
      <c r="B18" s="2484" t="s">
        <v>107</v>
      </c>
      <c r="C18" s="2485">
        <v>2988.76959295</v>
      </c>
      <c r="D18" s="2486">
        <v>415.77757145</v>
      </c>
      <c r="E18" s="2486">
        <v>0.00487753</v>
      </c>
      <c r="F18" s="49"/>
      <c r="G18" s="49"/>
      <c r="H18" s="49"/>
      <c r="I18" s="49"/>
      <c r="J18" s="49"/>
      <c r="K18" s="2486">
        <v>1.84598628</v>
      </c>
      <c r="L18" s="2486">
        <v>1.0275133699999999</v>
      </c>
      <c r="M18" s="2486">
        <v>43.14270944</v>
      </c>
      <c r="N18" s="2487">
        <v>7.5254930700000005</v>
      </c>
      <c r="O18" s="2490">
        <v>14631.834139</v>
      </c>
    </row>
    <row r="19" ht="18" customHeight="1" x14ac:dyDescent="0.25">
      <c r="B19" s="2489" t="s">
        <v>2376</v>
      </c>
      <c r="C19" s="2494">
        <v>813.3412975800001</v>
      </c>
      <c r="D19" s="2495">
        <v>193.00430556</v>
      </c>
      <c r="E19" s="2486" t="s">
        <v>109</v>
      </c>
      <c r="F19" s="49"/>
      <c r="G19" s="49"/>
      <c r="H19" s="49"/>
      <c r="I19" s="49"/>
      <c r="J19" s="49"/>
      <c r="K19" s="2486">
        <v>0.35766667</v>
      </c>
      <c r="L19" s="2486">
        <v>0.132615</v>
      </c>
      <c r="M19" s="2486">
        <v>0.8169263899999999</v>
      </c>
      <c r="N19" s="2487">
        <v>1.01696131</v>
      </c>
      <c r="O19" s="2490">
        <v>6217.461853260001</v>
      </c>
    </row>
    <row r="20" ht="18" customHeight="1" x14ac:dyDescent="0.25">
      <c r="B20" s="2496" t="s">
        <v>2377</v>
      </c>
      <c r="C20" s="2494">
        <v>2175.42829537</v>
      </c>
      <c r="D20" s="2497">
        <v>222.77326589</v>
      </c>
      <c r="E20" s="2486">
        <v>0.00487753</v>
      </c>
      <c r="F20" s="500"/>
      <c r="G20" s="500"/>
      <c r="H20" s="500"/>
      <c r="I20" s="500"/>
      <c r="J20" s="49"/>
      <c r="K20" s="2491">
        <v>1.48831961</v>
      </c>
      <c r="L20" s="2491">
        <v>0.8948983699999999</v>
      </c>
      <c r="M20" s="2491">
        <v>42.32578305</v>
      </c>
      <c r="N20" s="2492">
        <v>6.50853176</v>
      </c>
      <c r="O20" s="2493">
        <v>8414.37228574</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52194.15830035</v>
      </c>
      <c r="D22" s="2503">
        <v>23.25614015</v>
      </c>
      <c r="E22" s="2479">
        <v>36.69039934</v>
      </c>
      <c r="F22" s="2479">
        <v>9163.676370962574</v>
      </c>
      <c r="G22" s="2479">
        <v>545.267053504</v>
      </c>
      <c r="H22" s="2479">
        <v>684.12540715</v>
      </c>
      <c r="I22" s="2479">
        <v>0.13842629717</v>
      </c>
      <c r="J22" s="2479">
        <v>0.0006990000000000001</v>
      </c>
      <c r="K22" s="2479">
        <v>97.17904154</v>
      </c>
      <c r="L22" s="2479">
        <v>964.92161631</v>
      </c>
      <c r="M22" s="2479">
        <v>763.7012758899999</v>
      </c>
      <c r="N22" s="2482">
        <v>94.15106000000002</v>
      </c>
      <c r="O22" s="2483">
        <v>76225.62676476156</v>
      </c>
    </row>
    <row r="23" ht="18" customHeight="1" x14ac:dyDescent="0.25">
      <c r="B23" s="2484" t="s">
        <v>2380</v>
      </c>
      <c r="C23" s="2494">
        <v>21913.61343777</v>
      </c>
      <c r="D23" s="2495" t="s">
        <v>111</v>
      </c>
      <c r="E23" s="2486" t="s">
        <v>111</v>
      </c>
      <c r="F23" s="189"/>
      <c r="G23" s="189"/>
      <c r="H23" s="189"/>
      <c r="I23" s="189"/>
      <c r="J23" s="49"/>
      <c r="K23" s="2504">
        <v>48.06354486</v>
      </c>
      <c r="L23" s="2504">
        <v>15.79901037</v>
      </c>
      <c r="M23" s="2504">
        <v>2.41720838</v>
      </c>
      <c r="N23" s="2505">
        <v>20.34001358</v>
      </c>
      <c r="O23" s="2488">
        <v>21913.61343777</v>
      </c>
    </row>
    <row r="24" ht="18" customHeight="1" x14ac:dyDescent="0.25">
      <c r="B24" s="2484" t="s">
        <v>898</v>
      </c>
      <c r="C24" s="2494">
        <v>8576.893233499999</v>
      </c>
      <c r="D24" s="2495">
        <v>21.83791111</v>
      </c>
      <c r="E24" s="2486">
        <v>34.89195763</v>
      </c>
      <c r="F24" s="2486" t="s">
        <v>88</v>
      </c>
      <c r="G24" s="2486" t="s">
        <v>114</v>
      </c>
      <c r="H24" s="2486" t="s">
        <v>114</v>
      </c>
      <c r="I24" s="2486">
        <v>0.00470000001</v>
      </c>
      <c r="J24" s="2506" t="s">
        <v>114</v>
      </c>
      <c r="K24" s="2486">
        <v>17.791401190000002</v>
      </c>
      <c r="L24" s="2486">
        <v>27.012247430000002</v>
      </c>
      <c r="M24" s="2486">
        <v>5.99570316</v>
      </c>
      <c r="N24" s="2487">
        <v>26.64123017</v>
      </c>
      <c r="O24" s="2490">
        <v>18545.173516765</v>
      </c>
    </row>
    <row r="25" ht="18" customHeight="1" x14ac:dyDescent="0.25">
      <c r="B25" s="2484" t="s">
        <v>629</v>
      </c>
      <c r="C25" s="2494">
        <v>19455.99292374</v>
      </c>
      <c r="D25" s="2495">
        <v>0.31182033</v>
      </c>
      <c r="E25" s="2486">
        <v>0.06201452</v>
      </c>
      <c r="F25" s="2486">
        <v>3.5360000000000005</v>
      </c>
      <c r="G25" s="2486">
        <v>201.61389</v>
      </c>
      <c r="H25" s="2486" t="s">
        <v>114</v>
      </c>
      <c r="I25" s="2486">
        <v>0.017654</v>
      </c>
      <c r="J25" s="2486" t="s">
        <v>114</v>
      </c>
      <c r="K25" s="2486">
        <v>27.425761480000002</v>
      </c>
      <c r="L25" s="2486">
        <v>904.64971928</v>
      </c>
      <c r="M25" s="2486">
        <v>5.82899294</v>
      </c>
      <c r="N25" s="2487">
        <v>44.54436984</v>
      </c>
      <c r="O25" s="2490">
        <v>20101.17663078</v>
      </c>
    </row>
    <row r="26" ht="18" customHeight="1" x14ac:dyDescent="0.25">
      <c r="B26" s="2484" t="s">
        <v>2381</v>
      </c>
      <c r="C26" s="2494">
        <v>2247.65870534</v>
      </c>
      <c r="D26" s="2507" t="s">
        <v>111</v>
      </c>
      <c r="E26" s="2506">
        <v>0.00472867</v>
      </c>
      <c r="F26" s="49"/>
      <c r="G26" s="49"/>
      <c r="H26" s="49"/>
      <c r="I26" s="49"/>
      <c r="J26" s="49"/>
      <c r="K26" s="2486">
        <v>0.765</v>
      </c>
      <c r="L26" s="2486" t="s">
        <v>111</v>
      </c>
      <c r="M26" s="2486">
        <v>727.1074337599999</v>
      </c>
      <c r="N26" s="2487">
        <v>1.53</v>
      </c>
      <c r="O26" s="2490">
        <v>2248.9118028899998</v>
      </c>
    </row>
    <row r="27" ht="18" customHeight="1" x14ac:dyDescent="0.25">
      <c r="B27" s="2484" t="s">
        <v>2382</v>
      </c>
      <c r="C27" s="885"/>
      <c r="D27" s="2500"/>
      <c r="E27" s="2506">
        <v>0.04194048</v>
      </c>
      <c r="F27" s="2491">
        <v>18.712528</v>
      </c>
      <c r="G27" s="2491">
        <v>217.452189394</v>
      </c>
      <c r="H27" s="2491" t="s">
        <v>114</v>
      </c>
      <c r="I27" s="2491">
        <v>0.0029117220000000003</v>
      </c>
      <c r="J27" s="2506">
        <v>0.0006990000000000001</v>
      </c>
      <c r="K27" s="500"/>
      <c r="L27" s="500"/>
      <c r="M27" s="500"/>
      <c r="N27" s="1470"/>
      <c r="O27" s="2493">
        <v>326.958311594</v>
      </c>
    </row>
    <row r="28" ht="18" customHeight="1" x14ac:dyDescent="0.25">
      <c r="B28" s="2484" t="s">
        <v>2383</v>
      </c>
      <c r="C28" s="885"/>
      <c r="D28" s="2500"/>
      <c r="E28" s="500"/>
      <c r="F28" s="2491">
        <v>9141.427842962572</v>
      </c>
      <c r="G28" s="2491">
        <v>126.04707410999998</v>
      </c>
      <c r="H28" s="2491" t="s">
        <v>114</v>
      </c>
      <c r="I28" s="2491" t="s">
        <v>114</v>
      </c>
      <c r="J28" s="2506" t="s">
        <v>114</v>
      </c>
      <c r="K28" s="500"/>
      <c r="L28" s="500"/>
      <c r="M28" s="500"/>
      <c r="N28" s="1470"/>
      <c r="O28" s="2493">
        <v>9267.474917072572</v>
      </c>
    </row>
    <row r="29" ht="18" customHeight="1" x14ac:dyDescent="0.25">
      <c r="B29" s="2484" t="s">
        <v>654</v>
      </c>
      <c r="C29" s="2508" t="s">
        <v>200</v>
      </c>
      <c r="D29" s="2509">
        <v>1.10640871</v>
      </c>
      <c r="E29" s="2510">
        <v>1.6897580400000003</v>
      </c>
      <c r="F29" s="2491" t="s">
        <v>114</v>
      </c>
      <c r="G29" s="2491">
        <v>0.15389999999999998</v>
      </c>
      <c r="H29" s="2491" t="s">
        <v>114</v>
      </c>
      <c r="I29" s="2491">
        <v>0.11316057516</v>
      </c>
      <c r="J29" s="2506" t="s">
        <v>114</v>
      </c>
      <c r="K29" s="2510">
        <v>0.27737176</v>
      </c>
      <c r="L29" s="2510">
        <v>16.95882938</v>
      </c>
      <c r="M29" s="2510">
        <v>1.41608743</v>
      </c>
      <c r="N29" s="2511">
        <v>0.12572683</v>
      </c>
      <c r="O29" s="2493">
        <v>3138.1927407400003</v>
      </c>
    </row>
    <row r="30" ht="18" customHeight="1" x14ac:dyDescent="0.25">
      <c r="B30" s="2512" t="s">
        <v>2384</v>
      </c>
      <c r="C30" s="2513" t="s">
        <v>111</v>
      </c>
      <c r="D30" s="2514" t="s">
        <v>111</v>
      </c>
      <c r="E30" s="2515" t="s">
        <v>111</v>
      </c>
      <c r="F30" s="2515" t="s">
        <v>114</v>
      </c>
      <c r="G30" s="2515" t="s">
        <v>114</v>
      </c>
      <c r="H30" s="2515">
        <v>684.12540715</v>
      </c>
      <c r="I30" s="2515" t="s">
        <v>114</v>
      </c>
      <c r="J30" s="2516" t="s">
        <v>114</v>
      </c>
      <c r="K30" s="2515">
        <v>2.85596225</v>
      </c>
      <c r="L30" s="2515">
        <v>0.50180985</v>
      </c>
      <c r="M30" s="2515">
        <v>20.93585022</v>
      </c>
      <c r="N30" s="2517">
        <v>0.96971958</v>
      </c>
      <c r="O30" s="2518">
        <v>684.12540715</v>
      </c>
    </row>
    <row r="31" ht="18" customHeight="1" x14ac:dyDescent="0.25">
      <c r="B31" s="2519" t="s">
        <v>2385</v>
      </c>
      <c r="C31" s="2520">
        <v>2407.60503581</v>
      </c>
      <c r="D31" s="2521">
        <v>1299.0971723799998</v>
      </c>
      <c r="E31" s="2522">
        <v>83.43155974</v>
      </c>
      <c r="F31" s="2523"/>
      <c r="G31" s="2523"/>
      <c r="H31" s="2523"/>
      <c r="I31" s="2523"/>
      <c r="J31" s="2523"/>
      <c r="K31" s="2524">
        <v>123.55710392</v>
      </c>
      <c r="L31" s="2524" t="s">
        <v>109</v>
      </c>
      <c r="M31" s="2524">
        <v>332.41385926000004</v>
      </c>
      <c r="N31" s="2525" t="s">
        <v>109</v>
      </c>
      <c r="O31" s="2526">
        <v>60891.68919355</v>
      </c>
    </row>
    <row r="32" ht="18" customHeight="1" x14ac:dyDescent="0.25">
      <c r="B32" s="2527" t="s">
        <v>2386</v>
      </c>
      <c r="C32" s="885"/>
      <c r="D32" s="2528">
        <v>1025.05629624</v>
      </c>
      <c r="E32" s="189"/>
      <c r="F32" s="1532"/>
      <c r="G32" s="1532"/>
      <c r="H32" s="705"/>
      <c r="I32" s="1532"/>
      <c r="J32" s="705"/>
      <c r="K32" s="189"/>
      <c r="L32" s="189"/>
      <c r="M32" s="189"/>
      <c r="N32" s="714"/>
      <c r="O32" s="2488">
        <v>28701.57629472</v>
      </c>
    </row>
    <row r="33" ht="18" customHeight="1" x14ac:dyDescent="0.25">
      <c r="B33" s="2527" t="s">
        <v>2387</v>
      </c>
      <c r="C33" s="885"/>
      <c r="D33" s="2495">
        <v>255.40198799</v>
      </c>
      <c r="E33" s="2495">
        <v>14.421574080000003</v>
      </c>
      <c r="F33" s="1532"/>
      <c r="G33" s="1532"/>
      <c r="H33" s="1532"/>
      <c r="I33" s="1532"/>
      <c r="J33" s="1532"/>
      <c r="K33" s="49"/>
      <c r="L33" s="49"/>
      <c r="M33" s="2529">
        <v>323.22584703</v>
      </c>
      <c r="N33" s="691"/>
      <c r="O33" s="2490">
        <v>10972.972794920002</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68.47364868</v>
      </c>
      <c r="F35" s="1532"/>
      <c r="G35" s="1532"/>
      <c r="H35" s="1532"/>
      <c r="I35" s="1532"/>
      <c r="J35" s="1532"/>
      <c r="K35" s="2529">
        <v>121.36811998</v>
      </c>
      <c r="L35" s="2529" t="s">
        <v>111</v>
      </c>
      <c r="M35" s="2529">
        <v>9.18801223</v>
      </c>
      <c r="N35" s="691"/>
      <c r="O35" s="2490">
        <v>18145.5169002</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1477.1324157200002</v>
      </c>
      <c r="D38" s="2533"/>
      <c r="E38" s="2533"/>
      <c r="F38" s="2500"/>
      <c r="G38" s="2500"/>
      <c r="H38" s="2500"/>
      <c r="I38" s="2500"/>
      <c r="J38" s="2500"/>
      <c r="K38" s="49"/>
      <c r="L38" s="49"/>
      <c r="M38" s="49"/>
      <c r="N38" s="1470"/>
      <c r="O38" s="2493">
        <v>1477.1324157200002</v>
      </c>
    </row>
    <row r="39" ht="18" customHeight="1" x14ac:dyDescent="0.25">
      <c r="B39" s="2532" t="s">
        <v>1033</v>
      </c>
      <c r="C39" s="2534">
        <v>647.56030922</v>
      </c>
      <c r="D39" s="2533"/>
      <c r="E39" s="2533"/>
      <c r="F39" s="2500"/>
      <c r="G39" s="2500"/>
      <c r="H39" s="2500"/>
      <c r="I39" s="2500"/>
      <c r="J39" s="2500"/>
      <c r="K39" s="49"/>
      <c r="L39" s="49"/>
      <c r="M39" s="49"/>
      <c r="N39" s="1470"/>
      <c r="O39" s="2493">
        <v>647.56030922</v>
      </c>
    </row>
    <row r="40" ht="18" customHeight="1" x14ac:dyDescent="0.25">
      <c r="B40" s="2532" t="s">
        <v>2392</v>
      </c>
      <c r="C40" s="2534">
        <v>282.91231087</v>
      </c>
      <c r="D40" s="2533"/>
      <c r="E40" s="2533"/>
      <c r="F40" s="2500"/>
      <c r="G40" s="2500"/>
      <c r="H40" s="2500"/>
      <c r="I40" s="2500"/>
      <c r="J40" s="2500"/>
      <c r="K40" s="49"/>
      <c r="L40" s="49"/>
      <c r="M40" s="49"/>
      <c r="N40" s="1470"/>
      <c r="O40" s="2493">
        <v>282.91231087</v>
      </c>
    </row>
    <row r="41" ht="18" customHeight="1" x14ac:dyDescent="0.25">
      <c r="B41" s="2535" t="s">
        <v>2393</v>
      </c>
      <c r="C41" s="2536" t="s">
        <v>111</v>
      </c>
      <c r="D41" s="2514">
        <v>18.63888815</v>
      </c>
      <c r="E41" s="2515">
        <v>0.53633698</v>
      </c>
      <c r="F41" s="276"/>
      <c r="G41" s="276"/>
      <c r="H41" s="276"/>
      <c r="I41" s="276"/>
      <c r="J41" s="274"/>
      <c r="K41" s="2529">
        <v>2.18898394</v>
      </c>
      <c r="L41" s="2529" t="s">
        <v>111</v>
      </c>
      <c r="M41" s="2529" t="s">
        <v>111</v>
      </c>
      <c r="N41" s="2537" t="s">
        <v>111</v>
      </c>
      <c r="O41" s="2518">
        <v>664.0181679</v>
      </c>
    </row>
    <row r="42" ht="18" customHeight="1" x14ac:dyDescent="0.25">
      <c r="B42" s="2519" t="s">
        <v>2394</v>
      </c>
      <c r="C42" s="2502">
        <v>11335.478421395792</v>
      </c>
      <c r="D42" s="2503">
        <v>335.30303981</v>
      </c>
      <c r="E42" s="2479">
        <v>4.27959404</v>
      </c>
      <c r="F42" s="2523"/>
      <c r="G42" s="2523"/>
      <c r="H42" s="2523"/>
      <c r="I42" s="2523"/>
      <c r="J42" s="2523"/>
      <c r="K42" s="2538">
        <v>0.03546327</v>
      </c>
      <c r="L42" s="2538">
        <v>1.26485651</v>
      </c>
      <c r="M42" s="2539">
        <v>0.11170929</v>
      </c>
      <c r="N42" s="2540">
        <v>0.00851118</v>
      </c>
      <c r="O42" s="2483">
        <v>21858.055956675787</v>
      </c>
    </row>
    <row r="43" ht="18" customHeight="1" x14ac:dyDescent="0.25">
      <c r="B43" s="2527" t="s">
        <v>2395</v>
      </c>
      <c r="C43" s="2541">
        <v>-29922.327243969383</v>
      </c>
      <c r="D43" s="2542">
        <v>0.9075366199999999</v>
      </c>
      <c r="E43" s="2543">
        <v>1.49351455</v>
      </c>
      <c r="F43" s="2500"/>
      <c r="G43" s="2500"/>
      <c r="H43" s="2500"/>
      <c r="I43" s="2500"/>
      <c r="J43" s="2500"/>
      <c r="K43" s="2529">
        <v>0.03546327</v>
      </c>
      <c r="L43" s="2529">
        <v>1.26485651</v>
      </c>
      <c r="M43" s="2544">
        <v>0.11170929</v>
      </c>
      <c r="N43" s="2545"/>
      <c r="O43" s="2546">
        <v>-29501.13486285938</v>
      </c>
    </row>
    <row r="44" ht="18" customHeight="1" x14ac:dyDescent="0.25">
      <c r="B44" s="2527" t="s">
        <v>2396</v>
      </c>
      <c r="C44" s="2541">
        <v>32591.76130224963</v>
      </c>
      <c r="D44" s="2547">
        <v>18.8934559</v>
      </c>
      <c r="E44" s="2547">
        <v>1.8251823200000001</v>
      </c>
      <c r="F44" s="1532"/>
      <c r="G44" s="1532"/>
      <c r="H44" s="1532"/>
      <c r="I44" s="1532"/>
      <c r="J44" s="1532"/>
      <c r="K44" s="2529" t="s">
        <v>114</v>
      </c>
      <c r="L44" s="2529" t="s">
        <v>114</v>
      </c>
      <c r="M44" s="2529" t="s">
        <v>114</v>
      </c>
      <c r="N44" s="2548"/>
      <c r="O44" s="2490">
        <v>33604.45138224963</v>
      </c>
    </row>
    <row r="45" ht="18" customHeight="1" x14ac:dyDescent="0.25">
      <c r="B45" s="2527" t="s">
        <v>2397</v>
      </c>
      <c r="C45" s="2541">
        <v>17122.86280690489</v>
      </c>
      <c r="D45" s="2547">
        <v>121.45729975</v>
      </c>
      <c r="E45" s="2547">
        <v>0.22272433</v>
      </c>
      <c r="F45" s="1532"/>
      <c r="G45" s="1532"/>
      <c r="H45" s="1532"/>
      <c r="I45" s="1532"/>
      <c r="J45" s="1532"/>
      <c r="K45" s="2529" t="s">
        <v>114</v>
      </c>
      <c r="L45" s="2529" t="s">
        <v>114</v>
      </c>
      <c r="M45" s="2529" t="s">
        <v>114</v>
      </c>
      <c r="N45" s="2548"/>
      <c r="O45" s="2490">
        <v>20582.689147354893</v>
      </c>
    </row>
    <row r="46" ht="18" customHeight="1" x14ac:dyDescent="0.25">
      <c r="B46" s="2527" t="s">
        <v>2398</v>
      </c>
      <c r="C46" s="2541">
        <v>3423.400355026978</v>
      </c>
      <c r="D46" s="2547">
        <v>191.16183203</v>
      </c>
      <c r="E46" s="2547">
        <v>0.08188504999999999</v>
      </c>
      <c r="F46" s="1532"/>
      <c r="G46" s="1532"/>
      <c r="H46" s="1532"/>
      <c r="I46" s="1532"/>
      <c r="J46" s="1532"/>
      <c r="K46" s="2529" t="s">
        <v>114</v>
      </c>
      <c r="L46" s="2529" t="s">
        <v>114</v>
      </c>
      <c r="M46" s="2529" t="s">
        <v>114</v>
      </c>
      <c r="N46" s="2548"/>
      <c r="O46" s="2490">
        <v>8797.63119011698</v>
      </c>
    </row>
    <row r="47" ht="18" customHeight="1" x14ac:dyDescent="0.25">
      <c r="B47" s="2527" t="s">
        <v>2399</v>
      </c>
      <c r="C47" s="2541">
        <v>3783.571385183677</v>
      </c>
      <c r="D47" s="2547">
        <v>2.88291551</v>
      </c>
      <c r="E47" s="2549">
        <v>0.6562877899999999</v>
      </c>
      <c r="F47" s="1532"/>
      <c r="G47" s="1532"/>
      <c r="H47" s="1532"/>
      <c r="I47" s="1532"/>
      <c r="J47" s="1532"/>
      <c r="K47" s="2529" t="s">
        <v>114</v>
      </c>
      <c r="L47" s="2529" t="s">
        <v>114</v>
      </c>
      <c r="M47" s="2529" t="s">
        <v>114</v>
      </c>
      <c r="N47" s="691"/>
      <c r="O47" s="2490">
        <v>4038.2092838136773</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-15663.790184</v>
      </c>
      <c r="D49" s="2500"/>
      <c r="E49" s="2500"/>
      <c r="F49" s="2500"/>
      <c r="G49" s="2500"/>
      <c r="H49" s="2500"/>
      <c r="I49" s="2500"/>
      <c r="J49" s="2500"/>
      <c r="K49" s="2500"/>
      <c r="L49" s="2500"/>
      <c r="M49" s="2500"/>
      <c r="N49" s="2553"/>
      <c r="O49" s="2493">
        <v>-15663.790184</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0.00851118</v>
      </c>
      <c r="O50" s="2518" t="s">
        <v>114</v>
      </c>
    </row>
    <row r="51" ht="18" customHeight="1" x14ac:dyDescent="0.25">
      <c r="B51" s="2558" t="s">
        <v>2403</v>
      </c>
      <c r="C51" s="2502" t="s">
        <v>109</v>
      </c>
      <c r="D51" s="2521">
        <v>532.57067699</v>
      </c>
      <c r="E51" s="2522">
        <v>4.99917033</v>
      </c>
      <c r="F51" s="2523"/>
      <c r="G51" s="2523"/>
      <c r="H51" s="2523"/>
      <c r="I51" s="2523"/>
      <c r="J51" s="2523"/>
      <c r="K51" s="2524">
        <v>0.82499733</v>
      </c>
      <c r="L51" s="2524">
        <v>18.264325799999998</v>
      </c>
      <c r="M51" s="2524">
        <v>6.8192435</v>
      </c>
      <c r="N51" s="2525">
        <v>0.05365548</v>
      </c>
      <c r="O51" s="2559">
        <v>16236.759093170002</v>
      </c>
    </row>
    <row r="52" ht="18" customHeight="1" x14ac:dyDescent="0.25">
      <c r="B52" s="2560" t="s">
        <v>2404</v>
      </c>
      <c r="C52" s="2530"/>
      <c r="D52" s="2521">
        <v>463.195</v>
      </c>
      <c r="E52" s="189"/>
      <c r="F52" s="2523"/>
      <c r="G52" s="2523"/>
      <c r="H52" s="2523"/>
      <c r="I52" s="2523"/>
      <c r="J52" s="2523"/>
      <c r="K52" s="2524" t="s">
        <v>109</v>
      </c>
      <c r="L52" s="2524" t="s">
        <v>109</v>
      </c>
      <c r="M52" s="2524">
        <v>6.10084598</v>
      </c>
      <c r="N52" s="714"/>
      <c r="O52" s="2561">
        <v>12969.46</v>
      </c>
    </row>
    <row r="53" ht="18" customHeight="1" x14ac:dyDescent="0.25">
      <c r="B53" s="2527" t="s">
        <v>2405</v>
      </c>
      <c r="C53" s="2530"/>
      <c r="D53" s="2528">
        <v>21.391273400000003</v>
      </c>
      <c r="E53" s="2504">
        <v>0.58532308</v>
      </c>
      <c r="F53" s="1532"/>
      <c r="G53" s="1532"/>
      <c r="H53" s="1532"/>
      <c r="I53" s="1532"/>
      <c r="J53" s="1532"/>
      <c r="K53" s="2529" t="s">
        <v>111</v>
      </c>
      <c r="L53" s="2529" t="s">
        <v>111</v>
      </c>
      <c r="M53" s="2529" t="s">
        <v>111</v>
      </c>
      <c r="N53" s="714"/>
      <c r="O53" s="2488">
        <v>754.0662714000001</v>
      </c>
    </row>
    <row r="54" ht="18" customHeight="1" x14ac:dyDescent="0.25">
      <c r="B54" s="2527" t="s">
        <v>2406</v>
      </c>
      <c r="C54" s="2520" t="s">
        <v>114</v>
      </c>
      <c r="D54" s="2495" t="s">
        <v>109</v>
      </c>
      <c r="E54" s="2495" t="s">
        <v>109</v>
      </c>
      <c r="F54" s="1532"/>
      <c r="G54" s="1532"/>
      <c r="H54" s="1532"/>
      <c r="I54" s="1532"/>
      <c r="J54" s="1532"/>
      <c r="K54" s="2529">
        <v>0.82499733</v>
      </c>
      <c r="L54" s="2529">
        <v>18.264325799999998</v>
      </c>
      <c r="M54" s="2529">
        <v>0.55347552</v>
      </c>
      <c r="N54" s="2531">
        <v>0.05365548</v>
      </c>
      <c r="O54" s="2562" t="s">
        <v>109</v>
      </c>
    </row>
    <row r="55" ht="18" customHeight="1" x14ac:dyDescent="0.25">
      <c r="B55" s="2527" t="s">
        <v>2407</v>
      </c>
      <c r="C55" s="885"/>
      <c r="D55" s="2495">
        <v>47.88657818</v>
      </c>
      <c r="E55" s="2495">
        <v>4.30027982</v>
      </c>
      <c r="F55" s="1532"/>
      <c r="G55" s="1532"/>
      <c r="H55" s="1532"/>
      <c r="I55" s="1532"/>
      <c r="J55" s="1532"/>
      <c r="K55" s="2529" t="s">
        <v>109</v>
      </c>
      <c r="L55" s="2529" t="s">
        <v>109</v>
      </c>
      <c r="M55" s="2529">
        <v>0.164922</v>
      </c>
      <c r="N55" s="714"/>
      <c r="O55" s="2562">
        <v>2480.39834134</v>
      </c>
    </row>
    <row r="56" ht="18" customHeight="1" x14ac:dyDescent="0.25">
      <c r="B56" s="2535" t="s">
        <v>2408</v>
      </c>
      <c r="C56" s="2513" t="s">
        <v>111</v>
      </c>
      <c r="D56" s="2514">
        <v>0.09782541</v>
      </c>
      <c r="E56" s="2514">
        <v>0.11356743</v>
      </c>
      <c r="F56" s="276"/>
      <c r="G56" s="276"/>
      <c r="H56" s="276"/>
      <c r="I56" s="276"/>
      <c r="J56" s="276"/>
      <c r="K56" s="2556" t="s">
        <v>111</v>
      </c>
      <c r="L56" s="2556" t="s">
        <v>111</v>
      </c>
      <c r="M56" s="2556" t="s">
        <v>111</v>
      </c>
      <c r="N56" s="2537" t="s">
        <v>111</v>
      </c>
      <c r="O56" s="2563">
        <v>32.83448043</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34260.59421713</v>
      </c>
      <c r="D60" s="2486">
        <v>0.36473391</v>
      </c>
      <c r="E60" s="2486">
        <v>1.20329494</v>
      </c>
      <c r="F60" s="49"/>
      <c r="G60" s="49"/>
      <c r="H60" s="49"/>
      <c r="I60" s="49"/>
      <c r="J60" s="49"/>
      <c r="K60" s="2486">
        <v>300.70921642999997</v>
      </c>
      <c r="L60" s="2486">
        <v>27.13518565</v>
      </c>
      <c r="M60" s="2486">
        <v>13.32558528</v>
      </c>
      <c r="N60" s="2487">
        <v>85.63614338000001</v>
      </c>
      <c r="O60" s="2490">
        <v>34589.67992571</v>
      </c>
    </row>
    <row r="61" ht="18" customHeight="1" x14ac:dyDescent="0.25">
      <c r="B61" s="2489" t="s">
        <v>127</v>
      </c>
      <c r="C61" s="2494">
        <v>25092.28346131</v>
      </c>
      <c r="D61" s="2504">
        <v>0.14305109</v>
      </c>
      <c r="E61" s="2504">
        <v>0.7944963199999999</v>
      </c>
      <c r="F61" s="49"/>
      <c r="G61" s="49"/>
      <c r="H61" s="49"/>
      <c r="I61" s="49"/>
      <c r="J61" s="189"/>
      <c r="K61" s="2504">
        <v>116.5825919</v>
      </c>
      <c r="L61" s="2504">
        <v>19.9206782</v>
      </c>
      <c r="M61" s="2504">
        <v>2.24143699</v>
      </c>
      <c r="N61" s="2505">
        <v>6.72031081</v>
      </c>
      <c r="O61" s="2488">
        <v>25306.830416629997</v>
      </c>
    </row>
    <row r="62" ht="18" customHeight="1" x14ac:dyDescent="0.25">
      <c r="B62" s="2489" t="s">
        <v>2411</v>
      </c>
      <c r="C62" s="2494">
        <v>9168.310755819999</v>
      </c>
      <c r="D62" s="2486">
        <v>0.22168282</v>
      </c>
      <c r="E62" s="2486">
        <v>0.40879862</v>
      </c>
      <c r="F62" s="49"/>
      <c r="G62" s="49"/>
      <c r="H62" s="49"/>
      <c r="I62" s="49"/>
      <c r="J62" s="49"/>
      <c r="K62" s="2486">
        <v>184.12662453</v>
      </c>
      <c r="L62" s="2486">
        <v>7.21450745</v>
      </c>
      <c r="M62" s="2486">
        <v>11.08414829</v>
      </c>
      <c r="N62" s="2487">
        <v>78.91583257</v>
      </c>
      <c r="O62" s="2490">
        <v>9282.849509079999</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79072.47884684</v>
      </c>
      <c r="D64" s="1540"/>
      <c r="E64" s="1540"/>
      <c r="F64" s="500"/>
      <c r="G64" s="500"/>
      <c r="H64" s="500"/>
      <c r="I64" s="500"/>
      <c r="J64" s="1540"/>
      <c r="K64" s="1540"/>
      <c r="L64" s="1540"/>
      <c r="M64" s="1540"/>
      <c r="N64" s="2545"/>
      <c r="O64" s="2546">
        <v>79072.47884684</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857007.4151991958</v>
      </c>
      <c r="D10" s="2473">
        <v>76039.05388128001</v>
      </c>
      <c r="E10" s="2473">
        <v>38665.10124129999</v>
      </c>
      <c r="F10" s="2473">
        <v>9163.676370962574</v>
      </c>
      <c r="G10" s="2473">
        <v>545.267053504</v>
      </c>
      <c r="H10" s="2473">
        <v>684.12540715</v>
      </c>
      <c r="I10" s="2600">
        <v>3253.017983495</v>
      </c>
      <c r="J10" s="2600">
        <v>11.253900000000002</v>
      </c>
      <c r="K10" s="2475">
        <v>985368.9110368874</v>
      </c>
      <c r="M10" s="1581"/>
    </row>
    <row r="11" ht="18" customHeight="1" x14ac:dyDescent="0.2">
      <c r="B11" s="2601" t="s">
        <v>2369</v>
      </c>
      <c r="C11" s="2538">
        <v>791070.1734416401</v>
      </c>
      <c r="D11" s="2538">
        <v>14712.697060039998</v>
      </c>
      <c r="E11" s="2538">
        <v>4373.909527050001</v>
      </c>
      <c r="F11" s="2480"/>
      <c r="G11" s="2480"/>
      <c r="H11" s="2602"/>
      <c r="I11" s="2602"/>
      <c r="J11" s="2603"/>
      <c r="K11" s="2604">
        <v>810156.78002873</v>
      </c>
      <c r="L11" s="135"/>
    </row>
    <row r="12" ht="18" customHeight="1" x14ac:dyDescent="0.2">
      <c r="B12" s="2605" t="s">
        <v>156</v>
      </c>
      <c r="C12" s="2529">
        <v>788081.4038486901</v>
      </c>
      <c r="D12" s="2529">
        <v>3070.92505944</v>
      </c>
      <c r="E12" s="2529">
        <v>4372.616981600001</v>
      </c>
      <c r="F12" s="49"/>
      <c r="G12" s="49"/>
      <c r="H12" s="49"/>
      <c r="I12" s="1322"/>
      <c r="J12" s="1322"/>
      <c r="K12" s="2606">
        <v>795524.94588973</v>
      </c>
      <c r="L12" s="135"/>
    </row>
    <row r="13" ht="18" customHeight="1" x14ac:dyDescent="0.2">
      <c r="B13" s="2607" t="s">
        <v>2371</v>
      </c>
      <c r="C13" s="2529">
        <v>385845.07915327005</v>
      </c>
      <c r="D13" s="2529">
        <v>1443.20699376</v>
      </c>
      <c r="E13" s="2529">
        <v>2477.239928</v>
      </c>
      <c r="F13" s="49"/>
      <c r="G13" s="49"/>
      <c r="H13" s="49"/>
      <c r="I13" s="1322"/>
      <c r="J13" s="1322"/>
      <c r="K13" s="2606">
        <v>389765.5260750301</v>
      </c>
      <c r="L13" s="135"/>
    </row>
    <row r="14" ht="18" customHeight="1" x14ac:dyDescent="0.2">
      <c r="B14" s="2607" t="s">
        <v>2431</v>
      </c>
      <c r="C14" s="2529">
        <v>121796.76814308</v>
      </c>
      <c r="D14" s="2529">
        <v>287.11718252000003</v>
      </c>
      <c r="E14" s="2529">
        <v>671.3167143000001</v>
      </c>
      <c r="F14" s="49"/>
      <c r="G14" s="49"/>
      <c r="H14" s="49"/>
      <c r="I14" s="1322"/>
      <c r="J14" s="1322"/>
      <c r="K14" s="2606">
        <v>122755.2020399</v>
      </c>
      <c r="L14" s="135"/>
    </row>
    <row r="15" ht="18" customHeight="1" x14ac:dyDescent="0.2">
      <c r="B15" s="2607" t="s">
        <v>2373</v>
      </c>
      <c r="C15" s="2529">
        <v>152326.64003158</v>
      </c>
      <c r="D15" s="2529">
        <v>333.13097439999996</v>
      </c>
      <c r="E15" s="2529">
        <v>794.9032538</v>
      </c>
      <c r="F15" s="49"/>
      <c r="G15" s="49"/>
      <c r="H15" s="49"/>
      <c r="I15" s="1322"/>
      <c r="J15" s="1322"/>
      <c r="K15" s="2606">
        <v>153454.67425978</v>
      </c>
      <c r="L15" s="135"/>
    </row>
    <row r="16" ht="18" customHeight="1" x14ac:dyDescent="0.2">
      <c r="B16" s="2607" t="s">
        <v>2374</v>
      </c>
      <c r="C16" s="2529">
        <v>126783.67827706001</v>
      </c>
      <c r="D16" s="2529">
        <v>1005.6824545599999</v>
      </c>
      <c r="E16" s="2529">
        <v>424.21253264999996</v>
      </c>
      <c r="F16" s="49"/>
      <c r="G16" s="49"/>
      <c r="H16" s="49"/>
      <c r="I16" s="1322"/>
      <c r="J16" s="1322"/>
      <c r="K16" s="2606">
        <v>128213.57326427</v>
      </c>
      <c r="L16" s="135"/>
    </row>
    <row r="17" ht="18" customHeight="1" x14ac:dyDescent="0.2">
      <c r="B17" s="2607" t="s">
        <v>2375</v>
      </c>
      <c r="C17" s="2529">
        <v>1329.2382436999999</v>
      </c>
      <c r="D17" s="2529">
        <v>1.7874542000000002</v>
      </c>
      <c r="E17" s="2529">
        <v>4.944552850000001</v>
      </c>
      <c r="F17" s="49"/>
      <c r="G17" s="49"/>
      <c r="H17" s="49"/>
      <c r="I17" s="1322"/>
      <c r="J17" s="1322"/>
      <c r="K17" s="2606">
        <v>1335.9702507499999</v>
      </c>
      <c r="L17" s="135"/>
    </row>
    <row r="18" ht="18" customHeight="1" x14ac:dyDescent="0.2">
      <c r="B18" s="2605" t="s">
        <v>107</v>
      </c>
      <c r="C18" s="2529">
        <v>2988.76959295</v>
      </c>
      <c r="D18" s="2529">
        <v>11641.7720006</v>
      </c>
      <c r="E18" s="2529">
        <v>1.29254545</v>
      </c>
      <c r="F18" s="49"/>
      <c r="G18" s="49"/>
      <c r="H18" s="49"/>
      <c r="I18" s="1322"/>
      <c r="J18" s="1322"/>
      <c r="K18" s="2606">
        <v>14631.834139</v>
      </c>
      <c r="L18" s="135"/>
    </row>
    <row r="19" ht="18" customHeight="1" x14ac:dyDescent="0.2">
      <c r="B19" s="2607" t="s">
        <v>2376</v>
      </c>
      <c r="C19" s="2529">
        <v>813.3412975800001</v>
      </c>
      <c r="D19" s="2529">
        <v>5404.1205556800005</v>
      </c>
      <c r="E19" s="2529" t="s">
        <v>109</v>
      </c>
      <c r="F19" s="49"/>
      <c r="G19" s="49"/>
      <c r="H19" s="49"/>
      <c r="I19" s="1322"/>
      <c r="J19" s="1322"/>
      <c r="K19" s="2606">
        <v>6217.461853260001</v>
      </c>
      <c r="L19" s="135"/>
    </row>
    <row r="20" ht="18" customHeight="1" x14ac:dyDescent="0.2">
      <c r="B20" s="2608" t="s">
        <v>2377</v>
      </c>
      <c r="C20" s="2529">
        <v>2175.42829537</v>
      </c>
      <c r="D20" s="2529">
        <v>6237.65144492</v>
      </c>
      <c r="E20" s="2529">
        <v>1.29254545</v>
      </c>
      <c r="F20" s="49"/>
      <c r="G20" s="49"/>
      <c r="H20" s="49"/>
      <c r="I20" s="1322"/>
      <c r="J20" s="1322"/>
      <c r="K20" s="2606">
        <v>8414.37228574</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52194.15830035</v>
      </c>
      <c r="D22" s="2538">
        <v>651.1719242</v>
      </c>
      <c r="E22" s="2538">
        <v>9722.9558251</v>
      </c>
      <c r="F22" s="2538">
        <v>9163.676370962574</v>
      </c>
      <c r="G22" s="2538">
        <v>545.267053504</v>
      </c>
      <c r="H22" s="2538">
        <v>684.12540715</v>
      </c>
      <c r="I22" s="2538">
        <v>3253.017983495</v>
      </c>
      <c r="J22" s="2611">
        <v>11.253900000000002</v>
      </c>
      <c r="K22" s="2604">
        <v>76225.62676476156</v>
      </c>
      <c r="L22" s="135"/>
    </row>
    <row r="23" ht="18" customHeight="1" x14ac:dyDescent="0.2">
      <c r="B23" s="2612" t="s">
        <v>2380</v>
      </c>
      <c r="C23" s="2529">
        <v>21913.61343777</v>
      </c>
      <c r="D23" s="2529" t="s">
        <v>111</v>
      </c>
      <c r="E23" s="2529" t="s">
        <v>111</v>
      </c>
      <c r="F23" s="49"/>
      <c r="G23" s="49"/>
      <c r="H23" s="49"/>
      <c r="I23" s="1322"/>
      <c r="J23" s="1322"/>
      <c r="K23" s="2606">
        <v>21913.61343777</v>
      </c>
      <c r="L23" s="135"/>
    </row>
    <row r="24" ht="18" customHeight="1" x14ac:dyDescent="0.2">
      <c r="B24" s="2612" t="s">
        <v>898</v>
      </c>
      <c r="C24" s="2529">
        <v>8576.893233499999</v>
      </c>
      <c r="D24" s="2529">
        <v>611.46151108</v>
      </c>
      <c r="E24" s="2529">
        <v>9246.36877195</v>
      </c>
      <c r="F24" s="2506" t="s">
        <v>88</v>
      </c>
      <c r="G24" s="2506" t="s">
        <v>114</v>
      </c>
      <c r="H24" s="2506" t="s">
        <v>114</v>
      </c>
      <c r="I24" s="2613">
        <v>110.450000235</v>
      </c>
      <c r="J24" s="2613" t="s">
        <v>114</v>
      </c>
      <c r="K24" s="2606">
        <v>18545.173516765</v>
      </c>
      <c r="L24" s="135"/>
    </row>
    <row r="25" ht="18" customHeight="1" x14ac:dyDescent="0.2">
      <c r="B25" s="2612" t="s">
        <v>629</v>
      </c>
      <c r="C25" s="2529">
        <v>19455.99292374</v>
      </c>
      <c r="D25" s="2529">
        <v>8.73096924</v>
      </c>
      <c r="E25" s="2529">
        <v>16.4338478</v>
      </c>
      <c r="F25" s="2506">
        <v>3.5360000000000005</v>
      </c>
      <c r="G25" s="2529">
        <v>201.61389</v>
      </c>
      <c r="H25" s="2529" t="s">
        <v>114</v>
      </c>
      <c r="I25" s="2529">
        <v>414.86899999999997</v>
      </c>
      <c r="J25" s="2529" t="s">
        <v>114</v>
      </c>
      <c r="K25" s="2606">
        <v>20101.17663078</v>
      </c>
      <c r="L25" s="135"/>
    </row>
    <row r="26" ht="18" customHeight="1" x14ac:dyDescent="0.2">
      <c r="B26" s="2614" t="s">
        <v>2433</v>
      </c>
      <c r="C26" s="2529">
        <v>2247.65870534</v>
      </c>
      <c r="D26" s="2506" t="s">
        <v>111</v>
      </c>
      <c r="E26" s="2506">
        <v>1.25309755</v>
      </c>
      <c r="F26" s="49"/>
      <c r="G26" s="49"/>
      <c r="H26" s="49"/>
      <c r="I26" s="1322"/>
      <c r="J26" s="1322"/>
      <c r="K26" s="2606">
        <v>2248.9118028899998</v>
      </c>
      <c r="L26" s="135"/>
    </row>
    <row r="27" ht="18" customHeight="1" x14ac:dyDescent="0.2">
      <c r="B27" s="2614" t="s">
        <v>2434</v>
      </c>
      <c r="C27" s="49"/>
      <c r="D27" s="49"/>
      <c r="E27" s="2506">
        <v>11.1142272</v>
      </c>
      <c r="F27" s="2529">
        <v>18.712528</v>
      </c>
      <c r="G27" s="2529">
        <v>217.452189394</v>
      </c>
      <c r="H27" s="2529" t="s">
        <v>114</v>
      </c>
      <c r="I27" s="2529">
        <v>68.42546700000001</v>
      </c>
      <c r="J27" s="2613">
        <v>11.253900000000002</v>
      </c>
      <c r="K27" s="2606">
        <v>326.958311594</v>
      </c>
      <c r="L27" s="135"/>
    </row>
    <row r="28" ht="18" customHeight="1" x14ac:dyDescent="0.2">
      <c r="B28" s="2614" t="s">
        <v>2435</v>
      </c>
      <c r="C28" s="49"/>
      <c r="D28" s="49"/>
      <c r="E28" s="49"/>
      <c r="F28" s="2529">
        <v>9141.427842962572</v>
      </c>
      <c r="G28" s="2529">
        <v>126.04707410999998</v>
      </c>
      <c r="H28" s="2529" t="s">
        <v>114</v>
      </c>
      <c r="I28" s="2529" t="s">
        <v>114</v>
      </c>
      <c r="J28" s="2613" t="s">
        <v>114</v>
      </c>
      <c r="K28" s="2606">
        <v>9267.474917072572</v>
      </c>
      <c r="L28" s="135"/>
    </row>
    <row r="29" ht="18" customHeight="1" x14ac:dyDescent="0.2">
      <c r="B29" s="2614" t="s">
        <v>2436</v>
      </c>
      <c r="C29" s="2529" t="s">
        <v>200</v>
      </c>
      <c r="D29" s="2529">
        <v>30.979443879999998</v>
      </c>
      <c r="E29" s="2529">
        <v>447.7858806000001</v>
      </c>
      <c r="F29" s="2529" t="s">
        <v>114</v>
      </c>
      <c r="G29" s="2529">
        <v>0.15389999999999998</v>
      </c>
      <c r="H29" s="2529" t="s">
        <v>114</v>
      </c>
      <c r="I29" s="2529">
        <v>2659.27351626</v>
      </c>
      <c r="J29" s="2613" t="s">
        <v>114</v>
      </c>
      <c r="K29" s="2606">
        <v>3138.1927407400003</v>
      </c>
      <c r="L29" s="135"/>
    </row>
    <row r="30" ht="18" customHeight="1" x14ac:dyDescent="0.2">
      <c r="B30" s="2609" t="s">
        <v>2437</v>
      </c>
      <c r="C30" s="2556" t="s">
        <v>111</v>
      </c>
      <c r="D30" s="2556" t="s">
        <v>111</v>
      </c>
      <c r="E30" s="2556" t="s">
        <v>111</v>
      </c>
      <c r="F30" s="2556" t="s">
        <v>114</v>
      </c>
      <c r="G30" s="2556" t="s">
        <v>114</v>
      </c>
      <c r="H30" s="2556">
        <v>684.12540715</v>
      </c>
      <c r="I30" s="2556" t="s">
        <v>114</v>
      </c>
      <c r="J30" s="2615" t="s">
        <v>114</v>
      </c>
      <c r="K30" s="2610">
        <v>684.12540715</v>
      </c>
      <c r="L30" s="135"/>
    </row>
    <row r="31" ht="18" customHeight="1" x14ac:dyDescent="0.2">
      <c r="B31" s="2616" t="s">
        <v>2385</v>
      </c>
      <c r="C31" s="2538">
        <v>2407.60503581</v>
      </c>
      <c r="D31" s="2538">
        <v>36374.72082664</v>
      </c>
      <c r="E31" s="2538">
        <v>22109.363331099998</v>
      </c>
      <c r="F31" s="2480"/>
      <c r="G31" s="2480"/>
      <c r="H31" s="2480"/>
      <c r="I31" s="2603"/>
      <c r="J31" s="2603"/>
      <c r="K31" s="2604">
        <v>60891.68919355</v>
      </c>
      <c r="L31" s="135"/>
    </row>
    <row r="32" ht="18" customHeight="1" x14ac:dyDescent="0.2">
      <c r="B32" s="2605" t="s">
        <v>2386</v>
      </c>
      <c r="C32" s="49"/>
      <c r="D32" s="2529">
        <v>28701.57629472</v>
      </c>
      <c r="E32" s="49"/>
      <c r="F32" s="49"/>
      <c r="G32" s="49"/>
      <c r="H32" s="49"/>
      <c r="I32" s="1322"/>
      <c r="J32" s="1322"/>
      <c r="K32" s="2606">
        <v>28701.57629472</v>
      </c>
      <c r="L32" s="135"/>
    </row>
    <row r="33" ht="18" customHeight="1" x14ac:dyDescent="0.2">
      <c r="B33" s="2605" t="s">
        <v>2387</v>
      </c>
      <c r="C33" s="49"/>
      <c r="D33" s="2529">
        <v>7151.2556637200005</v>
      </c>
      <c r="E33" s="2529">
        <v>3821.717131200001</v>
      </c>
      <c r="F33" s="49"/>
      <c r="G33" s="49"/>
      <c r="H33" s="49"/>
      <c r="I33" s="1322"/>
      <c r="J33" s="1322"/>
      <c r="K33" s="2606">
        <v>10972.972794920002</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18145.5169002</v>
      </c>
      <c r="F35" s="49"/>
      <c r="G35" s="49"/>
      <c r="H35" s="49"/>
      <c r="I35" s="1322"/>
      <c r="J35" s="1322"/>
      <c r="K35" s="2606">
        <v>18145.5169002</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1477.1324157200002</v>
      </c>
      <c r="D38" s="2618"/>
      <c r="E38" s="2618"/>
      <c r="F38" s="49"/>
      <c r="G38" s="49"/>
      <c r="H38" s="49"/>
      <c r="I38" s="1322"/>
      <c r="J38" s="1322"/>
      <c r="K38" s="2606">
        <v>1477.1324157200002</v>
      </c>
      <c r="L38" s="135"/>
    </row>
    <row r="39" ht="18" customHeight="1" x14ac:dyDescent="0.2">
      <c r="B39" s="2605" t="s">
        <v>1033</v>
      </c>
      <c r="C39" s="2506">
        <v>647.56030922</v>
      </c>
      <c r="D39" s="2618"/>
      <c r="E39" s="2618"/>
      <c r="F39" s="49"/>
      <c r="G39" s="49"/>
      <c r="H39" s="49"/>
      <c r="I39" s="1322"/>
      <c r="J39" s="1322"/>
      <c r="K39" s="2606">
        <v>647.56030922</v>
      </c>
      <c r="L39" s="135"/>
    </row>
    <row r="40" ht="18" customHeight="1" x14ac:dyDescent="0.2">
      <c r="B40" s="2605" t="s">
        <v>1034</v>
      </c>
      <c r="C40" s="2506">
        <v>282.91231087</v>
      </c>
      <c r="D40" s="2618"/>
      <c r="E40" s="2618"/>
      <c r="F40" s="49"/>
      <c r="G40" s="49"/>
      <c r="H40" s="49"/>
      <c r="I40" s="1322"/>
      <c r="J40" s="1322"/>
      <c r="K40" s="2606">
        <v>282.91231087</v>
      </c>
      <c r="L40" s="135"/>
    </row>
    <row r="41" ht="18" customHeight="1" x14ac:dyDescent="0.2">
      <c r="B41" s="2619" t="s">
        <v>2393</v>
      </c>
      <c r="C41" s="2516" t="s">
        <v>111</v>
      </c>
      <c r="D41" s="2516">
        <v>521.8888681999999</v>
      </c>
      <c r="E41" s="2516">
        <v>142.1292997</v>
      </c>
      <c r="F41" s="274"/>
      <c r="G41" s="274"/>
      <c r="H41" s="274"/>
      <c r="I41" s="1340"/>
      <c r="J41" s="1340"/>
      <c r="K41" s="2610">
        <v>664.0181679</v>
      </c>
      <c r="L41" s="135"/>
    </row>
    <row r="42" ht="18" customHeight="1" x14ac:dyDescent="0.2">
      <c r="B42" s="2601" t="s">
        <v>2438</v>
      </c>
      <c r="C42" s="2620">
        <v>11335.478421395792</v>
      </c>
      <c r="D42" s="2620">
        <v>9388.48511468</v>
      </c>
      <c r="E42" s="2620">
        <v>1134.0924206</v>
      </c>
      <c r="F42" s="2480"/>
      <c r="G42" s="2480"/>
      <c r="H42" s="2480"/>
      <c r="I42" s="2603"/>
      <c r="J42" s="2603"/>
      <c r="K42" s="2604">
        <v>21858.055956675787</v>
      </c>
      <c r="L42" s="135"/>
    </row>
    <row r="43" ht="18" customHeight="1" x14ac:dyDescent="0.2">
      <c r="B43" s="2605" t="s">
        <v>1392</v>
      </c>
      <c r="C43" s="2506">
        <v>-29922.327243969383</v>
      </c>
      <c r="D43" s="2506">
        <v>25.411025359999996</v>
      </c>
      <c r="E43" s="2506">
        <v>395.78135575</v>
      </c>
      <c r="F43" s="49"/>
      <c r="G43" s="49"/>
      <c r="H43" s="49"/>
      <c r="I43" s="1322"/>
      <c r="J43" s="1322"/>
      <c r="K43" s="2606">
        <v>-29501.13486285938</v>
      </c>
      <c r="L43" s="135"/>
    </row>
    <row r="44" ht="18" customHeight="1" x14ac:dyDescent="0.2">
      <c r="B44" s="2605" t="s">
        <v>1395</v>
      </c>
      <c r="C44" s="2506">
        <v>32591.76130224963</v>
      </c>
      <c r="D44" s="2506">
        <v>529.0167652</v>
      </c>
      <c r="E44" s="2506">
        <v>483.6733148</v>
      </c>
      <c r="F44" s="49"/>
      <c r="G44" s="49"/>
      <c r="H44" s="49"/>
      <c r="I44" s="1322"/>
      <c r="J44" s="1322"/>
      <c r="K44" s="2606">
        <v>33604.45138224963</v>
      </c>
      <c r="L44" s="135"/>
    </row>
    <row r="45" ht="18" customHeight="1" x14ac:dyDescent="0.2">
      <c r="B45" s="2605" t="s">
        <v>1398</v>
      </c>
      <c r="C45" s="2506">
        <v>17122.86280690489</v>
      </c>
      <c r="D45" s="2506">
        <v>3400.8043930000003</v>
      </c>
      <c r="E45" s="2506">
        <v>59.02194745</v>
      </c>
      <c r="F45" s="49"/>
      <c r="G45" s="49"/>
      <c r="H45" s="49"/>
      <c r="I45" s="1322"/>
      <c r="J45" s="1322"/>
      <c r="K45" s="2606">
        <v>20582.689147354893</v>
      </c>
      <c r="L45" s="135"/>
    </row>
    <row r="46" ht="18" customHeight="1" x14ac:dyDescent="0.2">
      <c r="B46" s="2605" t="s">
        <v>2439</v>
      </c>
      <c r="C46" s="2506">
        <v>3423.400355026978</v>
      </c>
      <c r="D46" s="2506">
        <v>5352.53129684</v>
      </c>
      <c r="E46" s="2506">
        <v>21.699538249999996</v>
      </c>
      <c r="F46" s="49"/>
      <c r="G46" s="49"/>
      <c r="H46" s="49"/>
      <c r="I46" s="1322"/>
      <c r="J46" s="1322"/>
      <c r="K46" s="2606">
        <v>8797.63119011698</v>
      </c>
      <c r="L46" s="135"/>
    </row>
    <row r="47" ht="18" customHeight="1" x14ac:dyDescent="0.2">
      <c r="B47" s="2605" t="s">
        <v>2440</v>
      </c>
      <c r="C47" s="2506">
        <v>3783.571385183677</v>
      </c>
      <c r="D47" s="2506">
        <v>80.72163428</v>
      </c>
      <c r="E47" s="2506">
        <v>173.91626434999998</v>
      </c>
      <c r="F47" s="49"/>
      <c r="G47" s="49"/>
      <c r="H47" s="49"/>
      <c r="I47" s="1322"/>
      <c r="J47" s="1322"/>
      <c r="K47" s="2606">
        <v>4038.2092838136773</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-15663.790184</v>
      </c>
      <c r="D49" s="2500"/>
      <c r="E49" s="2500"/>
      <c r="F49" s="49"/>
      <c r="G49" s="49"/>
      <c r="H49" s="49"/>
      <c r="I49" s="1322"/>
      <c r="J49" s="1322"/>
      <c r="K49" s="2606">
        <v>-15663.790184</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14911.978955720002</v>
      </c>
      <c r="E51" s="2620">
        <v>1324.78013745</v>
      </c>
      <c r="F51" s="2480"/>
      <c r="G51" s="2480"/>
      <c r="H51" s="2480"/>
      <c r="I51" s="2603"/>
      <c r="J51" s="2603"/>
      <c r="K51" s="2604">
        <v>16236.759093170002</v>
      </c>
      <c r="L51" s="135"/>
    </row>
    <row r="52" ht="18" customHeight="1" x14ac:dyDescent="0.2">
      <c r="B52" s="2605" t="s">
        <v>2444</v>
      </c>
      <c r="C52" s="49"/>
      <c r="D52" s="2506">
        <v>12969.46</v>
      </c>
      <c r="E52" s="49"/>
      <c r="F52" s="49"/>
      <c r="G52" s="49"/>
      <c r="H52" s="49"/>
      <c r="I52" s="1322"/>
      <c r="J52" s="1322"/>
      <c r="K52" s="2606">
        <v>12969.46</v>
      </c>
      <c r="L52" s="135"/>
    </row>
    <row r="53" ht="18" customHeight="1" x14ac:dyDescent="0.2">
      <c r="B53" s="2605" t="s">
        <v>2445</v>
      </c>
      <c r="C53" s="49"/>
      <c r="D53" s="2506">
        <v>598.9556552000001</v>
      </c>
      <c r="E53" s="2506">
        <v>155.1106162</v>
      </c>
      <c r="F53" s="49"/>
      <c r="G53" s="49"/>
      <c r="H53" s="49"/>
      <c r="I53" s="1322"/>
      <c r="J53" s="1322"/>
      <c r="K53" s="2606">
        <v>754.0662714000001</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1340.82418904</v>
      </c>
      <c r="E55" s="2506">
        <v>1139.5741523</v>
      </c>
      <c r="F55" s="49"/>
      <c r="G55" s="49"/>
      <c r="H55" s="49"/>
      <c r="I55" s="1322"/>
      <c r="J55" s="1322"/>
      <c r="K55" s="2606">
        <v>2480.39834134</v>
      </c>
      <c r="L55" s="135"/>
    </row>
    <row r="56" ht="18" customHeight="1" x14ac:dyDescent="0.2">
      <c r="B56" s="2619" t="s">
        <v>2448</v>
      </c>
      <c r="C56" s="2556" t="s">
        <v>111</v>
      </c>
      <c r="D56" s="2556">
        <v>2.73911148</v>
      </c>
      <c r="E56" s="2556">
        <v>30.095368949999997</v>
      </c>
      <c r="F56" s="274"/>
      <c r="G56" s="274"/>
      <c r="H56" s="274"/>
      <c r="I56" s="1340"/>
      <c r="J56" s="1340"/>
      <c r="K56" s="2610">
        <v>32.83448043</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34260.59421713</v>
      </c>
      <c r="D60" s="2486">
        <v>10.21254948</v>
      </c>
      <c r="E60" s="2486">
        <v>318.87315909999995</v>
      </c>
      <c r="F60" s="49"/>
      <c r="G60" s="49"/>
      <c r="H60" s="530"/>
      <c r="I60" s="1323"/>
      <c r="J60" s="1323"/>
      <c r="K60" s="2487">
        <v>34589.67992571</v>
      </c>
    </row>
    <row r="61" ht="18" customHeight="1" x14ac:dyDescent="0.2">
      <c r="B61" s="2630" t="s">
        <v>127</v>
      </c>
      <c r="C61" s="2504">
        <v>25092.28346131</v>
      </c>
      <c r="D61" s="2504">
        <v>4.00543052</v>
      </c>
      <c r="E61" s="2504">
        <v>210.5415248</v>
      </c>
      <c r="F61" s="49"/>
      <c r="G61" s="49"/>
      <c r="H61" s="49"/>
      <c r="I61" s="1314"/>
      <c r="J61" s="1314"/>
      <c r="K61" s="2505">
        <v>25306.830416629997</v>
      </c>
    </row>
    <row r="62" ht="18" customHeight="1" x14ac:dyDescent="0.2">
      <c r="B62" s="2630" t="s">
        <v>2411</v>
      </c>
      <c r="C62" s="2486">
        <v>9168.310755819999</v>
      </c>
      <c r="D62" s="2486">
        <v>6.20711896</v>
      </c>
      <c r="E62" s="2486">
        <v>108.3316343</v>
      </c>
      <c r="F62" s="49"/>
      <c r="G62" s="49"/>
      <c r="H62" s="49"/>
      <c r="I62" s="1323"/>
      <c r="J62" s="1323"/>
      <c r="K62" s="2487">
        <v>9282.849509079999</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79072.47884684</v>
      </c>
      <c r="D64" s="49"/>
      <c r="E64" s="49"/>
      <c r="F64" s="49"/>
      <c r="G64" s="49"/>
      <c r="H64" s="49"/>
      <c r="I64" s="1322"/>
      <c r="J64" s="1322"/>
      <c r="K64" s="2487">
        <v>79072.47884684</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963510.8550802117</v>
      </c>
    </row>
    <row r="72" ht="18" customHeight="1" x14ac:dyDescent="0.2" s="181" customFormat="1">
      <c r="B72" s="2648"/>
      <c r="C72" s="2649"/>
      <c r="D72" s="2649"/>
      <c r="E72" s="2649"/>
      <c r="F72" s="2649"/>
      <c r="G72" s="2649"/>
      <c r="H72" s="2649"/>
      <c r="I72" s="2649"/>
      <c r="J72" s="2650" t="s">
        <v>2454</v>
      </c>
      <c r="K72" s="2651">
        <v>985368.9110368874</v>
      </c>
    </row>
    <row r="73" ht="18" customHeight="1" x14ac:dyDescent="0.2" s="181" customFormat="1">
      <c r="B73" s="2648"/>
      <c r="C73" s="2649"/>
      <c r="D73" s="2649"/>
      <c r="E73" s="2649"/>
      <c r="F73" s="2649"/>
      <c r="G73" s="2649"/>
      <c r="H73" s="2649"/>
      <c r="I73" s="2649"/>
      <c r="J73" s="2650" t="s">
        <v>2455</v>
      </c>
      <c r="K73" s="2651">
        <v>963510.8550802117</v>
      </c>
    </row>
    <row r="74" ht="18" customHeight="1" x14ac:dyDescent="0.2" s="181" customFormat="1">
      <c r="B74" s="2652"/>
      <c r="C74" s="2653"/>
      <c r="D74" s="2653"/>
      <c r="E74" s="2653"/>
      <c r="F74" s="2653"/>
      <c r="G74" s="2653"/>
      <c r="H74" s="2653"/>
      <c r="I74" s="2653"/>
      <c r="J74" s="2654" t="s">
        <v>2456</v>
      </c>
      <c r="K74" s="2655">
        <v>985368.9110368874</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2715.68049575</v>
      </c>
      <c r="D10" s="2733">
        <v>3701.6747671299995</v>
      </c>
      <c r="E10" s="2733">
        <v>1428.17452748</v>
      </c>
      <c r="F10" s="2733">
        <v>1593.11205771</v>
      </c>
      <c r="G10" s="2734">
        <v>40.72352719</v>
      </c>
      <c r="H10" s="2735" t="s">
        <v>498</v>
      </c>
      <c r="I10" s="2736" t="s">
        <v>2415</v>
      </c>
    </row>
    <row r="11" ht="18" customHeight="1" x14ac:dyDescent="0.2">
      <c r="B11" s="2737" t="s">
        <v>2369</v>
      </c>
      <c r="C11" s="1427">
        <v>525.45346642</v>
      </c>
      <c r="D11" s="2738">
        <v>2718.48882501</v>
      </c>
      <c r="E11" s="2738">
        <v>325.24014884</v>
      </c>
      <c r="F11" s="2738">
        <v>1371.55091491</v>
      </c>
      <c r="G11" s="2739">
        <v>25.91158978</v>
      </c>
      <c r="H11" s="2740" t="s">
        <v>120</v>
      </c>
      <c r="I11" s="2741" t="s">
        <v>120</v>
      </c>
    </row>
    <row r="12" ht="18" customHeight="1" x14ac:dyDescent="0.2">
      <c r="B12" s="2742" t="s">
        <v>2538</v>
      </c>
      <c r="C12" s="1528">
        <v>23.25614016</v>
      </c>
      <c r="D12" s="158">
        <v>964.92161632</v>
      </c>
      <c r="E12" s="158">
        <v>763.70127588</v>
      </c>
      <c r="F12" s="158">
        <v>97.17904155</v>
      </c>
      <c r="G12" s="531">
        <v>11.9439144</v>
      </c>
      <c r="H12" s="2743" t="s">
        <v>120</v>
      </c>
      <c r="I12" s="182" t="s">
        <v>120</v>
      </c>
    </row>
    <row r="13" ht="18" customHeight="1" x14ac:dyDescent="0.2">
      <c r="B13" s="2742" t="s">
        <v>2539</v>
      </c>
      <c r="C13" s="1528">
        <v>1299.09717237</v>
      </c>
      <c r="D13" s="158" t="s">
        <v>111</v>
      </c>
      <c r="E13" s="158">
        <v>332.41385926</v>
      </c>
      <c r="F13" s="158">
        <v>123.55710392</v>
      </c>
      <c r="G13" s="2744"/>
      <c r="H13" s="2743" t="s">
        <v>120</v>
      </c>
      <c r="I13" s="182" t="s">
        <v>89</v>
      </c>
    </row>
    <row r="14" ht="18" customHeight="1" x14ac:dyDescent="0.2">
      <c r="B14" s="2742" t="s">
        <v>2540</v>
      </c>
      <c r="C14" s="1528">
        <v>335.30303981</v>
      </c>
      <c r="D14" s="158" t="s">
        <v>111</v>
      </c>
      <c r="E14" s="531" t="s">
        <v>111</v>
      </c>
      <c r="F14" s="531" t="s">
        <v>111</v>
      </c>
      <c r="G14" s="2744"/>
      <c r="H14" s="2745" t="s">
        <v>120</v>
      </c>
      <c r="I14" s="182" t="s">
        <v>89</v>
      </c>
    </row>
    <row r="15" ht="18" customHeight="1" x14ac:dyDescent="0.2">
      <c r="B15" s="2742" t="s">
        <v>2541</v>
      </c>
      <c r="C15" s="1528">
        <v>532.57067699</v>
      </c>
      <c r="D15" s="158">
        <v>18.2643258</v>
      </c>
      <c r="E15" s="531">
        <v>6.8192435</v>
      </c>
      <c r="F15" s="531">
        <v>0.82499733</v>
      </c>
      <c r="G15" s="531">
        <v>2.86802301</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c r="F25" s="2779"/>
      <c r="G25" s="2780"/>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t="s">
        <v>2561</v>
      </c>
      <c r="F48" s="2779" t="s">
        <v>2561</v>
      </c>
      <c r="G48" s="2780"/>
    </row>
    <row r="49" ht="18" customHeight="1" x14ac:dyDescent="0.25">
      <c r="B49" s="2777" t="s">
        <v>2576</v>
      </c>
      <c r="C49" s="2781" t="s">
        <v>2563</v>
      </c>
      <c r="D49" s="2779"/>
      <c r="E49" s="2779"/>
      <c r="F49" s="2779"/>
      <c r="G49" s="2780"/>
    </row>
    <row r="50" ht="18" customHeight="1" x14ac:dyDescent="0.25">
      <c r="B50" s="2777" t="s">
        <v>2577</v>
      </c>
      <c r="C50" s="2778" t="s">
        <v>2560</v>
      </c>
      <c r="D50" s="2779"/>
      <c r="E50" s="2779" t="s">
        <v>2561</v>
      </c>
      <c r="F50" s="2779" t="s">
        <v>2561</v>
      </c>
      <c r="G50" s="2780" t="s">
        <v>2561</v>
      </c>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t="s">
        <v>2561</v>
      </c>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t="s">
        <v>2561</v>
      </c>
      <c r="E122" s="2779" t="s">
        <v>2561</v>
      </c>
      <c r="F122" s="2779" t="s">
        <v>2561</v>
      </c>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t="s">
        <v>2561</v>
      </c>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t="s">
        <v>2561</v>
      </c>
      <c r="F162" s="2779" t="s">
        <v>2561</v>
      </c>
      <c r="G162" s="2780" t="s">
        <v>2561</v>
      </c>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c r="E170" s="2779"/>
      <c r="F170" s="2779"/>
      <c r="G170" s="2780"/>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c r="E178" s="2779"/>
      <c r="F178" s="2779"/>
      <c r="G178" s="2780"/>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c r="F191" s="2779"/>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t="s">
        <v>2561</v>
      </c>
      <c r="F195" s="2779"/>
      <c r="G195" s="2780" t="s">
        <v>2561</v>
      </c>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t="s">
        <v>2561</v>
      </c>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840844.5791432111</v>
      </c>
      <c r="D10" s="2812">
        <v>857007.4151991958</v>
      </c>
      <c r="E10" s="2813">
        <v>16162.83605598472</v>
      </c>
      <c r="F10" s="2814">
        <v>1.9222144563807546</v>
      </c>
      <c r="G10" s="2815">
        <v>1.6774939245120568</v>
      </c>
      <c r="H10" s="2816">
        <v>1.6402827281182266</v>
      </c>
      <c r="I10" s="2817">
        <v>74651.83613132</v>
      </c>
      <c r="J10" s="2812">
        <v>76039.05388128001</v>
      </c>
      <c r="K10" s="2813">
        <v>1387.2177499600075</v>
      </c>
      <c r="L10" s="2814">
        <v>1.8582500067644065</v>
      </c>
      <c r="M10" s="2815">
        <v>0.14397531098334357</v>
      </c>
      <c r="N10" s="2816">
        <v>0.1407815625622145</v>
      </c>
      <c r="O10" s="2817">
        <v>37566.1288467</v>
      </c>
      <c r="P10" s="2812">
        <v>38665.10124129999</v>
      </c>
      <c r="Q10" s="2813">
        <v>1098.972394599994</v>
      </c>
      <c r="R10" s="2814">
        <v>2.925434236475855</v>
      </c>
      <c r="S10" s="2815">
        <v>0.11405916070437061</v>
      </c>
      <c r="T10" s="2816">
        <v>0.11152903062910352</v>
      </c>
    </row>
    <row r="11" ht="18" customHeight="1" x14ac:dyDescent="0.2">
      <c r="B11" s="2818" t="s">
        <v>2369</v>
      </c>
      <c r="C11" s="2504">
        <v>791551.1927300601</v>
      </c>
      <c r="D11" s="2504">
        <v>791070.1734416401</v>
      </c>
      <c r="E11" s="2819">
        <v>-481.0192884199787</v>
      </c>
      <c r="F11" s="2820">
        <v>-0.06076919507390838</v>
      </c>
      <c r="G11" s="2821">
        <v>-0.04992359825359042</v>
      </c>
      <c r="H11" s="2822">
        <v>-0.04881616245775504</v>
      </c>
      <c r="I11" s="2536">
        <v>14717.209793719998</v>
      </c>
      <c r="J11" s="2504">
        <v>14712.697060039998</v>
      </c>
      <c r="K11" s="2819">
        <v>-4.512733679999656</v>
      </c>
      <c r="L11" s="2820">
        <v>-0.030662970381283083</v>
      </c>
      <c r="M11" s="2821">
        <v>-0.0004683635535817573</v>
      </c>
      <c r="N11" s="2822">
        <v>-0.0004579740267278151</v>
      </c>
      <c r="O11" s="2536">
        <v>4375.7353797000005</v>
      </c>
      <c r="P11" s="2504">
        <v>4373.909527050001</v>
      </c>
      <c r="Q11" s="2819">
        <v>-1.8258526499994332</v>
      </c>
      <c r="R11" s="2820">
        <v>-0.041726761139852415</v>
      </c>
      <c r="S11" s="2821">
        <v>-0.00018949995637023023</v>
      </c>
      <c r="T11" s="2822">
        <v>-0.0001852963524166922</v>
      </c>
    </row>
    <row r="12" ht="18" customHeight="1" x14ac:dyDescent="0.2">
      <c r="B12" s="2605" t="s">
        <v>156</v>
      </c>
      <c r="C12" s="2504">
        <v>788562.4230966601</v>
      </c>
      <c r="D12" s="2504">
        <v>788081.4038486901</v>
      </c>
      <c r="E12" s="2504">
        <v>-481.0192479699617</v>
      </c>
      <c r="F12" s="2823">
        <v>-0.06099951429095672</v>
      </c>
      <c r="G12" s="2821">
        <v>-0.04992359405540036</v>
      </c>
      <c r="H12" s="2822">
        <v>-0.0488161583526918</v>
      </c>
      <c r="I12" s="2536">
        <v>3079.1200364399997</v>
      </c>
      <c r="J12" s="2504">
        <v>3070.92505944</v>
      </c>
      <c r="K12" s="2504">
        <v>-8.194976999999653</v>
      </c>
      <c r="L12" s="2823">
        <v>-0.2661467205895122</v>
      </c>
      <c r="M12" s="2821">
        <v>-0.0008505329189381501</v>
      </c>
      <c r="N12" s="2822">
        <v>-0.0008316658774403806</v>
      </c>
      <c r="O12" s="2494">
        <v>4374.44283425</v>
      </c>
      <c r="P12" s="2486">
        <v>4372.616981600001</v>
      </c>
      <c r="Q12" s="2504">
        <v>-1.8258526499985237</v>
      </c>
      <c r="R12" s="2823">
        <v>-0.04173909042090767</v>
      </c>
      <c r="S12" s="2821">
        <v>-0.00018949995637013582</v>
      </c>
      <c r="T12" s="2822">
        <v>-0.0001852963524165999</v>
      </c>
    </row>
    <row r="13" ht="18" customHeight="1" x14ac:dyDescent="0.2">
      <c r="B13" s="2607" t="s">
        <v>2371</v>
      </c>
      <c r="C13" s="2486">
        <v>386096.7923138701</v>
      </c>
      <c r="D13" s="2504">
        <v>385845.07915327005</v>
      </c>
      <c r="E13" s="2504">
        <v>-251.71316060004756</v>
      </c>
      <c r="F13" s="2823">
        <v>-0.06519431541804215</v>
      </c>
      <c r="G13" s="2821">
        <v>-0.026124579632171616</v>
      </c>
      <c r="H13" s="2822">
        <v>-0.025545068225784992</v>
      </c>
      <c r="I13" s="2536">
        <v>1449.85052184</v>
      </c>
      <c r="J13" s="2504">
        <v>1443.20699376</v>
      </c>
      <c r="K13" s="2504">
        <v>-6.643528080000124</v>
      </c>
      <c r="L13" s="2823">
        <v>-0.45822158766883403</v>
      </c>
      <c r="M13" s="2821">
        <v>-0.0006895125306550961</v>
      </c>
      <c r="N13" s="2822">
        <v>-0.0006742173419099705</v>
      </c>
      <c r="O13" s="2494">
        <v>2478.0599810999997</v>
      </c>
      <c r="P13" s="2486">
        <v>2477.239928</v>
      </c>
      <c r="Q13" s="2504">
        <v>-0.8200530999997682</v>
      </c>
      <c r="R13" s="2823">
        <v>-0.033092544420000286</v>
      </c>
      <c r="S13" s="2821">
        <v>-0.00008511093525059447</v>
      </c>
      <c r="T13" s="2822">
        <v>-0.00008322295242061573</v>
      </c>
    </row>
    <row r="14" ht="18" customHeight="1" x14ac:dyDescent="0.2">
      <c r="B14" s="2607" t="s">
        <v>2431</v>
      </c>
      <c r="C14" s="2486">
        <v>121886.40851351</v>
      </c>
      <c r="D14" s="2504">
        <v>121796.76814308</v>
      </c>
      <c r="E14" s="2504">
        <v>-89.6403704300028</v>
      </c>
      <c r="F14" s="2823">
        <v>-0.07354418882566958</v>
      </c>
      <c r="G14" s="2821">
        <v>-0.009303514325486276</v>
      </c>
      <c r="H14" s="2822">
        <v>-0.009097138079551923</v>
      </c>
      <c r="I14" s="2536">
        <v>287.71495116</v>
      </c>
      <c r="J14" s="2504">
        <v>287.11718252000003</v>
      </c>
      <c r="K14" s="2504">
        <v>-0.5977686399999698</v>
      </c>
      <c r="L14" s="2823">
        <v>-0.20776419076933791</v>
      </c>
      <c r="M14" s="2821">
        <v>-0.00006204067518784787</v>
      </c>
      <c r="N14" s="2822">
        <v>-0.00006066445097917161</v>
      </c>
      <c r="O14" s="2494">
        <v>671.86688345</v>
      </c>
      <c r="P14" s="2486">
        <v>671.3167143000001</v>
      </c>
      <c r="Q14" s="2504">
        <v>-0.5501691499999879</v>
      </c>
      <c r="R14" s="2823">
        <v>-0.08188663015728638</v>
      </c>
      <c r="S14" s="2821">
        <v>-0.00005710046203414975</v>
      </c>
      <c r="T14" s="2822">
        <v>-0.00005583382465568697</v>
      </c>
    </row>
    <row r="15" ht="18" customHeight="1" x14ac:dyDescent="0.2">
      <c r="B15" s="2607" t="s">
        <v>2373</v>
      </c>
      <c r="C15" s="2486">
        <v>152690.45068574997</v>
      </c>
      <c r="D15" s="2504">
        <v>152326.64003158</v>
      </c>
      <c r="E15" s="2504">
        <v>-363.81065416996717</v>
      </c>
      <c r="F15" s="2823">
        <v>-0.2382668022368476</v>
      </c>
      <c r="G15" s="2821">
        <v>-0.037758853701724014</v>
      </c>
      <c r="H15" s="2822">
        <v>-0.036921263710982644</v>
      </c>
      <c r="I15" s="2536">
        <v>334.09187055999996</v>
      </c>
      <c r="J15" s="2504">
        <v>333.13097439999996</v>
      </c>
      <c r="K15" s="2504">
        <v>-0.9608961600000043</v>
      </c>
      <c r="L15" s="2823">
        <v>-0.2876143494271094</v>
      </c>
      <c r="M15" s="2821">
        <v>-0.00009972862837336797</v>
      </c>
      <c r="N15" s="2822">
        <v>-0.0000975163869325722</v>
      </c>
      <c r="O15" s="2494">
        <v>795.9081762</v>
      </c>
      <c r="P15" s="2486">
        <v>794.9032538</v>
      </c>
      <c r="Q15" s="2504">
        <v>-1.0049223999999413</v>
      </c>
      <c r="R15" s="2823">
        <v>-0.1262610977057508</v>
      </c>
      <c r="S15" s="2821">
        <v>-0.00010429798426259372</v>
      </c>
      <c r="T15" s="2822">
        <v>-0.00010198438257428661</v>
      </c>
    </row>
    <row r="16" ht="18" customHeight="1" x14ac:dyDescent="0.2">
      <c r="B16" s="2607" t="s">
        <v>2374</v>
      </c>
      <c r="C16" s="2486">
        <v>126559.79382864002</v>
      </c>
      <c r="D16" s="2504">
        <v>126783.67827706001</v>
      </c>
      <c r="E16" s="2504">
        <v>223.88444841999444</v>
      </c>
      <c r="F16" s="2823">
        <v>0.17690013680263297</v>
      </c>
      <c r="G16" s="2821">
        <v>0.023236318225118097</v>
      </c>
      <c r="H16" s="2822">
        <v>0.02272087600007641</v>
      </c>
      <c r="I16" s="2536">
        <v>1005.67648916</v>
      </c>
      <c r="J16" s="2504">
        <v>1005.6824545599999</v>
      </c>
      <c r="K16" s="2504">
        <v>0.005965399999922738</v>
      </c>
      <c r="L16" s="2823">
        <v>0.0005931728606786255</v>
      </c>
      <c r="M16" s="2821">
        <v>6.191315820127551e-7</v>
      </c>
      <c r="N16" s="2822">
        <v>6.053976265240036e-7</v>
      </c>
      <c r="O16" s="2494">
        <v>423.66502410000004</v>
      </c>
      <c r="P16" s="2486">
        <v>424.21253264999996</v>
      </c>
      <c r="Q16" s="2504">
        <v>0.5475085499999182</v>
      </c>
      <c r="R16" s="2823">
        <v>0.1292314727096015</v>
      </c>
      <c r="S16" s="2821">
        <v>0.00005682432606888881</v>
      </c>
      <c r="T16" s="2822">
        <v>0.000055563814107325956</v>
      </c>
    </row>
    <row r="17" ht="18" customHeight="1" x14ac:dyDescent="0.2">
      <c r="B17" s="2607" t="s">
        <v>2375</v>
      </c>
      <c r="C17" s="2486">
        <v>1328.97775489</v>
      </c>
      <c r="D17" s="2504">
        <v>1329.2382436999999</v>
      </c>
      <c r="E17" s="2504">
        <v>0.2604888099999698</v>
      </c>
      <c r="F17" s="2823">
        <v>0.019600690007149937</v>
      </c>
      <c r="G17" s="2821">
        <v>0.00002703537885707414</v>
      </c>
      <c r="H17" s="2822">
        <v>0.000026435663545124608</v>
      </c>
      <c r="I17" s="2536">
        <v>1.7862037199999998</v>
      </c>
      <c r="J17" s="2504">
        <v>1.7874542000000002</v>
      </c>
      <c r="K17" s="2504">
        <v>0.0012504800000003868</v>
      </c>
      <c r="L17" s="2823">
        <v>0.07000769206775512</v>
      </c>
      <c r="M17" s="2821">
        <v>1.2978369609507773e-7</v>
      </c>
      <c r="N17" s="2822">
        <v>1.269047547567263e-7</v>
      </c>
      <c r="O17" s="2494">
        <v>4.9427694</v>
      </c>
      <c r="P17" s="2486">
        <v>4.944552850000001</v>
      </c>
      <c r="Q17" s="2504">
        <v>0.0017834500000004638</v>
      </c>
      <c r="R17" s="2823">
        <v>0.03608199888913417</v>
      </c>
      <c r="S17" s="2821">
        <v>1.850991081830617e-7</v>
      </c>
      <c r="T17" s="2822">
        <v>1.8099312653610806e-7</v>
      </c>
    </row>
    <row r="18" ht="18" customHeight="1" x14ac:dyDescent="0.2">
      <c r="B18" s="2605" t="s">
        <v>107</v>
      </c>
      <c r="C18" s="2486">
        <v>2988.7696334</v>
      </c>
      <c r="D18" s="2504">
        <v>2988.76959295</v>
      </c>
      <c r="E18" s="2504">
        <v>-0.00004045000014230027</v>
      </c>
      <c r="F18" s="2823">
        <v>-0.000001353399729783947</v>
      </c>
      <c r="G18" s="2821">
        <v>-4.19818831609664e-9</v>
      </c>
      <c r="H18" s="2822">
        <v>-4.105061534743917e-9</v>
      </c>
      <c r="I18" s="2536">
        <v>11638.08975728</v>
      </c>
      <c r="J18" s="2504">
        <v>11641.7720006</v>
      </c>
      <c r="K18" s="2504">
        <v>3.682243319999543</v>
      </c>
      <c r="L18" s="2823">
        <v>0.03163958516212836</v>
      </c>
      <c r="M18" s="2821">
        <v>0.00038216936535634557</v>
      </c>
      <c r="N18" s="2822">
        <v>0.00037369185071251936</v>
      </c>
      <c r="O18" s="2494">
        <v>1.29254545</v>
      </c>
      <c r="P18" s="2486">
        <v>1.29254545</v>
      </c>
      <c r="Q18" s="2504">
        <v>0</v>
      </c>
      <c r="R18" s="2823">
        <v>0</v>
      </c>
      <c r="S18" s="2821">
        <v>0</v>
      </c>
      <c r="T18" s="2822">
        <v>0</v>
      </c>
    </row>
    <row r="19" ht="18" customHeight="1" x14ac:dyDescent="0.2">
      <c r="B19" s="2607" t="s">
        <v>2376</v>
      </c>
      <c r="C19" s="2486">
        <v>813.3412975800001</v>
      </c>
      <c r="D19" s="2504">
        <v>813.3412975800001</v>
      </c>
      <c r="E19" s="2504">
        <v>0</v>
      </c>
      <c r="F19" s="2823">
        <v>0</v>
      </c>
      <c r="G19" s="2821">
        <v>0</v>
      </c>
      <c r="H19" s="2822">
        <v>0</v>
      </c>
      <c r="I19" s="2536">
        <v>5404.1205556800005</v>
      </c>
      <c r="J19" s="2504">
        <v>5404.1205556800005</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2175.42833582</v>
      </c>
      <c r="D20" s="2824">
        <v>2175.42829537</v>
      </c>
      <c r="E20" s="2824">
        <v>-0.00004045000014230027</v>
      </c>
      <c r="F20" s="2825">
        <v>-0.0000018594039378940587</v>
      </c>
      <c r="G20" s="2826">
        <v>-4.19818831609664e-9</v>
      </c>
      <c r="H20" s="2827">
        <v>-4.105061534743917e-9</v>
      </c>
      <c r="I20" s="2828">
        <v>6233.9692016</v>
      </c>
      <c r="J20" s="2824">
        <v>6237.65144492</v>
      </c>
      <c r="K20" s="2824">
        <v>3.6822433200004525</v>
      </c>
      <c r="L20" s="2825">
        <v>0.0590673967246321</v>
      </c>
      <c r="M20" s="2826">
        <v>0.0003821693653564399</v>
      </c>
      <c r="N20" s="2827">
        <v>0.0003736918507126116</v>
      </c>
      <c r="O20" s="2499">
        <v>1.29254545</v>
      </c>
      <c r="P20" s="2491">
        <v>1.29254545</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52194.16895623</v>
      </c>
      <c r="D22" s="2504">
        <v>52194.15830035</v>
      </c>
      <c r="E22" s="2504">
        <v>-0.010655880003469065</v>
      </c>
      <c r="F22" s="2820">
        <v>-0.00002041584379359518</v>
      </c>
      <c r="G22" s="2821">
        <v>-0.0000011059429115183109</v>
      </c>
      <c r="H22" s="2822">
        <v>-0.0000010814102093251611</v>
      </c>
      <c r="I22" s="2536">
        <v>722.1052818</v>
      </c>
      <c r="J22" s="2504">
        <v>651.1719242</v>
      </c>
      <c r="K22" s="2504">
        <v>-70.93335759999991</v>
      </c>
      <c r="L22" s="2820">
        <v>-9.823132358647694</v>
      </c>
      <c r="M22" s="2821">
        <v>-0.007361967665023842</v>
      </c>
      <c r="N22" s="2822">
        <v>-0.007198659994799096</v>
      </c>
      <c r="O22" s="2536">
        <v>9722.9558251</v>
      </c>
      <c r="P22" s="2504">
        <v>9722.9558251</v>
      </c>
      <c r="Q22" s="2504">
        <v>0</v>
      </c>
      <c r="R22" s="2820">
        <v>0</v>
      </c>
      <c r="S22" s="2821">
        <v>0</v>
      </c>
      <c r="T22" s="2822">
        <v>0</v>
      </c>
    </row>
    <row r="23" ht="18" customHeight="1" x14ac:dyDescent="0.2">
      <c r="B23" s="2612" t="s">
        <v>2380</v>
      </c>
      <c r="C23" s="2504">
        <v>21913.61343777</v>
      </c>
      <c r="D23" s="2504">
        <v>21913.61343777</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8576.893233499999</v>
      </c>
      <c r="D24" s="2504">
        <v>8576.893233499999</v>
      </c>
      <c r="E24" s="2504">
        <v>0</v>
      </c>
      <c r="F24" s="2823">
        <v>0</v>
      </c>
      <c r="G24" s="2821">
        <v>0</v>
      </c>
      <c r="H24" s="2822">
        <v>0</v>
      </c>
      <c r="I24" s="2536">
        <v>682.39486868</v>
      </c>
      <c r="J24" s="2504">
        <v>611.46151108</v>
      </c>
      <c r="K24" s="2504">
        <v>-70.93335759999991</v>
      </c>
      <c r="L24" s="2823">
        <v>-10.394767143722936</v>
      </c>
      <c r="M24" s="2821">
        <v>-0.007361967665023842</v>
      </c>
      <c r="N24" s="2822">
        <v>-0.007198659994799096</v>
      </c>
      <c r="O24" s="2494">
        <v>9246.36877195</v>
      </c>
      <c r="P24" s="2486">
        <v>9246.36877195</v>
      </c>
      <c r="Q24" s="2504">
        <v>0</v>
      </c>
      <c r="R24" s="2823">
        <v>0</v>
      </c>
      <c r="S24" s="2821">
        <v>0</v>
      </c>
      <c r="T24" s="2822">
        <v>0</v>
      </c>
    </row>
    <row r="25" ht="18" customHeight="1" x14ac:dyDescent="0.2">
      <c r="B25" s="2612" t="s">
        <v>629</v>
      </c>
      <c r="C25" s="2504">
        <v>19455.99292374</v>
      </c>
      <c r="D25" s="2504">
        <v>19455.99292374</v>
      </c>
      <c r="E25" s="2504">
        <v>0</v>
      </c>
      <c r="F25" s="2823">
        <v>0</v>
      </c>
      <c r="G25" s="2821">
        <v>0</v>
      </c>
      <c r="H25" s="2822">
        <v>0</v>
      </c>
      <c r="I25" s="2536">
        <v>8.73096924</v>
      </c>
      <c r="J25" s="2504">
        <v>8.73096924</v>
      </c>
      <c r="K25" s="2504">
        <v>0</v>
      </c>
      <c r="L25" s="2823">
        <v>0</v>
      </c>
      <c r="M25" s="2821">
        <v>0</v>
      </c>
      <c r="N25" s="2822">
        <v>0</v>
      </c>
      <c r="O25" s="2494">
        <v>16.4338478</v>
      </c>
      <c r="P25" s="2486">
        <v>16.4338478</v>
      </c>
      <c r="Q25" s="2504">
        <v>0</v>
      </c>
      <c r="R25" s="2823">
        <v>0</v>
      </c>
      <c r="S25" s="2821">
        <v>0</v>
      </c>
      <c r="T25" s="2822">
        <v>0</v>
      </c>
    </row>
    <row r="26" ht="18" customHeight="1" x14ac:dyDescent="0.2">
      <c r="B26" s="2614" t="s">
        <v>2433</v>
      </c>
      <c r="C26" s="2504">
        <v>2247.6693612199997</v>
      </c>
      <c r="D26" s="2504">
        <v>2247.65870534</v>
      </c>
      <c r="E26" s="2504">
        <v>-0.010655879999831086</v>
      </c>
      <c r="F26" s="2823">
        <v>-0.0004740857433785208</v>
      </c>
      <c r="G26" s="2821">
        <v>-0.0000011059429111407354</v>
      </c>
      <c r="H26" s="2822">
        <v>-0.0000010814102089559613</v>
      </c>
      <c r="I26" s="2536" t="s">
        <v>111</v>
      </c>
      <c r="J26" s="2504" t="s">
        <v>111</v>
      </c>
      <c r="K26" s="2504" t="s">
        <v>2701</v>
      </c>
      <c r="L26" s="2823" t="s">
        <v>2701</v>
      </c>
      <c r="M26" s="2821" t="s">
        <v>2701</v>
      </c>
      <c r="N26" s="2822" t="s">
        <v>2701</v>
      </c>
      <c r="O26" s="2494">
        <v>1.25309755</v>
      </c>
      <c r="P26" s="2486">
        <v>1.25309755</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11.1142272</v>
      </c>
      <c r="Q27" s="2504" t="s">
        <v>2701</v>
      </c>
      <c r="R27" s="2823" t="s">
        <v>2701</v>
      </c>
      <c r="S27" s="2821" t="s">
        <v>2701</v>
      </c>
      <c r="T27" s="2822" t="s">
        <v>2701</v>
      </c>
    </row>
    <row r="28" ht="18" customHeight="1" x14ac:dyDescent="0.2">
      <c r="B28" s="2614" t="s">
        <v>2436</v>
      </c>
      <c r="C28" s="2486" t="s">
        <v>88</v>
      </c>
      <c r="D28" s="2504" t="s">
        <v>200</v>
      </c>
      <c r="E28" s="2504" t="s">
        <v>2701</v>
      </c>
      <c r="F28" s="2823" t="s">
        <v>2701</v>
      </c>
      <c r="G28" s="2841" t="s">
        <v>2701</v>
      </c>
      <c r="H28" s="2842" t="s">
        <v>2701</v>
      </c>
      <c r="I28" s="2536">
        <v>30.979443879999998</v>
      </c>
      <c r="J28" s="2504">
        <v>30.979443879999998</v>
      </c>
      <c r="K28" s="2504">
        <v>0</v>
      </c>
      <c r="L28" s="2823">
        <v>0</v>
      </c>
      <c r="M28" s="2821">
        <v>0</v>
      </c>
      <c r="N28" s="2822">
        <v>0</v>
      </c>
      <c r="O28" s="2494">
        <v>458.90010780000006</v>
      </c>
      <c r="P28" s="2486">
        <v>447.7858806000001</v>
      </c>
      <c r="Q28" s="2504">
        <v>-11.11422719999996</v>
      </c>
      <c r="R28" s="2823">
        <v>-2.421927345644428</v>
      </c>
      <c r="S28" s="2821">
        <v>-0.0011535134390442032</v>
      </c>
      <c r="T28" s="2822">
        <v>-0.0011279254983095257</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2407.60503581</v>
      </c>
      <c r="D30" s="2845">
        <v>2407.60503581</v>
      </c>
      <c r="E30" s="2504">
        <v>0</v>
      </c>
      <c r="F30" s="2846">
        <v>0</v>
      </c>
      <c r="G30" s="2847">
        <v>0</v>
      </c>
      <c r="H30" s="2848">
        <v>0</v>
      </c>
      <c r="I30" s="2849">
        <v>36213.6966016</v>
      </c>
      <c r="J30" s="2845">
        <v>36374.72082664</v>
      </c>
      <c r="K30" s="2504">
        <v>161.02422503999696</v>
      </c>
      <c r="L30" s="2846">
        <v>0.44465006379073313</v>
      </c>
      <c r="M30" s="2847">
        <v>0.016712237769920278</v>
      </c>
      <c r="N30" s="2848">
        <v>0.016341516688460754</v>
      </c>
      <c r="O30" s="2849">
        <v>21248.7908725</v>
      </c>
      <c r="P30" s="2845">
        <v>22109.363331099998</v>
      </c>
      <c r="Q30" s="2504">
        <v>860.572458599996</v>
      </c>
      <c r="R30" s="2846">
        <v>4.049983190872951</v>
      </c>
      <c r="S30" s="2847">
        <v>0.08931632208008222</v>
      </c>
      <c r="T30" s="2848">
        <v>0.08733505278692322</v>
      </c>
    </row>
    <row r="31" ht="18" customHeight="1" x14ac:dyDescent="0.2">
      <c r="B31" s="2605" t="s">
        <v>2386</v>
      </c>
      <c r="C31" s="189"/>
      <c r="D31" s="189"/>
      <c r="E31" s="189"/>
      <c r="F31" s="2837"/>
      <c r="G31" s="2838"/>
      <c r="H31" s="2839"/>
      <c r="I31" s="2536">
        <v>28475.36880104</v>
      </c>
      <c r="J31" s="2504">
        <v>28701.57629472</v>
      </c>
      <c r="K31" s="2850">
        <v>226.20749367999815</v>
      </c>
      <c r="L31" s="2851">
        <v>0.7943970638643192</v>
      </c>
      <c r="M31" s="2852">
        <v>0.023477420361929034</v>
      </c>
      <c r="N31" s="2853">
        <v>0.02295662986180107</v>
      </c>
      <c r="O31" s="2854"/>
      <c r="P31" s="189"/>
      <c r="Q31" s="189"/>
      <c r="R31" s="2837"/>
      <c r="S31" s="2838"/>
      <c r="T31" s="2839"/>
    </row>
    <row r="32" ht="18" customHeight="1" x14ac:dyDescent="0.2">
      <c r="B32" s="2605" t="s">
        <v>2387</v>
      </c>
      <c r="C32" s="49"/>
      <c r="D32" s="49"/>
      <c r="E32" s="49"/>
      <c r="F32" s="2855"/>
      <c r="G32" s="2838"/>
      <c r="H32" s="2839"/>
      <c r="I32" s="2536">
        <v>7216.438932360001</v>
      </c>
      <c r="J32" s="2486">
        <v>7151.2556637200005</v>
      </c>
      <c r="K32" s="2506">
        <v>-65.18326864000028</v>
      </c>
      <c r="L32" s="2856">
        <v>-0.9032608638549556</v>
      </c>
      <c r="M32" s="2852">
        <v>-0.0067651825920086615</v>
      </c>
      <c r="N32" s="2853">
        <v>-0.0066151131733402264</v>
      </c>
      <c r="O32" s="2494">
        <v>3795.24500655</v>
      </c>
      <c r="P32" s="2486">
        <v>3821.717131200001</v>
      </c>
      <c r="Q32" s="2506">
        <v>26.47212465000075</v>
      </c>
      <c r="R32" s="2856">
        <v>0.6975076603569467</v>
      </c>
      <c r="S32" s="2852">
        <v>0.0027474651178472673</v>
      </c>
      <c r="T32" s="2853">
        <v>0.002686519165917724</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17311.3453475</v>
      </c>
      <c r="P34" s="2486">
        <v>18145.5169002</v>
      </c>
      <c r="Q34" s="2506">
        <v>834.1715527000015</v>
      </c>
      <c r="R34" s="2856">
        <v>4.818640815922881</v>
      </c>
      <c r="S34" s="2852">
        <v>0.08657624854995093</v>
      </c>
      <c r="T34" s="2853">
        <v>0.08465576124400115</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1477.1324157200002</v>
      </c>
      <c r="D37" s="2486">
        <v>1477.1324157200002</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647.56030922</v>
      </c>
      <c r="D38" s="2486">
        <v>647.56030922</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282.91231087</v>
      </c>
      <c r="D39" s="2486">
        <v>282.91231087</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521.8888681999999</v>
      </c>
      <c r="J40" s="2515">
        <v>521.8888681999999</v>
      </c>
      <c r="K40" s="2516">
        <v>0</v>
      </c>
      <c r="L40" s="2864">
        <v>0</v>
      </c>
      <c r="M40" s="2865">
        <v>0</v>
      </c>
      <c r="N40" s="2866">
        <v>0</v>
      </c>
      <c r="O40" s="2513">
        <v>142.20051845</v>
      </c>
      <c r="P40" s="2515">
        <v>142.1292997</v>
      </c>
      <c r="Q40" s="2516">
        <v>-0.0712187500000141</v>
      </c>
      <c r="R40" s="2864">
        <v>-0.05008332654219946</v>
      </c>
      <c r="S40" s="2865">
        <v>-0.000007391587715333542</v>
      </c>
      <c r="T40" s="2866">
        <v>-0.0000072276229950335846</v>
      </c>
    </row>
    <row r="41" ht="18" customHeight="1" x14ac:dyDescent="0.2">
      <c r="B41" s="2867" t="s">
        <v>2703</v>
      </c>
      <c r="C41" s="2504">
        <v>-5308.387578889042</v>
      </c>
      <c r="D41" s="2504">
        <v>11335.478421395792</v>
      </c>
      <c r="E41" s="2868">
        <v>16643.866000284834</v>
      </c>
      <c r="F41" s="2869">
        <v>-313.53901260857293</v>
      </c>
      <c r="G41" s="2838"/>
      <c r="H41" s="2869">
        <v>1.6890999719862045</v>
      </c>
      <c r="I41" s="2536">
        <v>8086.845498479999</v>
      </c>
      <c r="J41" s="2504">
        <v>9388.48511468</v>
      </c>
      <c r="K41" s="2868">
        <v>1301.6396162</v>
      </c>
      <c r="L41" s="2869">
        <v>16.095764614826088</v>
      </c>
      <c r="M41" s="2838"/>
      <c r="N41" s="2869">
        <v>0.13209667989527965</v>
      </c>
      <c r="O41" s="2536">
        <v>893.8666319499999</v>
      </c>
      <c r="P41" s="2504">
        <v>1134.0924206</v>
      </c>
      <c r="Q41" s="2868">
        <v>240.22578865000003</v>
      </c>
      <c r="R41" s="2869">
        <v>26.874902816982825</v>
      </c>
      <c r="S41" s="2838"/>
      <c r="T41" s="2870">
        <v>0.02437927419459727</v>
      </c>
      <c r="U41" s="2871"/>
    </row>
    <row r="42" ht="18" customHeight="1" x14ac:dyDescent="0.2">
      <c r="B42" s="2605" t="s">
        <v>1392</v>
      </c>
      <c r="C42" s="2486">
        <v>-29488.649842119357</v>
      </c>
      <c r="D42" s="2486">
        <v>-29922.327243969383</v>
      </c>
      <c r="E42" s="2529">
        <v>-433.6774018500255</v>
      </c>
      <c r="F42" s="2872">
        <v>1.4706587252109233</v>
      </c>
      <c r="G42" s="2838"/>
      <c r="H42" s="2872">
        <v>-0.04401167897550917</v>
      </c>
      <c r="I42" s="2494">
        <v>25.37011736</v>
      </c>
      <c r="J42" s="2486">
        <v>25.411025359999996</v>
      </c>
      <c r="K42" s="2529">
        <v>0.04090799999999817</v>
      </c>
      <c r="L42" s="2872">
        <v>0.16124481972044835</v>
      </c>
      <c r="M42" s="2838"/>
      <c r="N42" s="2872">
        <v>0.000004151541574104602</v>
      </c>
      <c r="O42" s="2494">
        <v>395.08214265</v>
      </c>
      <c r="P42" s="2486">
        <v>395.78135575</v>
      </c>
      <c r="Q42" s="2529">
        <v>0.6992131000000086</v>
      </c>
      <c r="R42" s="2872">
        <v>0.1769791707896643</v>
      </c>
      <c r="S42" s="2838"/>
      <c r="T42" s="2873">
        <v>0.00007095952512488324</v>
      </c>
      <c r="U42" s="2871"/>
    </row>
    <row r="43" ht="18" customHeight="1" x14ac:dyDescent="0.2">
      <c r="B43" s="2605" t="s">
        <v>1395</v>
      </c>
      <c r="C43" s="2486">
        <v>18439.68850808501</v>
      </c>
      <c r="D43" s="2486">
        <v>32591.76130224963</v>
      </c>
      <c r="E43" s="2529">
        <v>14152.072794164618</v>
      </c>
      <c r="F43" s="2872">
        <v>76.747895106577</v>
      </c>
      <c r="G43" s="2838"/>
      <c r="H43" s="2872">
        <v>1.4362207530246338</v>
      </c>
      <c r="I43" s="2494">
        <v>580.7590712000001</v>
      </c>
      <c r="J43" s="2486">
        <v>529.0167652</v>
      </c>
      <c r="K43" s="2529">
        <v>-51.7423060000001</v>
      </c>
      <c r="L43" s="2872">
        <v>-8.909427087051256</v>
      </c>
      <c r="M43" s="2838"/>
      <c r="N43" s="2872">
        <v>-0.005251059316003032</v>
      </c>
      <c r="O43" s="2494">
        <v>208.98392104999996</v>
      </c>
      <c r="P43" s="2486">
        <v>483.6733148</v>
      </c>
      <c r="Q43" s="2529">
        <v>274.68939375</v>
      </c>
      <c r="R43" s="2872">
        <v>131.44044401592018</v>
      </c>
      <c r="S43" s="2838"/>
      <c r="T43" s="2873">
        <v>0.02787680742443446</v>
      </c>
      <c r="U43" s="2871"/>
    </row>
    <row r="44" ht="18" customHeight="1" x14ac:dyDescent="0.2">
      <c r="B44" s="2605" t="s">
        <v>1398</v>
      </c>
      <c r="C44" s="2486">
        <v>21103.36143578858</v>
      </c>
      <c r="D44" s="2486">
        <v>17122.86280690489</v>
      </c>
      <c r="E44" s="2529">
        <v>-3980.4986288836917</v>
      </c>
      <c r="F44" s="2872">
        <v>-18.86191752434889</v>
      </c>
      <c r="G44" s="2838"/>
      <c r="H44" s="2872">
        <v>-0.4039602411136636</v>
      </c>
      <c r="I44" s="2494">
        <v>2008.7188909200001</v>
      </c>
      <c r="J44" s="2486">
        <v>3400.8043930000003</v>
      </c>
      <c r="K44" s="2529">
        <v>1392.0855020800002</v>
      </c>
      <c r="L44" s="2872">
        <v>69.30215613407312</v>
      </c>
      <c r="M44" s="2838"/>
      <c r="N44" s="2872">
        <v>0.1412755655762603</v>
      </c>
      <c r="O44" s="2494">
        <v>86.01214180000001</v>
      </c>
      <c r="P44" s="2486">
        <v>59.02194745</v>
      </c>
      <c r="Q44" s="2529">
        <v>-26.99019435000001</v>
      </c>
      <c r="R44" s="2872">
        <v>-31.379516641684198</v>
      </c>
      <c r="S44" s="2838"/>
      <c r="T44" s="2873">
        <v>-0.0027390953832304972</v>
      </c>
      <c r="U44" s="2871"/>
    </row>
    <row r="45" ht="18" customHeight="1" x14ac:dyDescent="0.2">
      <c r="B45" s="2605" t="s">
        <v>2439</v>
      </c>
      <c r="C45" s="2486">
        <v>3560.5265172769905</v>
      </c>
      <c r="D45" s="2486">
        <v>3423.400355026978</v>
      </c>
      <c r="E45" s="2529">
        <v>-137.12616225001238</v>
      </c>
      <c r="F45" s="2872">
        <v>-3.851288891814892</v>
      </c>
      <c r="G45" s="2838"/>
      <c r="H45" s="2872">
        <v>-0.013916225762158134</v>
      </c>
      <c r="I45" s="2494">
        <v>5399.20296132</v>
      </c>
      <c r="J45" s="2486">
        <v>5352.53129684</v>
      </c>
      <c r="K45" s="2529">
        <v>-46.67166447999989</v>
      </c>
      <c r="L45" s="2872">
        <v>-0.8644176707998689</v>
      </c>
      <c r="M45" s="2838"/>
      <c r="N45" s="2872">
        <v>-0.004736466104952313</v>
      </c>
      <c r="O45" s="2494">
        <v>20.695016</v>
      </c>
      <c r="P45" s="2486">
        <v>21.699538249999996</v>
      </c>
      <c r="Q45" s="2529">
        <v>1.0045222499999973</v>
      </c>
      <c r="R45" s="2872">
        <v>4.853933188551278</v>
      </c>
      <c r="S45" s="2838"/>
      <c r="T45" s="2873">
        <v>0.00010194377341811556</v>
      </c>
      <c r="U45" s="2871"/>
    </row>
    <row r="46" ht="18" customHeight="1" x14ac:dyDescent="0.2">
      <c r="B46" s="2605" t="s">
        <v>2440</v>
      </c>
      <c r="C46" s="2486">
        <v>-2959.4555806202707</v>
      </c>
      <c r="D46" s="2486">
        <v>3783.571385183677</v>
      </c>
      <c r="E46" s="2529">
        <v>6743.026965803948</v>
      </c>
      <c r="F46" s="2872">
        <v>-227.846871903064</v>
      </c>
      <c r="G46" s="2838"/>
      <c r="H46" s="2872">
        <v>0.6843149697820659</v>
      </c>
      <c r="I46" s="2494">
        <v>72.79445768</v>
      </c>
      <c r="J46" s="2486">
        <v>80.72163428</v>
      </c>
      <c r="K46" s="2529">
        <v>7.92717660000001</v>
      </c>
      <c r="L46" s="2872">
        <v>10.889807895605728</v>
      </c>
      <c r="M46" s="2838"/>
      <c r="N46" s="2872">
        <v>0.000804488198400574</v>
      </c>
      <c r="O46" s="2494">
        <v>183.09341045000002</v>
      </c>
      <c r="P46" s="2486">
        <v>173.91626434999998</v>
      </c>
      <c r="Q46" s="2529">
        <v>-9.177146100000044</v>
      </c>
      <c r="R46" s="2872">
        <v>-5.012275470452379</v>
      </c>
      <c r="S46" s="2838"/>
      <c r="T46" s="2873">
        <v>-0.0009313411451496969</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-15963.858617299999</v>
      </c>
      <c r="D48" s="2486">
        <v>-15663.790184</v>
      </c>
      <c r="E48" s="2529">
        <v>300.068433299999</v>
      </c>
      <c r="F48" s="2872">
        <v>-1.8796735832702471</v>
      </c>
      <c r="G48" s="2838"/>
      <c r="H48" s="2872">
        <v>0.03045239503083591</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14911.978955720002</v>
      </c>
      <c r="J50" s="2504">
        <v>14911.978955720002</v>
      </c>
      <c r="K50" s="2504">
        <v>0</v>
      </c>
      <c r="L50" s="2820">
        <v>0</v>
      </c>
      <c r="M50" s="2821">
        <v>0</v>
      </c>
      <c r="N50" s="2822">
        <v>0</v>
      </c>
      <c r="O50" s="2504">
        <v>1324.78013745</v>
      </c>
      <c r="P50" s="2504">
        <v>1324.78013745</v>
      </c>
      <c r="Q50" s="2504">
        <v>0</v>
      </c>
      <c r="R50" s="2820">
        <v>0</v>
      </c>
      <c r="S50" s="2821">
        <v>0</v>
      </c>
      <c r="T50" s="2822">
        <v>0</v>
      </c>
    </row>
    <row r="51" ht="18" customHeight="1" x14ac:dyDescent="0.2">
      <c r="B51" s="2605" t="s">
        <v>2444</v>
      </c>
      <c r="C51" s="49"/>
      <c r="D51" s="49"/>
      <c r="E51" s="189"/>
      <c r="F51" s="2855"/>
      <c r="G51" s="2857"/>
      <c r="H51" s="2858"/>
      <c r="I51" s="2504">
        <v>12969.46</v>
      </c>
      <c r="J51" s="2504">
        <v>12969.46</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598.9556552000001</v>
      </c>
      <c r="J52" s="2486">
        <v>598.9556552000001</v>
      </c>
      <c r="K52" s="2504">
        <v>0</v>
      </c>
      <c r="L52" s="2856">
        <v>0</v>
      </c>
      <c r="M52" s="2859">
        <v>0</v>
      </c>
      <c r="N52" s="2860">
        <v>0</v>
      </c>
      <c r="O52" s="2504">
        <v>155.1106162</v>
      </c>
      <c r="P52" s="2504">
        <v>155.1106162</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1340.82418904</v>
      </c>
      <c r="J54" s="2486">
        <v>1340.82418904</v>
      </c>
      <c r="K54" s="2504">
        <v>0</v>
      </c>
      <c r="L54" s="2820">
        <v>0</v>
      </c>
      <c r="M54" s="2821">
        <v>0</v>
      </c>
      <c r="N54" s="2822">
        <v>0</v>
      </c>
      <c r="O54" s="2504">
        <v>1139.5741523</v>
      </c>
      <c r="P54" s="2504">
        <v>1139.5741523</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v>2.73911148</v>
      </c>
      <c r="J55" s="2515">
        <v>2.73911148</v>
      </c>
      <c r="K55" s="2829">
        <v>0</v>
      </c>
      <c r="L55" s="2830">
        <v>0</v>
      </c>
      <c r="M55" s="2831">
        <v>0</v>
      </c>
      <c r="N55" s="2832">
        <v>0</v>
      </c>
      <c r="O55" s="2513">
        <v>30.095368949999997</v>
      </c>
      <c r="P55" s="2515">
        <v>30.095368949999997</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34260.5978254</v>
      </c>
      <c r="D59" s="2486">
        <v>34260.59421713</v>
      </c>
      <c r="E59" s="2504">
        <v>-0.0036082700025872327</v>
      </c>
      <c r="F59" s="2820">
        <v>-0.000010531836078797627</v>
      </c>
      <c r="G59" s="2821">
        <v>-3.744918890702945e-7</v>
      </c>
      <c r="H59" s="2822">
        <v>-3.6618468090192836e-7</v>
      </c>
      <c r="I59" s="2486">
        <v>10.21255368</v>
      </c>
      <c r="J59" s="2486">
        <v>10.21254948</v>
      </c>
      <c r="K59" s="2504">
        <v>-0.000004199999999343618</v>
      </c>
      <c r="L59" s="2820">
        <v>-0.00004112585481502818</v>
      </c>
      <c r="M59" s="2821">
        <v>-4.359058309720829e-10</v>
      </c>
      <c r="N59" s="2822">
        <v>-4.262363011761785e-10</v>
      </c>
      <c r="O59" s="2494">
        <v>318.87319089999994</v>
      </c>
      <c r="P59" s="2486">
        <v>318.87315909999995</v>
      </c>
      <c r="Q59" s="2504">
        <v>-0.00003179999998792482</v>
      </c>
      <c r="R59" s="2898">
        <v>-0.000009972616355163406</v>
      </c>
      <c r="S59" s="2899">
        <v>-3.30042986233689e-9</v>
      </c>
      <c r="T59" s="2842">
        <v>-3.2272177081842578e-9</v>
      </c>
    </row>
    <row r="60" ht="18" customHeight="1" x14ac:dyDescent="0.2">
      <c r="B60" s="2900" t="s">
        <v>127</v>
      </c>
      <c r="C60" s="2486">
        <v>25092.28712264</v>
      </c>
      <c r="D60" s="2486">
        <v>25092.28346131</v>
      </c>
      <c r="E60" s="2504">
        <v>-0.0036613299998862203</v>
      </c>
      <c r="F60" s="2820">
        <v>-0.000014591455860485173</v>
      </c>
      <c r="G60" s="2821">
        <v>-3.799988324554389e-7</v>
      </c>
      <c r="H60" s="2822">
        <v>-3.7156946590018384e-7</v>
      </c>
      <c r="I60" s="2486">
        <v>4.00543472</v>
      </c>
      <c r="J60" s="2486">
        <v>4.00543052</v>
      </c>
      <c r="K60" s="2504">
        <v>-0.000004200000000231796</v>
      </c>
      <c r="L60" s="2820">
        <v>-0.00010485753217398075</v>
      </c>
      <c r="M60" s="2821">
        <v>-4.359058310642643e-10</v>
      </c>
      <c r="N60" s="2822">
        <v>-4.262363012663151e-10</v>
      </c>
      <c r="O60" s="2494">
        <v>210.54155659999998</v>
      </c>
      <c r="P60" s="2486">
        <v>210.5415248</v>
      </c>
      <c r="Q60" s="2504">
        <v>-0.00003179999998792482</v>
      </c>
      <c r="R60" s="2898">
        <v>-0.00001510390656431806</v>
      </c>
      <c r="S60" s="2899">
        <v>-3.30042986233689e-9</v>
      </c>
      <c r="T60" s="2842">
        <v>-3.2272177081842578e-9</v>
      </c>
    </row>
    <row r="61" ht="18" customHeight="1" x14ac:dyDescent="0.2">
      <c r="B61" s="2900" t="s">
        <v>2411</v>
      </c>
      <c r="C61" s="2486">
        <v>9168.31070276</v>
      </c>
      <c r="D61" s="2486">
        <v>9168.310755819999</v>
      </c>
      <c r="E61" s="2504">
        <v>0.000053059999117976986</v>
      </c>
      <c r="F61" s="2820">
        <v>5.787325586817642e-7</v>
      </c>
      <c r="G61" s="2821">
        <v>5.5069435739320006e-9</v>
      </c>
      <c r="H61" s="2822">
        <v>5.384785182855305e-9</v>
      </c>
      <c r="I61" s="2486">
        <v>6.20711896</v>
      </c>
      <c r="J61" s="2486">
        <v>6.20711896</v>
      </c>
      <c r="K61" s="2504">
        <v>0</v>
      </c>
      <c r="L61" s="2820">
        <v>0</v>
      </c>
      <c r="M61" s="2821">
        <v>0</v>
      </c>
      <c r="N61" s="2822">
        <v>0</v>
      </c>
      <c r="O61" s="2494">
        <v>108.3316343</v>
      </c>
      <c r="P61" s="2486">
        <v>108.3316343</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79070.70480589001</v>
      </c>
      <c r="D63" s="2486">
        <v>79072.47884684</v>
      </c>
      <c r="E63" s="2504">
        <v>1.774040949982009</v>
      </c>
      <c r="F63" s="2820">
        <v>0.0022436134271688695</v>
      </c>
      <c r="G63" s="2821">
        <v>0.00018412257014315848</v>
      </c>
      <c r="H63" s="2822">
        <v>0.00018003825066037601</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9240.775231881931</v>
      </c>
      <c r="D10" s="2953">
        <v>9163.676370962574</v>
      </c>
      <c r="E10" s="2953">
        <v>-77.09886091935732</v>
      </c>
      <c r="F10" s="2954">
        <v>-0.8343332565146241</v>
      </c>
      <c r="G10" s="2955">
        <v>-0.008001867390787091</v>
      </c>
      <c r="H10" s="2956">
        <v>-0.007824365073404584</v>
      </c>
      <c r="I10" s="2957">
        <v>545.267053504</v>
      </c>
      <c r="J10" s="2953">
        <v>545.267053504</v>
      </c>
      <c r="K10" s="2953">
        <v>0</v>
      </c>
      <c r="L10" s="2954">
        <v>0</v>
      </c>
      <c r="M10" s="2955">
        <v>0</v>
      </c>
      <c r="N10" s="2956">
        <v>0</v>
      </c>
      <c r="O10" s="2952">
        <v>725.64225983451</v>
      </c>
      <c r="P10" s="2953">
        <v>684.12540715</v>
      </c>
      <c r="Q10" s="2953">
        <v>-41.51685268451001</v>
      </c>
      <c r="R10" s="2958">
        <v>-5.721393995710551</v>
      </c>
      <c r="S10" s="2959">
        <v>-0.004308913850384567</v>
      </c>
      <c r="T10" s="2956">
        <v>-0.004213330887497</v>
      </c>
      <c r="U10" s="2952">
        <v>3072.778584955</v>
      </c>
      <c r="V10" s="2953">
        <v>3253.017983495</v>
      </c>
      <c r="W10" s="2953">
        <v>180.2393985399999</v>
      </c>
      <c r="X10" s="2958">
        <v>5.8656812899729145</v>
      </c>
      <c r="Y10" s="2959">
        <v>0.018706524953991836</v>
      </c>
      <c r="Z10" s="2956">
        <v>0.018291565374265458</v>
      </c>
      <c r="AA10" s="2953">
        <v>11.253900000000002</v>
      </c>
      <c r="AB10" s="2953">
        <v>11.253900000000002</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320.42000383451</v>
      </c>
      <c r="P11" s="2486" t="s">
        <v>114</v>
      </c>
      <c r="Q11" s="2486" t="s">
        <v>2701</v>
      </c>
      <c r="R11" s="2898" t="s">
        <v>2701</v>
      </c>
      <c r="S11" s="2899" t="s">
        <v>2701</v>
      </c>
      <c r="T11" s="2842" t="s">
        <v>2701</v>
      </c>
      <c r="U11" s="2494" t="s">
        <v>88</v>
      </c>
      <c r="V11" s="2486">
        <v>110.450000235</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201.61389</v>
      </c>
      <c r="J13" s="2504">
        <v>201.61389</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v>3.5360000000000005</v>
      </c>
      <c r="D14" s="2486">
        <v>3.5360000000000005</v>
      </c>
      <c r="E14" s="2486">
        <v>0</v>
      </c>
      <c r="F14" s="2823">
        <v>0</v>
      </c>
      <c r="G14" s="2841">
        <v>0</v>
      </c>
      <c r="H14" s="2842">
        <v>0</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414.86899999999997</v>
      </c>
      <c r="V14" s="2486">
        <v>414.86899999999997</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18.7116</v>
      </c>
      <c r="D16" s="2486">
        <v>18.712528</v>
      </c>
      <c r="E16" s="2486">
        <v>0.0009279999999982635</v>
      </c>
      <c r="F16" s="2823">
        <v>0.004959490369601015</v>
      </c>
      <c r="G16" s="2841">
        <v>9.631443123917978e-8</v>
      </c>
      <c r="H16" s="2842">
        <v>9.41779256077548e-8</v>
      </c>
      <c r="I16" s="2528">
        <v>217.452189394</v>
      </c>
      <c r="J16" s="2504">
        <v>217.452189394</v>
      </c>
      <c r="K16" s="2504">
        <v>0</v>
      </c>
      <c r="L16" s="2851">
        <v>0</v>
      </c>
      <c r="M16" s="2852">
        <v>0</v>
      </c>
      <c r="N16" s="2822">
        <v>0</v>
      </c>
      <c r="O16" s="2494" t="s">
        <v>114</v>
      </c>
      <c r="P16" s="2486" t="s">
        <v>114</v>
      </c>
      <c r="Q16" s="2486" t="s">
        <v>2701</v>
      </c>
      <c r="R16" s="2898" t="s">
        <v>2701</v>
      </c>
      <c r="S16" s="2899" t="s">
        <v>2701</v>
      </c>
      <c r="T16" s="2842" t="s">
        <v>2701</v>
      </c>
      <c r="U16" s="2494">
        <v>27.9885</v>
      </c>
      <c r="V16" s="2486">
        <v>27.9885</v>
      </c>
      <c r="W16" s="2486">
        <v>0</v>
      </c>
      <c r="X16" s="2898">
        <v>0</v>
      </c>
      <c r="Y16" s="2899">
        <v>0</v>
      </c>
      <c r="Z16" s="2842">
        <v>0</v>
      </c>
      <c r="AA16" s="2486">
        <v>7.5187</v>
      </c>
      <c r="AB16" s="2486">
        <v>7.5187</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v>40.436967</v>
      </c>
      <c r="V18" s="2486">
        <v>40.436967</v>
      </c>
      <c r="W18" s="2486">
        <v>0</v>
      </c>
      <c r="X18" s="2898">
        <v>0</v>
      </c>
      <c r="Y18" s="2899">
        <v>0</v>
      </c>
      <c r="Z18" s="2842">
        <v>0</v>
      </c>
      <c r="AA18" s="2486">
        <v>3.7352000000000003</v>
      </c>
      <c r="AB18" s="2486">
        <v>3.7352000000000003</v>
      </c>
      <c r="AC18" s="2486">
        <v>0</v>
      </c>
      <c r="AD18" s="2898">
        <v>0</v>
      </c>
      <c r="AE18" s="2899">
        <v>0</v>
      </c>
      <c r="AF18" s="2842">
        <v>0</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7156.55718075493</v>
      </c>
      <c r="D21" s="2486">
        <v>7151.09219497157</v>
      </c>
      <c r="E21" s="2486">
        <v>-5.4649857833601345</v>
      </c>
      <c r="F21" s="2823">
        <v>-0.07636333568403969</v>
      </c>
      <c r="G21" s="2841">
        <v>-0.0005671950403615513</v>
      </c>
      <c r="H21" s="2842">
        <v>-0.0005546131730104433</v>
      </c>
      <c r="I21" s="2528">
        <v>126.04707410999998</v>
      </c>
      <c r="J21" s="2504">
        <v>126.04707410999998</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1467.5929200875</v>
      </c>
      <c r="D22" s="2486">
        <v>1398.6597725315</v>
      </c>
      <c r="E22" s="2486">
        <v>-68.933147556</v>
      </c>
      <c r="F22" s="2823">
        <v>-4.697020993525242</v>
      </c>
      <c r="G22" s="2841">
        <v>-0.007154371659908424</v>
      </c>
      <c r="H22" s="2842">
        <v>-0.006995669011260238</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26.4938640395</v>
      </c>
      <c r="D23" s="2486">
        <v>23.7922084595</v>
      </c>
      <c r="E23" s="2486">
        <v>-2.7016555800000006</v>
      </c>
      <c r="F23" s="2823">
        <v>-10.197287854923962</v>
      </c>
      <c r="G23" s="2841">
        <v>-0.0002803970049486458</v>
      </c>
      <c r="H23" s="2842">
        <v>-0.00027417706705979724</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567.8836670000001</v>
      </c>
      <c r="D24" s="2486">
        <v>567.8836670000001</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602.3156455000001</v>
      </c>
      <c r="V27" s="2486">
        <v>603.5651405000001</v>
      </c>
      <c r="W27" s="2486">
        <v>1.2494950000000244</v>
      </c>
      <c r="X27" s="2898">
        <v>0.20744853787797285</v>
      </c>
      <c r="Y27" s="2899">
        <v>0.00012968146579895093</v>
      </c>
      <c r="Z27" s="2842">
        <v>0.00012680479219556476</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1987.1684724549998</v>
      </c>
      <c r="V28" s="2486">
        <v>2055.70837576</v>
      </c>
      <c r="W28" s="2486">
        <v>68.53990330500005</v>
      </c>
      <c r="X28" s="2898">
        <v>3.4491239296044216</v>
      </c>
      <c r="Y28" s="2899">
        <v>0.007113557978471778</v>
      </c>
      <c r="Z28" s="2842">
        <v>0.006955760683871856</v>
      </c>
      <c r="AA28" s="49"/>
      <c r="AB28" s="49"/>
      <c r="AC28" s="49"/>
      <c r="AD28" s="2967"/>
      <c r="AE28" s="2965"/>
      <c r="AF28" s="2858"/>
    </row>
    <row r="29" ht="18" customHeight="1" x14ac:dyDescent="0.2">
      <c r="B29" s="2960" t="s">
        <v>658</v>
      </c>
      <c r="C29" s="2494" t="s">
        <v>114</v>
      </c>
      <c r="D29" s="2486" t="s">
        <v>114</v>
      </c>
      <c r="E29" s="2486" t="s">
        <v>2701</v>
      </c>
      <c r="F29" s="2823" t="s">
        <v>2701</v>
      </c>
      <c r="G29" s="2841" t="s">
        <v>2701</v>
      </c>
      <c r="H29" s="2842" t="s">
        <v>2701</v>
      </c>
      <c r="I29" s="2528">
        <v>0.15389999999999998</v>
      </c>
      <c r="J29" s="2504">
        <v>0.15389999999999998</v>
      </c>
      <c r="K29" s="2504">
        <v>0</v>
      </c>
      <c r="L29" s="2851">
        <v>0</v>
      </c>
      <c r="M29" s="2852">
        <v>0</v>
      </c>
      <c r="N29" s="2822">
        <v>0</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405.222256</v>
      </c>
      <c r="P30" s="2515">
        <v>684.12540715</v>
      </c>
      <c r="Q30" s="2515">
        <v>278.90315115</v>
      </c>
      <c r="R30" s="2974">
        <v>68.82720458226756</v>
      </c>
      <c r="S30" s="2975">
        <v>0.028946549971850755</v>
      </c>
      <c r="T30" s="2832">
        <v>0.028304439893127416</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966658.2611514066</v>
      </c>
      <c r="F34" s="2998"/>
      <c r="G34" s="2999">
        <v>985368.9110368874</v>
      </c>
      <c r="H34" s="2998"/>
      <c r="I34" s="3000">
        <v>18710.649885480874</v>
      </c>
      <c r="J34" s="3001">
        <v>1.9356013016631373</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962985.9365998656</v>
      </c>
      <c r="F35" s="3006"/>
      <c r="G35" s="3007">
        <v>963510.8550802117</v>
      </c>
      <c r="H35" s="3008"/>
      <c r="I35" s="3009">
        <v>524.9184803460957</v>
      </c>
      <c r="J35" s="3010">
        <v>0.05450946482141689</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843</v>
      </c>
      <c r="C338" s="3019" t="s">
        <v>3102</v>
      </c>
      <c r="D338" s="3019" t="s">
        <v>3086</v>
      </c>
      <c r="E338" s="3019" t="s">
        <v>3086</v>
      </c>
      <c r="F338" s="3028" t="s">
        <v>2810</v>
      </c>
    </row>
    <row r="339" x14ac:dyDescent="0.2">
      <c r="B339" s="3018" t="s">
        <v>843</v>
      </c>
      <c r="C339" s="3019" t="s">
        <v>3103</v>
      </c>
      <c r="D339" s="3019" t="s">
        <v>3088</v>
      </c>
      <c r="E339" s="3019" t="s">
        <v>3083</v>
      </c>
      <c r="F339" s="3028" t="s">
        <v>2810</v>
      </c>
    </row>
    <row r="340" x14ac:dyDescent="0.2">
      <c r="B340" s="3018" t="s">
        <v>843</v>
      </c>
      <c r="C340" s="3019" t="s">
        <v>3103</v>
      </c>
      <c r="D340" s="3019" t="s">
        <v>3088</v>
      </c>
      <c r="E340" s="3019" t="s">
        <v>3083</v>
      </c>
      <c r="F340" s="3028" t="s">
        <v>2810</v>
      </c>
    </row>
    <row r="341" x14ac:dyDescent="0.2">
      <c r="B341" s="3018" t="s">
        <v>843</v>
      </c>
      <c r="C341" s="3019" t="s">
        <v>3103</v>
      </c>
      <c r="D341" s="3019" t="s">
        <v>3088</v>
      </c>
      <c r="E341" s="3019" t="s">
        <v>3083</v>
      </c>
      <c r="F341" s="3028" t="s">
        <v>2810</v>
      </c>
    </row>
    <row r="342" x14ac:dyDescent="0.2">
      <c r="B342" s="3018" t="s">
        <v>843</v>
      </c>
      <c r="C342" s="3019" t="s">
        <v>3104</v>
      </c>
      <c r="D342" s="3019" t="s">
        <v>3085</v>
      </c>
      <c r="E342" s="3019" t="s">
        <v>3086</v>
      </c>
      <c r="F342" s="3028" t="s">
        <v>2810</v>
      </c>
    </row>
    <row r="343" x14ac:dyDescent="0.2">
      <c r="B343" s="3018" t="s">
        <v>843</v>
      </c>
      <c r="C343" s="3019" t="s">
        <v>3103</v>
      </c>
      <c r="D343" s="3019" t="s">
        <v>3088</v>
      </c>
      <c r="E343" s="3019" t="s">
        <v>3083</v>
      </c>
      <c r="F343" s="3028" t="s">
        <v>2810</v>
      </c>
    </row>
    <row r="344" x14ac:dyDescent="0.2">
      <c r="B344" s="3018" t="s">
        <v>843</v>
      </c>
      <c r="C344" s="3019" t="s">
        <v>3104</v>
      </c>
      <c r="D344" s="3019" t="s">
        <v>3085</v>
      </c>
      <c r="E344" s="3019" t="s">
        <v>3086</v>
      </c>
      <c r="F344" s="3028" t="s">
        <v>2810</v>
      </c>
    </row>
    <row r="345" x14ac:dyDescent="0.2">
      <c r="B345" s="3018" t="s">
        <v>3105</v>
      </c>
      <c r="C345" s="3019" t="s">
        <v>3106</v>
      </c>
      <c r="D345" s="3019" t="s">
        <v>3107</v>
      </c>
      <c r="E345" s="3019" t="s">
        <v>3083</v>
      </c>
      <c r="F345" s="3028" t="s">
        <v>2810</v>
      </c>
    </row>
    <row r="346" x14ac:dyDescent="0.2">
      <c r="B346" s="3018" t="s">
        <v>3105</v>
      </c>
      <c r="C346" s="3019" t="s">
        <v>3106</v>
      </c>
      <c r="D346" s="3019" t="s">
        <v>3107</v>
      </c>
      <c r="E346" s="3019" t="s">
        <v>3083</v>
      </c>
      <c r="F346" s="3028" t="s">
        <v>2810</v>
      </c>
    </row>
    <row r="347" x14ac:dyDescent="0.2">
      <c r="B347" s="3018" t="s">
        <v>3108</v>
      </c>
      <c r="C347" s="3019" t="s">
        <v>3109</v>
      </c>
      <c r="D347" s="3019" t="s">
        <v>3110</v>
      </c>
      <c r="E347" s="3019" t="s">
        <v>3083</v>
      </c>
      <c r="F347" s="3028" t="s">
        <v>2810</v>
      </c>
    </row>
    <row r="348" x14ac:dyDescent="0.2">
      <c r="B348" s="3018" t="s">
        <v>3111</v>
      </c>
      <c r="C348" s="3019" t="s">
        <v>3112</v>
      </c>
      <c r="D348" s="3019" t="s">
        <v>3113</v>
      </c>
      <c r="E348" s="3019" t="s">
        <v>3083</v>
      </c>
      <c r="F348" s="3028" t="s">
        <v>2810</v>
      </c>
    </row>
    <row r="349" x14ac:dyDescent="0.2">
      <c r="B349" s="3018" t="s">
        <v>3111</v>
      </c>
      <c r="C349" s="3019" t="s">
        <v>3114</v>
      </c>
      <c r="D349" s="3019" t="s">
        <v>3088</v>
      </c>
      <c r="E349" s="3019" t="s">
        <v>3083</v>
      </c>
      <c r="F349" s="3028" t="s">
        <v>2810</v>
      </c>
    </row>
    <row r="350" x14ac:dyDescent="0.2">
      <c r="B350" s="3018" t="s">
        <v>3111</v>
      </c>
      <c r="C350" s="3019" t="s">
        <v>3114</v>
      </c>
      <c r="D350" s="3019" t="s">
        <v>3088</v>
      </c>
      <c r="E350" s="3019" t="s">
        <v>3083</v>
      </c>
      <c r="F350" s="3028" t="s">
        <v>2810</v>
      </c>
    </row>
    <row r="351" x14ac:dyDescent="0.2">
      <c r="B351" s="3018" t="s">
        <v>3111</v>
      </c>
      <c r="C351" s="3019" t="s">
        <v>3114</v>
      </c>
      <c r="D351" s="3019" t="s">
        <v>3088</v>
      </c>
      <c r="E351" s="3019" t="s">
        <v>3083</v>
      </c>
      <c r="F351" s="3028" t="s">
        <v>2810</v>
      </c>
    </row>
    <row r="352" x14ac:dyDescent="0.2">
      <c r="B352" s="3018" t="s">
        <v>3111</v>
      </c>
      <c r="C352" s="3019" t="s">
        <v>3112</v>
      </c>
      <c r="D352" s="3019" t="s">
        <v>3113</v>
      </c>
      <c r="E352" s="3019" t="s">
        <v>3083</v>
      </c>
      <c r="F352" s="3028" t="s">
        <v>2810</v>
      </c>
    </row>
    <row r="353" x14ac:dyDescent="0.2">
      <c r="B353" s="3018" t="s">
        <v>3111</v>
      </c>
      <c r="C353" s="3019" t="s">
        <v>3114</v>
      </c>
      <c r="D353" s="3019" t="s">
        <v>3088</v>
      </c>
      <c r="E353" s="3019" t="s">
        <v>3083</v>
      </c>
      <c r="F353" s="3028" t="s">
        <v>2810</v>
      </c>
    </row>
    <row r="354" x14ac:dyDescent="0.2">
      <c r="B354" s="3018" t="s">
        <v>899</v>
      </c>
      <c r="C354" s="3019" t="s">
        <v>3115</v>
      </c>
      <c r="D354" s="3019" t="s">
        <v>3116</v>
      </c>
      <c r="E354" s="3019" t="s">
        <v>3083</v>
      </c>
      <c r="F354" s="3028" t="s">
        <v>2810</v>
      </c>
    </row>
    <row r="355" x14ac:dyDescent="0.2">
      <c r="B355" s="3018" t="s">
        <v>899</v>
      </c>
      <c r="C355" s="3019" t="s">
        <v>3117</v>
      </c>
      <c r="D355" s="3019" t="s">
        <v>3118</v>
      </c>
      <c r="E355" s="3019" t="s">
        <v>3119</v>
      </c>
      <c r="F355" s="3028" t="s">
        <v>2810</v>
      </c>
    </row>
    <row r="356" x14ac:dyDescent="0.2">
      <c r="B356" s="3018" t="s">
        <v>899</v>
      </c>
      <c r="C356" s="3019" t="s">
        <v>3120</v>
      </c>
      <c r="D356" s="3019" t="s">
        <v>3107</v>
      </c>
      <c r="E356" s="3019" t="s">
        <v>3083</v>
      </c>
      <c r="F356" s="3028" t="s">
        <v>2810</v>
      </c>
    </row>
    <row r="357" x14ac:dyDescent="0.2">
      <c r="B357" s="3018" t="s">
        <v>899</v>
      </c>
      <c r="C357" s="3019" t="s">
        <v>3121</v>
      </c>
      <c r="D357" s="3019" t="s">
        <v>3110</v>
      </c>
      <c r="E357" s="3019" t="s">
        <v>3083</v>
      </c>
      <c r="F357" s="3028" t="s">
        <v>2810</v>
      </c>
    </row>
    <row r="358" x14ac:dyDescent="0.2">
      <c r="B358" s="3018" t="s">
        <v>899</v>
      </c>
      <c r="C358" s="3019" t="s">
        <v>3121</v>
      </c>
      <c r="D358" s="3019" t="s">
        <v>3110</v>
      </c>
      <c r="E358" s="3019" t="s">
        <v>3083</v>
      </c>
      <c r="F358" s="3028" t="s">
        <v>2810</v>
      </c>
    </row>
    <row r="359" x14ac:dyDescent="0.2">
      <c r="B359" s="3018" t="s">
        <v>899</v>
      </c>
      <c r="C359" s="3019" t="s">
        <v>3122</v>
      </c>
      <c r="D359" s="3019" t="s">
        <v>664</v>
      </c>
      <c r="E359" s="3019" t="s">
        <v>664</v>
      </c>
      <c r="F359" s="3028" t="s">
        <v>664</v>
      </c>
    </row>
    <row r="360" x14ac:dyDescent="0.2">
      <c r="B360" s="3018" t="s">
        <v>899</v>
      </c>
      <c r="C360" s="3019" t="s">
        <v>3123</v>
      </c>
      <c r="D360" s="3019" t="s">
        <v>664</v>
      </c>
      <c r="E360" s="3019" t="s">
        <v>664</v>
      </c>
      <c r="F360" s="3028" t="s">
        <v>664</v>
      </c>
    </row>
    <row r="361" ht="13.5" customHeight="1" x14ac:dyDescent="0.25">
      <c r="B361" s="3029" t="s">
        <v>925</v>
      </c>
      <c r="C361" s="3030" t="s">
        <v>3124</v>
      </c>
      <c r="D361" s="3030" t="s">
        <v>3107</v>
      </c>
      <c r="E361" s="3030" t="s">
        <v>3083</v>
      </c>
      <c r="F361" s="3031" t="s">
        <v>2810</v>
      </c>
    </row>
    <row r="362" ht="14.1" customHeight="1" x14ac:dyDescent="0.2">
      <c r="B362" s="505" t="s">
        <v>3125</v>
      </c>
      <c r="C362" s="98"/>
      <c r="D362" s="98"/>
      <c r="E362" s="98"/>
      <c r="F362" s="98"/>
    </row>
    <row r="363" ht="14.1" customHeight="1" x14ac:dyDescent="0.2">
      <c r="B363" s="214" t="s">
        <v>3126</v>
      </c>
      <c r="C363" s="3032"/>
      <c r="D363" s="3032"/>
      <c r="E363" s="3032"/>
      <c r="F363" s="3032"/>
    </row>
    <row r="364" ht="14.1" customHeight="1" x14ac:dyDescent="0.2">
      <c r="B364" s="214" t="s">
        <v>3127</v>
      </c>
      <c r="C364" s="3032"/>
      <c r="D364" s="3032"/>
      <c r="E364" s="3032"/>
      <c r="F364" s="3032"/>
    </row>
    <row r="365" ht="14.1" customHeight="1" x14ac:dyDescent="0.2">
      <c r="B365" s="214" t="s">
        <v>3128</v>
      </c>
      <c r="C365" s="1494"/>
      <c r="D365" s="1494"/>
      <c r="E365" s="3032"/>
      <c r="F365" s="3032"/>
    </row>
    <row r="366" ht="14.1" customHeight="1" x14ac:dyDescent="0.2">
      <c r="B366" s="3032"/>
      <c r="C366" s="3032"/>
      <c r="D366" s="3032"/>
      <c r="E366" s="3032"/>
      <c r="F366" s="3032"/>
    </row>
    <row r="367" ht="14.1" customHeight="1" x14ac:dyDescent="0.2">
      <c r="B367" s="143" t="s">
        <v>137</v>
      </c>
      <c r="C367" s="3033"/>
      <c r="D367" s="3033"/>
      <c r="E367" s="3033"/>
      <c r="F367" s="3033"/>
    </row>
    <row r="368" ht="14.1" customHeight="1" x14ac:dyDescent="0.2">
      <c r="B368" s="506"/>
    </row>
    <row r="369" ht="14.1" customHeight="1" x14ac:dyDescent="0.2">
      <c r="B369" s="2749" t="s">
        <v>2233</v>
      </c>
      <c r="C369" s="2750"/>
      <c r="D369" s="2750"/>
      <c r="E369" s="2750"/>
      <c r="F369" s="2751"/>
    </row>
    <row r="370" ht="14.1" customHeight="1" x14ac:dyDescent="0.2">
      <c r="B370" s="2752" t="s">
        <v>3129</v>
      </c>
      <c r="C370" s="2714"/>
      <c r="D370" s="2714"/>
      <c r="E370" s="2714"/>
      <c r="F370" s="2715"/>
    </row>
    <row r="371" ht="14.1" customHeight="1" x14ac:dyDescent="0.2">
      <c r="B371" s="2755" t="s">
        <v>3130</v>
      </c>
      <c r="C371" s="2717"/>
      <c r="D371" s="2717"/>
      <c r="E371" s="2717"/>
      <c r="F371" s="2718"/>
    </row>
    <row r="372" ht="18" customHeight="1" x14ac:dyDescent="0.2">
      <c r="B372" s="2758"/>
      <c r="C372" s="2759"/>
      <c r="D372" s="2759"/>
      <c r="E372" s="2759"/>
      <c r="F372" s="2760"/>
    </row>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c r="D385" s="1914"/>
      <c r="F385" s="3034"/>
    </row>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3131</v>
      </c>
      <c r="W1" s="100" t="s">
        <v>62</v>
      </c>
    </row>
    <row r="2" ht="18.95" customHeight="1" x14ac:dyDescent="0.2">
      <c r="B2" s="5" t="s">
        <v>3132</v>
      </c>
      <c r="W2" s="100" t="s">
        <v>64</v>
      </c>
    </row>
    <row r="3" ht="18.95" customHeight="1" x14ac:dyDescent="0.2">
      <c r="B3" s="5" t="s">
        <v>3133</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81"/>
    </row>
    <row r="8" ht="60" customHeight="1" x14ac:dyDescent="0.2">
      <c r="B8" s="3035" t="s">
        <v>67</v>
      </c>
      <c r="C8" s="3036" t="s">
        <v>3134</v>
      </c>
      <c r="D8" s="3036" t="s">
        <v>3135</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62</v>
      </c>
      <c r="W8" s="3038" t="s">
        <v>3136</v>
      </c>
    </row>
    <row r="9" ht="18" customHeight="1" x14ac:dyDescent="0.25">
      <c r="A9" s="558" t="s">
        <v>517</v>
      </c>
      <c r="B9" s="3039"/>
      <c r="C9" s="3040" t="s">
        <v>3137</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2" t="s">
        <v>944</v>
      </c>
    </row>
    <row r="10" ht="18" customHeight="1" x14ac:dyDescent="0.25">
      <c r="B10" s="3043" t="s">
        <v>3138</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4">
        <v>1024130.3658327676</v>
      </c>
      <c r="T10" s="3044">
        <v>1000237.8865794266</v>
      </c>
      <c r="U10" s="3044">
        <v>1021185.0975157602</v>
      </c>
      <c r="V10" s="3044">
        <v>985368.9110368874</v>
      </c>
      <c r="W10" s="3045">
        <v>-23.592471850086586</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6">
        <v>852463.7212663702</v>
      </c>
      <c r="T11" s="3046">
        <v>835758.2122644199</v>
      </c>
      <c r="U11" s="3046">
        <v>851450.0443352498</v>
      </c>
      <c r="V11" s="3046">
        <v>810156.78002873</v>
      </c>
      <c r="W11" s="3047">
        <v>-22.419839487076292</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8">
        <v>832161.6302415101</v>
      </c>
      <c r="T12" s="3048">
        <v>817495.4575256599</v>
      </c>
      <c r="U12" s="3048">
        <v>835188.5197873899</v>
      </c>
      <c r="V12" s="3048">
        <v>795524.94588973</v>
      </c>
      <c r="W12" s="3049">
        <v>-20.581854096850797</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8">
        <v>389758.7824970101</v>
      </c>
      <c r="T13" s="3048">
        <v>382841.3662406601</v>
      </c>
      <c r="U13" s="3048">
        <v>385172.2142201601</v>
      </c>
      <c r="V13" s="3048">
        <v>389765.5260750301</v>
      </c>
      <c r="W13" s="3049">
        <v>-9.584555686705224</v>
      </c>
    </row>
    <row r="14" ht="18" customHeight="1" x14ac:dyDescent="0.2">
      <c r="B14" s="2489" t="s">
        <v>3139</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8">
        <v>113149.80183981998</v>
      </c>
      <c r="T14" s="3048">
        <v>113525.83658588999</v>
      </c>
      <c r="U14" s="3048">
        <v>117780.68043419</v>
      </c>
      <c r="V14" s="3048">
        <v>122755.2020399</v>
      </c>
      <c r="W14" s="3049">
        <v>-33.43908491136575</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8">
        <v>168886.11110277998</v>
      </c>
      <c r="T15" s="3048">
        <v>162201.26367132002</v>
      </c>
      <c r="U15" s="3048">
        <v>163574.55812829</v>
      </c>
      <c r="V15" s="3048">
        <v>153454.67425978</v>
      </c>
      <c r="W15" s="3049">
        <v>-6.690359489476082</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8">
        <v>158629.66032579998</v>
      </c>
      <c r="T16" s="3048">
        <v>157157.10063922</v>
      </c>
      <c r="U16" s="3048">
        <v>167050.06474058004</v>
      </c>
      <c r="V16" s="3048">
        <v>128213.57326427</v>
      </c>
      <c r="W16" s="3049">
        <v>-38.82770951214174</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8">
        <v>1737.2744760999997</v>
      </c>
      <c r="T17" s="3048">
        <v>1769.8903885700001</v>
      </c>
      <c r="U17" s="3048">
        <v>1611.0022641699998</v>
      </c>
      <c r="V17" s="3048">
        <v>1335.9702507499999</v>
      </c>
      <c r="W17" s="3049">
        <v>-88.98780274458333</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8">
        <v>20302.091024859998</v>
      </c>
      <c r="T18" s="3048">
        <v>18262.75473876</v>
      </c>
      <c r="U18" s="3048">
        <v>16261.52454786</v>
      </c>
      <c r="V18" s="3048">
        <v>14631.834139</v>
      </c>
      <c r="W18" s="3049">
        <v>-65.64635232614044</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8">
        <v>11181.513202160002</v>
      </c>
      <c r="T19" s="3048">
        <v>9233.318577339998</v>
      </c>
      <c r="U19" s="3048">
        <v>7384.86291115</v>
      </c>
      <c r="V19" s="3048">
        <v>6217.461853260001</v>
      </c>
      <c r="W19" s="3049">
        <v>-79.55586679810696</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8">
        <v>9120.577822700001</v>
      </c>
      <c r="T20" s="3048">
        <v>9029.436161419999</v>
      </c>
      <c r="U20" s="3048">
        <v>8876.661636710001</v>
      </c>
      <c r="V20" s="3048">
        <v>8414.37228574</v>
      </c>
      <c r="W20" s="3049">
        <v>-30.91552373161762</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1" t="s">
        <v>114</v>
      </c>
      <c r="T21" s="3051" t="s">
        <v>114</v>
      </c>
      <c r="U21" s="3051" t="s">
        <v>114</v>
      </c>
      <c r="V21" s="3051" t="s">
        <v>114</v>
      </c>
      <c r="W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3">
        <v>75911.3147855693</v>
      </c>
      <c r="T22" s="3053">
        <v>72752.4380755685</v>
      </c>
      <c r="U22" s="3053">
        <v>73058.19401548138</v>
      </c>
      <c r="V22" s="3053">
        <v>76225.62676476156</v>
      </c>
      <c r="W22" s="3054">
        <v>-18.227047143265047</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8">
        <v>21406.35726777</v>
      </c>
      <c r="T23" s="3048">
        <v>20125.52901797</v>
      </c>
      <c r="U23" s="3048">
        <v>20599.789467910003</v>
      </c>
      <c r="V23" s="3048">
        <v>21913.61343777</v>
      </c>
      <c r="W23" s="3049">
        <v>-6.839289946590861</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8">
        <v>17250.871307675</v>
      </c>
      <c r="T24" s="3048">
        <v>16787.886331784997</v>
      </c>
      <c r="U24" s="3048">
        <v>16072.744012825</v>
      </c>
      <c r="V24" s="3048">
        <v>18545.173516765</v>
      </c>
      <c r="W24" s="3049">
        <v>-32.87511817900432</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8">
        <v>22204.629929559997</v>
      </c>
      <c r="T25" s="3048">
        <v>20790.341028299998</v>
      </c>
      <c r="U25" s="3048">
        <v>21110.09720495</v>
      </c>
      <c r="V25" s="3048">
        <v>20101.17663078</v>
      </c>
      <c r="W25" s="3049">
        <v>-27.954686846060344</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8">
        <v>2297.57893506</v>
      </c>
      <c r="T26" s="3048">
        <v>2239.5930815399997</v>
      </c>
      <c r="U26" s="3048">
        <v>2259.23255232</v>
      </c>
      <c r="V26" s="3048">
        <v>2248.9118028899998</v>
      </c>
      <c r="W26" s="3049">
        <v>-24.61076003986863</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8">
        <v>456.84790495500005</v>
      </c>
      <c r="T27" s="3048">
        <v>438.68234105</v>
      </c>
      <c r="U27" s="3048">
        <v>398.63369255000003</v>
      </c>
      <c r="V27" s="3048">
        <v>326.958311594</v>
      </c>
      <c r="W27" s="3049">
        <v>12.186023199733748</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8">
        <v>8152.67418331928</v>
      </c>
      <c r="T28" s="3048">
        <v>8439.7511805135</v>
      </c>
      <c r="U28" s="3048">
        <v>8800.940507016361</v>
      </c>
      <c r="V28" s="3048">
        <v>9267.474917072572</v>
      </c>
      <c r="W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8">
        <v>3074.5096823900003</v>
      </c>
      <c r="T29" s="3048">
        <v>2870.0341872000004</v>
      </c>
      <c r="U29" s="3048">
        <v>2985.33153817</v>
      </c>
      <c r="V29" s="3048">
        <v>3138.1927407400003</v>
      </c>
      <c r="W29" s="3049">
        <v>-47.08872163565213</v>
      </c>
    </row>
    <row r="30" ht="18" customHeight="1" x14ac:dyDescent="0.25">
      <c r="B30" s="2512" t="s">
        <v>3140</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5">
        <v>1067.8455748400002</v>
      </c>
      <c r="T30" s="3055">
        <v>1060.62090721</v>
      </c>
      <c r="U30" s="3055">
        <v>831.4250397400001</v>
      </c>
      <c r="V30" s="3055">
        <v>684.12540715</v>
      </c>
      <c r="W30" s="3056">
        <v>-86.20615124025335</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6">
        <v>60812.07258322</v>
      </c>
      <c r="T31" s="3046">
        <v>60606.182610749995</v>
      </c>
      <c r="U31" s="3046">
        <v>59732.45873169</v>
      </c>
      <c r="V31" s="3046">
        <v>60891.68919355</v>
      </c>
      <c r="W31" s="3047">
        <v>-17.80065505783563</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8">
        <v>29356.259196599996</v>
      </c>
      <c r="T32" s="3048">
        <v>29158.174775240004</v>
      </c>
      <c r="U32" s="3048">
        <v>28583.613982000003</v>
      </c>
      <c r="V32" s="3048">
        <v>28701.57629472</v>
      </c>
      <c r="W32" s="3049">
        <v>-23.714345365723698</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8">
        <v>11234.67308978</v>
      </c>
      <c r="T33" s="3048">
        <v>11121.6998604</v>
      </c>
      <c r="U33" s="3048">
        <v>10821.61118189</v>
      </c>
      <c r="V33" s="3048">
        <v>10972.972794920002</v>
      </c>
      <c r="W33" s="3049">
        <v>-15.401082145093683</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8" t="s">
        <v>114</v>
      </c>
      <c r="T34" s="3048" t="s">
        <v>114</v>
      </c>
      <c r="U34" s="3048" t="s">
        <v>114</v>
      </c>
      <c r="V34" s="3048" t="s">
        <v>114</v>
      </c>
      <c r="W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8">
        <v>17656.3564636</v>
      </c>
      <c r="T35" s="3048">
        <v>17584.4436468</v>
      </c>
      <c r="U35" s="3048">
        <v>17472.9953369</v>
      </c>
      <c r="V35" s="3048">
        <v>18145.5169002</v>
      </c>
      <c r="W35" s="3049">
        <v>-10.58148682903778</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8" t="s">
        <v>114</v>
      </c>
      <c r="T37" s="3048" t="s">
        <v>114</v>
      </c>
      <c r="U37" s="3048" t="s">
        <v>114</v>
      </c>
      <c r="V37" s="3048" t="s">
        <v>114</v>
      </c>
      <c r="W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1">
        <v>1482.4714665400002</v>
      </c>
      <c r="T38" s="3051">
        <v>1427.51295332</v>
      </c>
      <c r="U38" s="3051">
        <v>1438.49723613</v>
      </c>
      <c r="V38" s="3051">
        <v>1477.1324157200002</v>
      </c>
      <c r="W38" s="3052">
        <v>-32.85789746906733</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1">
        <v>634.30897589</v>
      </c>
      <c r="T39" s="3051">
        <v>641.09414256</v>
      </c>
      <c r="U39" s="3051">
        <v>630.93302353</v>
      </c>
      <c r="V39" s="3051">
        <v>647.56030922</v>
      </c>
      <c r="W39" s="3052">
        <v>34.909083185059245</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1">
        <v>309.77691716</v>
      </c>
      <c r="T40" s="3051">
        <v>307.53183512</v>
      </c>
      <c r="U40" s="3051">
        <v>285.76120659</v>
      </c>
      <c r="V40" s="3051">
        <v>282.91231087</v>
      </c>
      <c r="W40" s="3052">
        <v>-44.575529968916335</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1">
        <v>138.22647365</v>
      </c>
      <c r="T41" s="3051">
        <v>365.72539731</v>
      </c>
      <c r="U41" s="3051">
        <v>499.04676464999994</v>
      </c>
      <c r="V41" s="3051">
        <v>664.0181679</v>
      </c>
      <c r="W41" s="3052">
        <v>158072.6508484527</v>
      </c>
    </row>
    <row r="42" ht="18" customHeight="1" x14ac:dyDescent="0.2">
      <c r="B42" s="3057" t="s">
        <v>3141</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3">
        <v>13454.039658798152</v>
      </c>
      <c r="T42" s="3053">
        <v>11290.395289938222</v>
      </c>
      <c r="U42" s="3053">
        <v>19186.089613479093</v>
      </c>
      <c r="V42" s="3053">
        <v>21858.055956675787</v>
      </c>
      <c r="W42" s="3054">
        <v>-40.10653177629669</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8">
        <v>-33964.81597164646</v>
      </c>
      <c r="T43" s="3048">
        <v>-33360.21790761641</v>
      </c>
      <c r="U43" s="3048">
        <v>-32390.310530749655</v>
      </c>
      <c r="V43" s="3048">
        <v>-29501.13486285938</v>
      </c>
      <c r="W43" s="3049">
        <v>11.524451821492175</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8">
        <v>23406.10972895205</v>
      </c>
      <c r="T44" s="3048">
        <v>22954.947959532008</v>
      </c>
      <c r="U44" s="3048">
        <v>28142.499007432496</v>
      </c>
      <c r="V44" s="3048">
        <v>33604.45138224963</v>
      </c>
      <c r="W44" s="3049">
        <v>25.640497367249182</v>
      </c>
    </row>
    <row r="45" ht="18" customHeight="1" x14ac:dyDescent="0.2">
      <c r="B45" s="2527" t="s">
        <v>3142</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8">
        <v>23243.49147787855</v>
      </c>
      <c r="T45" s="3048">
        <v>23460.742865371936</v>
      </c>
      <c r="U45" s="3048">
        <v>25426.72517782884</v>
      </c>
      <c r="V45" s="3048">
        <v>20582.689147354893</v>
      </c>
      <c r="W45" s="3049">
        <v>-18.266925462617095</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8">
        <v>9020.906390726992</v>
      </c>
      <c r="T46" s="3048">
        <v>9194.011867790343</v>
      </c>
      <c r="U46" s="3048">
        <v>9676.19476105372</v>
      </c>
      <c r="V46" s="3048">
        <v>8797.63119011698</v>
      </c>
      <c r="W46" s="3049">
        <v>-2.04889400870193</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8">
        <v>4009.3821938870105</v>
      </c>
      <c r="T47" s="3048">
        <v>4007.3363528603436</v>
      </c>
      <c r="U47" s="3048">
        <v>4136.43026191369</v>
      </c>
      <c r="V47" s="3048">
        <v>4038.2092838136773</v>
      </c>
      <c r="W47" s="3049">
        <v>21.217262251855626</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8" t="s">
        <v>114</v>
      </c>
      <c r="T48" s="3048" t="s">
        <v>114</v>
      </c>
      <c r="U48" s="3048" t="s">
        <v>114</v>
      </c>
      <c r="V48" s="3048" t="s">
        <v>114</v>
      </c>
      <c r="W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1">
        <v>-12261.034161</v>
      </c>
      <c r="T49" s="3051">
        <v>-14966.425847999999</v>
      </c>
      <c r="U49" s="3051">
        <v>-15805.449064</v>
      </c>
      <c r="V49" s="3051">
        <v>-15663.790184</v>
      </c>
      <c r="W49" s="3052">
        <v>1109.69170901212</v>
      </c>
    </row>
    <row r="50" ht="18" customHeight="1" x14ac:dyDescent="0.25">
      <c r="B50" s="2535" t="s">
        <v>3143</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5" t="s">
        <v>114</v>
      </c>
      <c r="T50" s="3055" t="s">
        <v>114</v>
      </c>
      <c r="U50" s="3055" t="s">
        <v>114</v>
      </c>
      <c r="V50" s="3055" t="s">
        <v>114</v>
      </c>
      <c r="W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6">
        <v>21489.21753881</v>
      </c>
      <c r="T51" s="3046">
        <v>19830.658338750003</v>
      </c>
      <c r="U51" s="3046">
        <v>17758.310819860002</v>
      </c>
      <c r="V51" s="3046">
        <v>16236.759093170002</v>
      </c>
      <c r="W51" s="3047">
        <v>-60.92255660376678</v>
      </c>
    </row>
    <row r="52" ht="18" customHeight="1" x14ac:dyDescent="0.2">
      <c r="B52" s="2527" t="s">
        <v>3144</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8">
        <v>18093.684</v>
      </c>
      <c r="T52" s="3048">
        <v>16360.596000000001</v>
      </c>
      <c r="U52" s="3048">
        <v>14511.195999999998</v>
      </c>
      <c r="V52" s="3048">
        <v>12969.46</v>
      </c>
      <c r="W52" s="3049">
        <v>-65.1276595904865</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8">
        <v>698.6604093999999</v>
      </c>
      <c r="T53" s="3048">
        <v>691.3995543</v>
      </c>
      <c r="U53" s="3048">
        <v>704.7037115500001</v>
      </c>
      <c r="V53" s="3048">
        <v>754.0662714000001</v>
      </c>
      <c r="W53" s="3049">
        <v>853.7865526017969</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8" t="s">
        <v>109</v>
      </c>
      <c r="T54" s="3048" t="s">
        <v>109</v>
      </c>
      <c r="U54" s="3048" t="s">
        <v>109</v>
      </c>
      <c r="V54" s="3048" t="s">
        <v>109</v>
      </c>
      <c r="W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8">
        <v>2563.66247871</v>
      </c>
      <c r="T55" s="3048">
        <v>2539.27380945</v>
      </c>
      <c r="U55" s="3048">
        <v>2509.9401803299997</v>
      </c>
      <c r="V55" s="3048">
        <v>2480.39834134</v>
      </c>
      <c r="W55" s="3049">
        <v>-42.04535856346909</v>
      </c>
    </row>
    <row r="56" ht="18" customHeight="1" x14ac:dyDescent="0.25">
      <c r="B56" s="2532" t="s">
        <v>3145</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1">
        <v>133.2106507</v>
      </c>
      <c r="T56" s="3051">
        <v>239.38897500000002</v>
      </c>
      <c r="U56" s="3051">
        <v>32.47092798</v>
      </c>
      <c r="V56" s="3051">
        <v>32.83448043</v>
      </c>
      <c r="W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59" t="s">
        <v>114</v>
      </c>
      <c r="T57" s="3059" t="s">
        <v>114</v>
      </c>
      <c r="U57" s="3059" t="s">
        <v>114</v>
      </c>
      <c r="V57" s="3059" t="s">
        <v>114</v>
      </c>
      <c r="W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c r="T58" s="3062"/>
      <c r="U58" s="3062"/>
      <c r="V58" s="3062"/>
      <c r="W58" s="3062"/>
    </row>
    <row r="59" ht="18" customHeight="1" x14ac:dyDescent="0.2">
      <c r="B59" s="3063" t="s">
        <v>3146</v>
      </c>
      <c r="C59" s="3064"/>
      <c r="D59" s="3065"/>
      <c r="E59" s="3065"/>
      <c r="F59" s="3065"/>
      <c r="G59" s="3065"/>
      <c r="H59" s="3065"/>
      <c r="I59" s="3065"/>
      <c r="J59" s="3065"/>
      <c r="K59" s="3065"/>
      <c r="L59" s="3065"/>
      <c r="M59" s="3065"/>
      <c r="N59" s="3065"/>
      <c r="O59" s="3065"/>
      <c r="P59" s="3065"/>
      <c r="Q59" s="3065"/>
      <c r="R59" s="3065"/>
      <c r="S59" s="3065"/>
      <c r="T59" s="3065"/>
      <c r="U59" s="3065"/>
      <c r="V59" s="3065"/>
      <c r="W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8">
        <v>29082.210119879997</v>
      </c>
      <c r="T60" s="3048">
        <v>30631.681805610002</v>
      </c>
      <c r="U60" s="3048">
        <v>32148.730335139997</v>
      </c>
      <c r="V60" s="3048">
        <v>34589.67992571</v>
      </c>
      <c r="W60" s="3049">
        <v>80.65201682814511</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8">
        <v>21159.46824453</v>
      </c>
      <c r="T61" s="3048">
        <v>23176.4222612</v>
      </c>
      <c r="U61" s="3048">
        <v>24405.35995051</v>
      </c>
      <c r="V61" s="3048">
        <v>25306.830416629997</v>
      </c>
      <c r="W61" s="3049">
        <v>108.5735882151348</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8">
        <v>7922.741875350001</v>
      </c>
      <c r="T62" s="3048">
        <v>7455.25954441</v>
      </c>
      <c r="U62" s="3048">
        <v>7743.370384630001</v>
      </c>
      <c r="V62" s="3048">
        <v>9282.849509079999</v>
      </c>
      <c r="W62" s="3049">
        <v>32.35035287891272</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8" t="s">
        <v>120</v>
      </c>
      <c r="T63" s="3048" t="s">
        <v>120</v>
      </c>
      <c r="U63" s="3048" t="s">
        <v>120</v>
      </c>
      <c r="V63" s="3048" t="s">
        <v>120</v>
      </c>
      <c r="W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8">
        <v>50586.72590577001</v>
      </c>
      <c r="T64" s="3048">
        <v>57191.94126512</v>
      </c>
      <c r="U64" s="3048">
        <v>69720.63459137</v>
      </c>
      <c r="V64" s="3048">
        <v>79072.47884684</v>
      </c>
      <c r="W64" s="3049">
        <v>257.77165244613747</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8" t="s">
        <v>114</v>
      </c>
      <c r="T65" s="3048" t="s">
        <v>114</v>
      </c>
      <c r="U65" s="3048" t="s">
        <v>114</v>
      </c>
      <c r="V65" s="3048" t="s">
        <v>114</v>
      </c>
      <c r="W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1" t="s">
        <v>114</v>
      </c>
      <c r="T66" s="3051" t="s">
        <v>114</v>
      </c>
      <c r="U66" s="3051" t="s">
        <v>114</v>
      </c>
      <c r="V66" s="3051" t="s">
        <v>114</v>
      </c>
      <c r="W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5" t="s">
        <v>2415</v>
      </c>
      <c r="T67" s="3055" t="s">
        <v>2415</v>
      </c>
      <c r="U67" s="3055" t="s">
        <v>2415</v>
      </c>
      <c r="V67" s="3055" t="s">
        <v>2415</v>
      </c>
      <c r="W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c r="T68" s="2626"/>
      <c r="U68" s="2626"/>
      <c r="V68" s="2626"/>
      <c r="W68" s="2626"/>
    </row>
    <row r="69" ht="18" customHeight="1" x14ac:dyDescent="0.25">
      <c r="B69" s="2639" t="s">
        <v>3147</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8" t="s">
        <v>498</v>
      </c>
      <c r="T69" s="3068" t="s">
        <v>498</v>
      </c>
      <c r="U69" s="3068" t="s">
        <v>498</v>
      </c>
      <c r="V69" s="3068" t="s">
        <v>498</v>
      </c>
      <c r="W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c r="T70" s="3062"/>
      <c r="U70" s="3062"/>
      <c r="V70" s="3062"/>
      <c r="W70" s="3062"/>
    </row>
    <row r="71" ht="18" customHeight="1" x14ac:dyDescent="0.2">
      <c r="B71" s="2616" t="s">
        <v>3148</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1">
        <v>1010676.3261739694</v>
      </c>
      <c r="T71" s="3071">
        <v>988947.4912894884</v>
      </c>
      <c r="U71" s="3071">
        <v>1001999.0079022811</v>
      </c>
      <c r="V71" s="3071">
        <v>963510.8550802117</v>
      </c>
      <c r="W71" s="3072">
        <v>-23.111532268000037</v>
      </c>
    </row>
    <row r="72" ht="18" customHeight="1" x14ac:dyDescent="0.2">
      <c r="B72" s="3073" t="s">
        <v>3149</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8">
        <v>1024130.3658327676</v>
      </c>
      <c r="T72" s="3048">
        <v>1000237.8865794266</v>
      </c>
      <c r="U72" s="3048">
        <v>1021185.0975157602</v>
      </c>
      <c r="V72" s="3048">
        <v>985368.9110368874</v>
      </c>
      <c r="W72" s="3049">
        <v>-23.592471850086586</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8">
        <v>1010676.3261739694</v>
      </c>
      <c r="T73" s="3048">
        <v>988947.4912894884</v>
      </c>
      <c r="U73" s="3048">
        <v>1001999.0079022811</v>
      </c>
      <c r="V73" s="3048">
        <v>963510.8550802117</v>
      </c>
      <c r="W73" s="3049">
        <v>-23.111532268000037</v>
      </c>
    </row>
    <row r="74" ht="18" customHeight="1" x14ac:dyDescent="0.25">
      <c r="B74" s="3074" t="s">
        <v>3150</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5">
        <v>1024130.3658327676</v>
      </c>
      <c r="T74" s="3055">
        <v>1000237.8865794266</v>
      </c>
      <c r="U74" s="3055">
        <v>1021185.0975157602</v>
      </c>
      <c r="V74" s="3055">
        <v>985368.9110368874</v>
      </c>
      <c r="W74" s="3056">
        <v>-23.592471850086586</v>
      </c>
    </row>
    <row r="75" ht="14.1" customHeight="1" x14ac:dyDescent="0.2">
      <c r="B75" s="143" t="s">
        <v>137</v>
      </c>
      <c r="C75" s="3075"/>
      <c r="D75" s="3075"/>
    </row>
    <row r="76" ht="14.1" customHeight="1" x14ac:dyDescent="0.2">
      <c r="B76" s="143" t="s">
        <v>3151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3131</v>
      </c>
      <c r="C1" s="173"/>
      <c r="D1" s="173"/>
      <c r="E1" s="173"/>
      <c r="F1" s="173"/>
      <c r="G1" s="173"/>
      <c r="H1" s="173"/>
      <c r="I1" s="173"/>
      <c r="J1" s="173"/>
      <c r="K1" s="173"/>
      <c r="L1" s="173"/>
      <c r="M1" s="173"/>
      <c r="N1" s="173"/>
      <c r="O1" s="173"/>
      <c r="P1" s="173"/>
      <c r="Q1" s="173"/>
      <c r="R1" s="173"/>
      <c r="S1" s="173"/>
      <c r="T1" s="173"/>
      <c r="U1" s="173"/>
      <c r="V1" s="173"/>
      <c r="W1" s="100" t="s">
        <v>62</v>
      </c>
    </row>
    <row r="2" ht="18.95" customHeight="1" x14ac:dyDescent="0.2">
      <c r="B2" s="5" t="s">
        <v>3152</v>
      </c>
      <c r="C2" s="173"/>
      <c r="D2" s="173"/>
      <c r="E2" s="173"/>
      <c r="F2" s="173"/>
      <c r="G2" s="173"/>
      <c r="H2" s="173"/>
      <c r="I2" s="173"/>
      <c r="J2" s="173"/>
      <c r="K2" s="173"/>
      <c r="L2" s="173"/>
      <c r="M2" s="173"/>
      <c r="N2" s="173"/>
      <c r="O2" s="173"/>
      <c r="P2" s="173"/>
      <c r="Q2" s="173"/>
      <c r="R2" s="173"/>
      <c r="S2" s="173"/>
      <c r="T2" s="173"/>
      <c r="U2" s="173"/>
      <c r="V2" s="173"/>
      <c r="W2" s="100" t="s">
        <v>64</v>
      </c>
    </row>
    <row r="3" ht="18.95" customHeight="1" x14ac:dyDescent="0.2">
      <c r="B3" s="5" t="s">
        <v>3153</v>
      </c>
      <c r="C3" s="173"/>
      <c r="D3" s="173"/>
      <c r="E3" s="173"/>
      <c r="F3" s="173"/>
      <c r="G3" s="173"/>
      <c r="H3" s="173"/>
      <c r="I3" s="173"/>
      <c r="J3" s="173"/>
      <c r="K3" s="173"/>
      <c r="L3" s="173"/>
      <c r="M3" s="173"/>
      <c r="N3" s="173"/>
      <c r="O3" s="173"/>
      <c r="P3" s="173"/>
      <c r="Q3" s="173"/>
      <c r="R3" s="173"/>
      <c r="S3" s="173"/>
      <c r="T3" s="173"/>
      <c r="U3" s="173"/>
      <c r="V3" s="173"/>
      <c r="W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row>
    <row r="8" ht="60" customHeight="1" x14ac:dyDescent="0.2">
      <c r="B8" s="3076" t="s">
        <v>67</v>
      </c>
      <c r="C8" s="3036" t="s">
        <v>3134</v>
      </c>
      <c r="D8" s="3036" t="s">
        <v>3135</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62</v>
      </c>
      <c r="W8" s="3038" t="s">
        <v>3136</v>
      </c>
      <c r="X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2" t="s">
        <v>944</v>
      </c>
      <c r="X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6">
        <v>828282.4452161602</v>
      </c>
      <c r="T10" s="3046">
        <v>813765.5701802899</v>
      </c>
      <c r="U10" s="3046">
        <v>831174.6306013599</v>
      </c>
      <c r="V10" s="3046">
        <v>791070.1734416401</v>
      </c>
      <c r="W10" s="3047">
        <v>-20.252053556233353</v>
      </c>
      <c r="X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8">
        <v>825354.1689654002</v>
      </c>
      <c r="T11" s="3048">
        <v>810811.6743739499</v>
      </c>
      <c r="U11" s="3048">
        <v>828105.4758110499</v>
      </c>
      <c r="V11" s="3048">
        <v>788081.4038486901</v>
      </c>
      <c r="W11" s="3049">
        <v>-20.24455577437136</v>
      </c>
      <c r="X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8">
        <v>386450.95549769007</v>
      </c>
      <c r="T12" s="3048">
        <v>379530.94175274007</v>
      </c>
      <c r="U12" s="3048">
        <v>381677.08556463005</v>
      </c>
      <c r="V12" s="3048">
        <v>385845.07915327005</v>
      </c>
      <c r="W12" s="3049">
        <v>-9.839317483980459</v>
      </c>
      <c r="X12" s="2871"/>
    </row>
    <row r="13" ht="18" customHeight="1" x14ac:dyDescent="0.2">
      <c r="B13" s="2489" t="s">
        <v>3139</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8">
        <v>112239.42132750999</v>
      </c>
      <c r="T13" s="3048">
        <v>112632.35365608</v>
      </c>
      <c r="U13" s="3048">
        <v>116844.18790512</v>
      </c>
      <c r="V13" s="3048">
        <v>121796.76814308</v>
      </c>
      <c r="W13" s="3049">
        <v>-33.42738135946787</v>
      </c>
      <c r="X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8">
        <v>167598.79860043997</v>
      </c>
      <c r="T14" s="3048">
        <v>161011.87292403003</v>
      </c>
      <c r="U14" s="3048">
        <v>162399.08562894998</v>
      </c>
      <c r="V14" s="3048">
        <v>152326.64003158</v>
      </c>
      <c r="W14" s="3049">
        <v>-5.6394226714301166</v>
      </c>
      <c r="X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8">
        <v>157337.92312885998</v>
      </c>
      <c r="T15" s="3048">
        <v>155876.08919085</v>
      </c>
      <c r="U15" s="3048">
        <v>165582.36062497002</v>
      </c>
      <c r="V15" s="3048">
        <v>126783.67827706001</v>
      </c>
      <c r="W15" s="3049">
        <v>-37.857668564021964</v>
      </c>
      <c r="X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8">
        <v>1727.0704108999998</v>
      </c>
      <c r="T16" s="3048">
        <v>1760.4168502500002</v>
      </c>
      <c r="U16" s="3048">
        <v>1602.7560873799998</v>
      </c>
      <c r="V16" s="3048">
        <v>1329.2382436999999</v>
      </c>
      <c r="W16" s="3049">
        <v>-88.70139299512797</v>
      </c>
      <c r="X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8">
        <v>2928.27625076</v>
      </c>
      <c r="T17" s="3048">
        <v>2953.89580634</v>
      </c>
      <c r="U17" s="3048">
        <v>3069.15479031</v>
      </c>
      <c r="V17" s="3048">
        <v>2988.76959295</v>
      </c>
      <c r="W17" s="3049">
        <v>-22.181071870217007</v>
      </c>
      <c r="X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8">
        <v>729.67635524</v>
      </c>
      <c r="T18" s="3048">
        <v>741.01048566</v>
      </c>
      <c r="U18" s="3048">
        <v>821.30753123</v>
      </c>
      <c r="V18" s="3048">
        <v>813.3412975800001</v>
      </c>
      <c r="W18" s="3049">
        <v>-55.623096152276055</v>
      </c>
      <c r="X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8">
        <v>2198.5998955200002</v>
      </c>
      <c r="T19" s="3048">
        <v>2212.88532068</v>
      </c>
      <c r="U19" s="3048">
        <v>2247.84725908</v>
      </c>
      <c r="V19" s="3048">
        <v>2175.42829537</v>
      </c>
      <c r="W19" s="3049">
        <v>8.345152877748191</v>
      </c>
      <c r="X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1" t="s">
        <v>114</v>
      </c>
      <c r="T20" s="3051" t="s">
        <v>114</v>
      </c>
      <c r="U20" s="3051" t="s">
        <v>114</v>
      </c>
      <c r="V20" s="3051" t="s">
        <v>114</v>
      </c>
      <c r="W20" s="3052" t="s">
        <v>2701</v>
      </c>
      <c r="X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3">
        <v>52742.06134136</v>
      </c>
      <c r="T21" s="3053">
        <v>50768.21840555</v>
      </c>
      <c r="U21" s="3053">
        <v>51395.43690875001</v>
      </c>
      <c r="V21" s="3053">
        <v>52194.15830035</v>
      </c>
      <c r="W21" s="3054">
        <v>-12.48807604961179</v>
      </c>
      <c r="X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8">
        <v>21406.35726777</v>
      </c>
      <c r="T22" s="3048">
        <v>20125.52901797</v>
      </c>
      <c r="U22" s="3048">
        <v>20599.789467910003</v>
      </c>
      <c r="V22" s="3048">
        <v>21913.61343777</v>
      </c>
      <c r="W22" s="3049">
        <v>-6.839289946590861</v>
      </c>
      <c r="X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8">
        <v>7942.831961100001</v>
      </c>
      <c r="T23" s="3048">
        <v>8707.53941449</v>
      </c>
      <c r="U23" s="3048">
        <v>8275.5042606</v>
      </c>
      <c r="V23" s="3048">
        <v>8576.893233499999</v>
      </c>
      <c r="W23" s="3049">
        <v>6.444346490995711</v>
      </c>
      <c r="X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8">
        <v>21096.52147363</v>
      </c>
      <c r="T24" s="3048">
        <v>19696.6957529</v>
      </c>
      <c r="U24" s="3048">
        <v>20261.97735362</v>
      </c>
      <c r="V24" s="3048">
        <v>19455.99292374</v>
      </c>
      <c r="W24" s="3049">
        <v>-22.423906946093826</v>
      </c>
      <c r="X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8">
        <v>2296.35063886</v>
      </c>
      <c r="T25" s="3048">
        <v>2238.45422019</v>
      </c>
      <c r="U25" s="3048">
        <v>2258.16582662</v>
      </c>
      <c r="V25" s="3048">
        <v>2247.65870534</v>
      </c>
      <c r="W25" s="3049">
        <v>-24.637119670341598</v>
      </c>
      <c r="X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199"/>
      <c r="X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199"/>
      <c r="X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8" t="s">
        <v>200</v>
      </c>
      <c r="T28" s="3048" t="s">
        <v>200</v>
      </c>
      <c r="U28" s="3048" t="s">
        <v>200</v>
      </c>
      <c r="V28" s="3048" t="s">
        <v>200</v>
      </c>
      <c r="W28" s="3049" t="s">
        <v>2701</v>
      </c>
      <c r="X28" s="2871"/>
    </row>
    <row r="29" ht="18" customHeight="1" x14ac:dyDescent="0.25">
      <c r="B29" s="2512" t="s">
        <v>3140</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6" t="s">
        <v>2701</v>
      </c>
      <c r="X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6">
        <v>2426.5573595900005</v>
      </c>
      <c r="T30" s="3046">
        <v>2376.138931</v>
      </c>
      <c r="U30" s="3046">
        <v>2355.19146625</v>
      </c>
      <c r="V30" s="3046">
        <v>2407.60503581</v>
      </c>
      <c r="W30" s="3047">
        <v>-24.53721152982175</v>
      </c>
      <c r="X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199"/>
      <c r="X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957"/>
      <c r="T32" s="957"/>
      <c r="U32" s="957"/>
      <c r="V32" s="957"/>
      <c r="W32" s="199"/>
      <c r="X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199"/>
      <c r="X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957"/>
      <c r="T34" s="957"/>
      <c r="U34" s="957"/>
      <c r="V34" s="957"/>
      <c r="W34" s="199"/>
      <c r="X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957"/>
      <c r="T35" s="957"/>
      <c r="U35" s="957"/>
      <c r="V35" s="957"/>
      <c r="W35" s="199"/>
      <c r="X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957"/>
      <c r="T36" s="957"/>
      <c r="U36" s="957"/>
      <c r="V36" s="957"/>
      <c r="W36" s="199"/>
      <c r="X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1">
        <v>1482.4714665400002</v>
      </c>
      <c r="T37" s="3051">
        <v>1427.51295332</v>
      </c>
      <c r="U37" s="3051">
        <v>1438.49723613</v>
      </c>
      <c r="V37" s="3051">
        <v>1477.1324157200002</v>
      </c>
      <c r="W37" s="3052">
        <v>-32.85789746906733</v>
      </c>
      <c r="X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1">
        <v>634.30897589</v>
      </c>
      <c r="T38" s="3051">
        <v>641.09414256</v>
      </c>
      <c r="U38" s="3051">
        <v>630.93302353</v>
      </c>
      <c r="V38" s="3051">
        <v>647.56030922</v>
      </c>
      <c r="W38" s="3052">
        <v>34.909083185059245</v>
      </c>
      <c r="X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1">
        <v>309.77691716</v>
      </c>
      <c r="T39" s="3051">
        <v>307.53183512</v>
      </c>
      <c r="U39" s="3051">
        <v>285.76120659</v>
      </c>
      <c r="V39" s="3051">
        <v>282.91231087</v>
      </c>
      <c r="W39" s="3052">
        <v>-44.575529968916335</v>
      </c>
      <c r="X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1" t="s">
        <v>111</v>
      </c>
      <c r="T40" s="3051" t="s">
        <v>111</v>
      </c>
      <c r="U40" s="3051" t="s">
        <v>111</v>
      </c>
      <c r="V40" s="3051" t="s">
        <v>111</v>
      </c>
      <c r="W40" s="3052" t="s">
        <v>2701</v>
      </c>
      <c r="X40" s="2871"/>
    </row>
    <row r="41" ht="18" customHeight="1" x14ac:dyDescent="0.2">
      <c r="B41" s="3079" t="s">
        <v>3154</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3">
        <v>4010.3314064181504</v>
      </c>
      <c r="T41" s="3053">
        <v>2154.7558520782222</v>
      </c>
      <c r="U41" s="3053">
        <v>10811.797685759091</v>
      </c>
      <c r="V41" s="3053">
        <v>11335.478421395792</v>
      </c>
      <c r="W41" s="3054">
        <v>-57.738414149555204</v>
      </c>
      <c r="X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8">
        <v>-34411.15873136646</v>
      </c>
      <c r="T42" s="3048">
        <v>-33804.86207886641</v>
      </c>
      <c r="U42" s="3048">
        <v>-32862.755259769656</v>
      </c>
      <c r="V42" s="3048">
        <v>-29922.327243969383</v>
      </c>
      <c r="W42" s="3049">
        <v>11.15051727162696</v>
      </c>
      <c r="X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8">
        <v>22526.91336720205</v>
      </c>
      <c r="T43" s="3048">
        <v>22154.99861113201</v>
      </c>
      <c r="U43" s="3048">
        <v>27446.973149532496</v>
      </c>
      <c r="V43" s="3048">
        <v>32591.76130224963</v>
      </c>
      <c r="W43" s="3049">
        <v>26.37566549867258</v>
      </c>
      <c r="X43" s="2871"/>
    </row>
    <row r="44" ht="18" customHeight="1" x14ac:dyDescent="0.2">
      <c r="B44" s="2527" t="s">
        <v>3142</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8">
        <v>20766.32273422855</v>
      </c>
      <c r="T44" s="3048">
        <v>21219.053916721936</v>
      </c>
      <c r="U44" s="3048">
        <v>23865.88435872884</v>
      </c>
      <c r="V44" s="3048">
        <v>17122.86280690489</v>
      </c>
      <c r="W44" s="3049">
        <v>-23.965575809073478</v>
      </c>
      <c r="X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8">
        <v>3603.645917336994</v>
      </c>
      <c r="T45" s="3048">
        <v>3766.4220946003425</v>
      </c>
      <c r="U45" s="3048">
        <v>4246.847506513719</v>
      </c>
      <c r="V45" s="3048">
        <v>3423.400355026978</v>
      </c>
      <c r="W45" s="3049">
        <v>-4.552078885000282</v>
      </c>
      <c r="X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8">
        <v>3785.6422800170108</v>
      </c>
      <c r="T46" s="3048">
        <v>3785.5691564903436</v>
      </c>
      <c r="U46" s="3048">
        <v>3920.29699475369</v>
      </c>
      <c r="V46" s="3048">
        <v>3783.571385183677</v>
      </c>
      <c r="W46" s="3049">
        <v>20.440376350342536</v>
      </c>
      <c r="X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9" t="s">
        <v>2701</v>
      </c>
      <c r="X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1">
        <v>-12261.034161</v>
      </c>
      <c r="T48" s="3051">
        <v>-14966.425847999999</v>
      </c>
      <c r="U48" s="3051">
        <v>-15805.449064</v>
      </c>
      <c r="V48" s="3051">
        <v>-15663.790184</v>
      </c>
      <c r="W48" s="3052">
        <v>1109.69170901212</v>
      </c>
      <c r="X48" s="2871"/>
    </row>
    <row r="49" ht="18" customHeight="1" x14ac:dyDescent="0.25">
      <c r="B49" s="2535" t="s">
        <v>3143</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6" t="s">
        <v>2701</v>
      </c>
      <c r="X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6" t="s">
        <v>109</v>
      </c>
      <c r="T50" s="3046" t="s">
        <v>109</v>
      </c>
      <c r="U50" s="3046" t="s">
        <v>109</v>
      </c>
      <c r="V50" s="3046" t="s">
        <v>109</v>
      </c>
      <c r="W50" s="3047" t="s">
        <v>2701</v>
      </c>
      <c r="X50" s="2871"/>
    </row>
    <row r="51" ht="18" customHeight="1" x14ac:dyDescent="0.2">
      <c r="B51" s="2527" t="s">
        <v>3144</v>
      </c>
      <c r="C51" s="957"/>
      <c r="D51" s="957"/>
      <c r="E51" s="957"/>
      <c r="F51" s="957"/>
      <c r="G51" s="957"/>
      <c r="H51" s="957"/>
      <c r="I51" s="957"/>
      <c r="J51" s="957"/>
      <c r="K51" s="957"/>
      <c r="L51" s="957"/>
      <c r="M51" s="957"/>
      <c r="N51" s="957"/>
      <c r="O51" s="957"/>
      <c r="P51" s="957"/>
      <c r="Q51" s="957"/>
      <c r="R51" s="957"/>
      <c r="S51" s="957"/>
      <c r="T51" s="957"/>
      <c r="U51" s="957"/>
      <c r="V51" s="957"/>
      <c r="W51" s="199"/>
      <c r="X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957"/>
      <c r="T52" s="957"/>
      <c r="U52" s="957"/>
      <c r="V52" s="957"/>
      <c r="W52" s="199"/>
      <c r="X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8" t="s">
        <v>114</v>
      </c>
      <c r="T53" s="3048" t="s">
        <v>114</v>
      </c>
      <c r="U53" s="3048" t="s">
        <v>114</v>
      </c>
      <c r="V53" s="3048" t="s">
        <v>114</v>
      </c>
      <c r="W53" s="3049" t="s">
        <v>2701</v>
      </c>
      <c r="X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957"/>
      <c r="T54" s="957"/>
      <c r="U54" s="957"/>
      <c r="V54" s="957"/>
      <c r="W54" s="199"/>
      <c r="X54" s="2871"/>
    </row>
    <row r="55" ht="18" customHeight="1" x14ac:dyDescent="0.25">
      <c r="B55" s="2532" t="s">
        <v>3145</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1" t="s">
        <v>111</v>
      </c>
      <c r="T55" s="3051" t="s">
        <v>111</v>
      </c>
      <c r="U55" s="3051" t="s">
        <v>111</v>
      </c>
      <c r="V55" s="3051" t="s">
        <v>111</v>
      </c>
      <c r="W55" s="3052" t="s">
        <v>2701</v>
      </c>
      <c r="X55" s="2871"/>
    </row>
    <row r="56" ht="18" customHeight="1" x14ac:dyDescent="0.25">
      <c r="B56" s="3058" t="s">
        <v>3155</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60" t="s">
        <v>2701</v>
      </c>
      <c r="X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3062"/>
      <c r="U57" s="3062"/>
      <c r="V57" s="3062"/>
      <c r="W57" s="3062"/>
      <c r="X57" s="135"/>
    </row>
    <row r="58" ht="18" customHeight="1" x14ac:dyDescent="0.2">
      <c r="B58" s="2616" t="s">
        <v>3146</v>
      </c>
      <c r="C58" s="983"/>
      <c r="D58" s="983"/>
      <c r="E58" s="983"/>
      <c r="F58" s="983"/>
      <c r="G58" s="983"/>
      <c r="H58" s="983"/>
      <c r="I58" s="983"/>
      <c r="J58" s="983"/>
      <c r="K58" s="983"/>
      <c r="L58" s="983"/>
      <c r="M58" s="983"/>
      <c r="N58" s="983"/>
      <c r="O58" s="983"/>
      <c r="P58" s="983"/>
      <c r="Q58" s="983"/>
      <c r="R58" s="983"/>
      <c r="S58" s="983"/>
      <c r="T58" s="983"/>
      <c r="U58" s="983"/>
      <c r="V58" s="983"/>
      <c r="W58" s="3080"/>
      <c r="X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8">
        <v>28804.84257237</v>
      </c>
      <c r="T59" s="3048">
        <v>30343.13592928</v>
      </c>
      <c r="U59" s="3048">
        <v>31846.26530701</v>
      </c>
      <c r="V59" s="3048">
        <v>34260.59421713</v>
      </c>
      <c r="W59" s="3049">
        <v>80.75544538845764</v>
      </c>
      <c r="X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8">
        <v>20979.89072077</v>
      </c>
      <c r="T60" s="3048">
        <v>22979.88772173</v>
      </c>
      <c r="U60" s="3048">
        <v>24198.42721404</v>
      </c>
      <c r="V60" s="3048">
        <v>25092.28346131</v>
      </c>
      <c r="W60" s="3049">
        <v>108.63616564725156</v>
      </c>
      <c r="X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8">
        <v>7824.951851600001</v>
      </c>
      <c r="T61" s="3048">
        <v>7363.24820755</v>
      </c>
      <c r="U61" s="3048">
        <v>7647.838092970001</v>
      </c>
      <c r="V61" s="3048">
        <v>9168.310755819999</v>
      </c>
      <c r="W61" s="3049">
        <v>32.350409564872656</v>
      </c>
      <c r="X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8" t="s">
        <v>120</v>
      </c>
      <c r="T62" s="3048" t="s">
        <v>120</v>
      </c>
      <c r="U62" s="3048" t="s">
        <v>120</v>
      </c>
      <c r="V62" s="3048" t="s">
        <v>120</v>
      </c>
      <c r="W62" s="3049" t="s">
        <v>2701</v>
      </c>
      <c r="X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8">
        <v>50586.72590577001</v>
      </c>
      <c r="T63" s="3048">
        <v>57191.94126512</v>
      </c>
      <c r="U63" s="3048">
        <v>69720.63459137</v>
      </c>
      <c r="V63" s="3048">
        <v>79072.47884684</v>
      </c>
      <c r="W63" s="3049">
        <v>257.77165244613747</v>
      </c>
      <c r="X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8" t="s">
        <v>114</v>
      </c>
      <c r="T64" s="3048" t="s">
        <v>114</v>
      </c>
      <c r="U64" s="3048" t="s">
        <v>114</v>
      </c>
      <c r="V64" s="3048" t="s">
        <v>114</v>
      </c>
      <c r="W64" s="3049" t="s">
        <v>2701</v>
      </c>
      <c r="X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1" t="s">
        <v>114</v>
      </c>
      <c r="T65" s="3051" t="s">
        <v>114</v>
      </c>
      <c r="U65" s="3051" t="s">
        <v>114</v>
      </c>
      <c r="V65" s="3051" t="s">
        <v>114</v>
      </c>
      <c r="W65" s="3052" t="s">
        <v>2701</v>
      </c>
      <c r="X65" s="135"/>
    </row>
    <row r="66" ht="18" customHeight="1" x14ac:dyDescent="0.25">
      <c r="B66" s="3067" t="s">
        <v>3156</v>
      </c>
      <c r="C66" s="3081"/>
      <c r="D66" s="3081"/>
      <c r="E66" s="3081"/>
      <c r="F66" s="3081"/>
      <c r="G66" s="3081"/>
      <c r="H66" s="3081"/>
      <c r="I66" s="3081"/>
      <c r="J66" s="3081"/>
      <c r="K66" s="3081"/>
      <c r="L66" s="3081"/>
      <c r="M66" s="3081"/>
      <c r="N66" s="3081"/>
      <c r="O66" s="3081"/>
      <c r="P66" s="3081"/>
      <c r="Q66" s="3081"/>
      <c r="R66" s="3081"/>
      <c r="S66" s="3081"/>
      <c r="T66" s="3081"/>
      <c r="U66" s="3081"/>
      <c r="V66" s="3081"/>
      <c r="W66" s="202"/>
    </row>
    <row r="67" ht="18" customHeight="1" x14ac:dyDescent="0.25">
      <c r="C67" s="2626"/>
      <c r="D67" s="2626"/>
      <c r="E67" s="2626"/>
      <c r="F67" s="2626"/>
      <c r="G67" s="2626"/>
      <c r="H67" s="2626"/>
      <c r="I67" s="2626"/>
      <c r="J67" s="2626"/>
      <c r="K67" s="2626"/>
      <c r="L67" s="2626"/>
      <c r="M67" s="2626"/>
      <c r="N67" s="2626"/>
      <c r="O67" s="2626"/>
      <c r="P67" s="2626"/>
      <c r="Q67" s="2626"/>
      <c r="R67" s="2626"/>
      <c r="S67" s="2626"/>
      <c r="T67" s="2626"/>
      <c r="U67" s="2626"/>
      <c r="V67" s="2626"/>
      <c r="W67" s="2626"/>
    </row>
    <row r="68" ht="18" customHeight="1" x14ac:dyDescent="0.25">
      <c r="B68" s="2639" t="s">
        <v>3157</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8" t="s">
        <v>498</v>
      </c>
      <c r="T68" s="3068" t="s">
        <v>498</v>
      </c>
      <c r="U68" s="3068" t="s">
        <v>498</v>
      </c>
      <c r="V68" s="3068" t="s">
        <v>498</v>
      </c>
      <c r="W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2626"/>
      <c r="T69" s="2626"/>
      <c r="U69" s="2626"/>
      <c r="V69" s="2626"/>
      <c r="W69" s="3082"/>
    </row>
    <row r="70" ht="18" customHeight="1" x14ac:dyDescent="0.2">
      <c r="B70" s="2616" t="s">
        <v>3158</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1">
        <v>883451.0639171101</v>
      </c>
      <c r="T70" s="3071">
        <v>866909.9275168399</v>
      </c>
      <c r="U70" s="3071">
        <v>884925.2589763599</v>
      </c>
      <c r="V70" s="3071">
        <v>845671.9367778001</v>
      </c>
      <c r="W70" s="3072">
        <v>-19.826008858896635</v>
      </c>
    </row>
    <row r="71" ht="18" customHeight="1" x14ac:dyDescent="0.2">
      <c r="B71" s="3073" t="s">
        <v>3159</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8">
        <v>887461.3953235282</v>
      </c>
      <c r="T71" s="3048">
        <v>869064.6833689181</v>
      </c>
      <c r="U71" s="3048">
        <v>895737.056662119</v>
      </c>
      <c r="V71" s="3048">
        <v>857007.4151991958</v>
      </c>
      <c r="W71" s="3049">
        <v>-20.766168237076023</v>
      </c>
    </row>
    <row r="72" ht="18" customHeight="1" x14ac:dyDescent="0.2">
      <c r="B72" s="3073" t="s">
        <v>3160</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8">
        <v>883451.0639171101</v>
      </c>
      <c r="T72" s="3048">
        <v>866909.9275168399</v>
      </c>
      <c r="U72" s="3048">
        <v>884925.2589763599</v>
      </c>
      <c r="V72" s="3048">
        <v>845671.9367778001</v>
      </c>
      <c r="W72" s="3049">
        <v>-19.826008858896635</v>
      </c>
    </row>
    <row r="73" ht="18" customHeight="1" x14ac:dyDescent="0.25">
      <c r="B73" s="3074" t="s">
        <v>3150</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5">
        <v>887461.3953235282</v>
      </c>
      <c r="T73" s="3055">
        <v>869064.6833689181</v>
      </c>
      <c r="U73" s="3055">
        <v>895737.056662119</v>
      </c>
      <c r="V73" s="3055">
        <v>857007.4151991958</v>
      </c>
      <c r="W73" s="3056">
        <v>-20.766168237076023</v>
      </c>
    </row>
    <row r="74" ht="14.1" customHeight="1" x14ac:dyDescent="0.2">
      <c r="B74" s="143" t="s">
        <v>137</v>
      </c>
    </row>
    <row r="75" ht="14.1" customHeight="1" x14ac:dyDescent="0.2">
      <c r="B75" s="143" t="s">
        <v>3151</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3131</v>
      </c>
      <c r="W1" s="100" t="s">
        <v>62</v>
      </c>
    </row>
    <row r="2" ht="18.95" customHeight="1" x14ac:dyDescent="0.2">
      <c r="B2" s="5" t="s">
        <v>3161</v>
      </c>
      <c r="W2" s="100" t="s">
        <v>64</v>
      </c>
    </row>
    <row r="3" ht="18.95" customHeight="1" x14ac:dyDescent="0.2">
      <c r="B3" s="5" t="s">
        <v>3162</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83" t="s">
        <v>67</v>
      </c>
      <c r="C8" s="3036" t="s">
        <v>3163</v>
      </c>
      <c r="D8" s="3036" t="s">
        <v>3164</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62</v>
      </c>
      <c r="W8" s="3038" t="s">
        <v>3136</v>
      </c>
      <c r="X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2" t="s">
        <v>944</v>
      </c>
      <c r="X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6">
        <v>706.3999849200001</v>
      </c>
      <c r="T10" s="3046">
        <v>634.08574746</v>
      </c>
      <c r="U10" s="3046">
        <v>569.06339458</v>
      </c>
      <c r="V10" s="3046">
        <v>525.4534664299999</v>
      </c>
      <c r="W10" s="3047">
        <v>-68.14940315123211</v>
      </c>
      <c r="X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8">
        <v>85.95662172000002</v>
      </c>
      <c r="T11" s="3048">
        <v>87.39189822</v>
      </c>
      <c r="U11" s="3048">
        <v>97.95760373</v>
      </c>
      <c r="V11" s="3048">
        <v>109.67589498000001</v>
      </c>
      <c r="W11" s="3049">
        <v>-58.74491731433803</v>
      </c>
      <c r="X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8">
        <v>31.613965789999998</v>
      </c>
      <c r="T12" s="3048">
        <v>34.10610949</v>
      </c>
      <c r="U12" s="3048">
        <v>39.38263171</v>
      </c>
      <c r="V12" s="3048">
        <v>51.54310692</v>
      </c>
      <c r="W12" s="3049">
        <v>359.85625360320574</v>
      </c>
      <c r="X12" s="2871"/>
    </row>
    <row r="13" ht="18" customHeight="1" x14ac:dyDescent="0.2">
      <c r="B13" s="2489" t="s">
        <v>3139</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8">
        <v>9.309166920000001</v>
      </c>
      <c r="T13" s="3048">
        <v>9.66661442</v>
      </c>
      <c r="U13" s="3048">
        <v>10.59716944</v>
      </c>
      <c r="V13" s="3048">
        <v>10.25418509</v>
      </c>
      <c r="W13" s="3049">
        <v>2.379728913595076</v>
      </c>
      <c r="X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8">
        <v>14.91800358</v>
      </c>
      <c r="T14" s="3048">
        <v>13.709994579999998</v>
      </c>
      <c r="U14" s="3048">
        <v>13.15842793</v>
      </c>
      <c r="V14" s="3048">
        <v>11.897534799999999</v>
      </c>
      <c r="W14" s="3049">
        <v>-81.93986089207573</v>
      </c>
      <c r="X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8">
        <v>30.032450079999997</v>
      </c>
      <c r="T15" s="3048">
        <v>29.81448954</v>
      </c>
      <c r="U15" s="3048">
        <v>34.738532819999996</v>
      </c>
      <c r="V15" s="3048">
        <v>35.91723052</v>
      </c>
      <c r="W15" s="3049">
        <v>-78.56572507713896</v>
      </c>
      <c r="X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8">
        <v>0.08303535000000002</v>
      </c>
      <c r="T16" s="3048">
        <v>0.09469019</v>
      </c>
      <c r="U16" s="3048">
        <v>0.08084182999999999</v>
      </c>
      <c r="V16" s="3048">
        <v>0.06383765000000001</v>
      </c>
      <c r="W16" s="3049">
        <v>-99.42886761752203</v>
      </c>
      <c r="X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8">
        <v>620.4433632</v>
      </c>
      <c r="T17" s="3048">
        <v>546.69384924</v>
      </c>
      <c r="U17" s="3048">
        <v>471.10579085000006</v>
      </c>
      <c r="V17" s="3048">
        <v>415.77757145</v>
      </c>
      <c r="W17" s="3049">
        <v>-69.9560165927299</v>
      </c>
      <c r="X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8">
        <v>373.27988739000006</v>
      </c>
      <c r="T18" s="3048">
        <v>303.29671756</v>
      </c>
      <c r="U18" s="3048">
        <v>234.41269214000002</v>
      </c>
      <c r="V18" s="3048">
        <v>193.00430556</v>
      </c>
      <c r="W18" s="3049">
        <v>-81.09069360171927</v>
      </c>
      <c r="X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8">
        <v>247.16347581</v>
      </c>
      <c r="T19" s="3048">
        <v>243.39713168</v>
      </c>
      <c r="U19" s="3048">
        <v>236.69309871000004</v>
      </c>
      <c r="V19" s="3048">
        <v>222.77326589</v>
      </c>
      <c r="W19" s="3049">
        <v>-38.66578735246951</v>
      </c>
      <c r="X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6"/>
      <c r="X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3">
        <v>23.08540798</v>
      </c>
      <c r="T21" s="3053">
        <v>23.870386149999998</v>
      </c>
      <c r="U21" s="3053">
        <v>23.224072739999997</v>
      </c>
      <c r="V21" s="3053">
        <v>23.25614015</v>
      </c>
      <c r="W21" s="3054">
        <v>63.81322457220724</v>
      </c>
      <c r="X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9" t="s">
        <v>2701</v>
      </c>
      <c r="X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8">
        <v>21.81037058</v>
      </c>
      <c r="T23" s="3048">
        <v>22.52827167</v>
      </c>
      <c r="U23" s="3048">
        <v>21.92049143</v>
      </c>
      <c r="V23" s="3048">
        <v>21.83791111</v>
      </c>
      <c r="W23" s="3049">
        <v>61.93284187185618</v>
      </c>
      <c r="X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8">
        <v>0.32501881</v>
      </c>
      <c r="T24" s="3048">
        <v>0.3122565</v>
      </c>
      <c r="U24" s="3048">
        <v>0.33505206</v>
      </c>
      <c r="V24" s="3048">
        <v>0.31182033</v>
      </c>
      <c r="W24" s="3049">
        <v>-41.14376557191394</v>
      </c>
      <c r="X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8" t="s">
        <v>111</v>
      </c>
      <c r="T25" s="3048" t="s">
        <v>111</v>
      </c>
      <c r="U25" s="3048" t="s">
        <v>111</v>
      </c>
      <c r="V25" s="3048" t="s">
        <v>111</v>
      </c>
      <c r="W25" s="3049" t="s">
        <v>2701</v>
      </c>
      <c r="X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199"/>
      <c r="X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199"/>
      <c r="X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8">
        <v>0.95001859</v>
      </c>
      <c r="T28" s="3048">
        <v>1.02985798</v>
      </c>
      <c r="U28" s="3048">
        <v>0.96852925</v>
      </c>
      <c r="V28" s="3048">
        <v>1.10640871</v>
      </c>
      <c r="W28" s="3049">
        <v>510.73932825053976</v>
      </c>
      <c r="X28" s="2871"/>
    </row>
    <row r="29" ht="18" customHeight="1" x14ac:dyDescent="0.25">
      <c r="B29" s="2512" t="s">
        <v>3140</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6" t="s">
        <v>2701</v>
      </c>
      <c r="X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6">
        <v>1321.4774152599998</v>
      </c>
      <c r="T30" s="3046">
        <v>1315.7676996</v>
      </c>
      <c r="U30" s="3046">
        <v>1291.36351783</v>
      </c>
      <c r="V30" s="3046">
        <v>1299.0971723799998</v>
      </c>
      <c r="W30" s="3047">
        <v>-21.117514961568382</v>
      </c>
      <c r="X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8">
        <v>1048.4378284499999</v>
      </c>
      <c r="T31" s="3048">
        <v>1041.36338483</v>
      </c>
      <c r="U31" s="3048">
        <v>1020.8433565</v>
      </c>
      <c r="V31" s="3048">
        <v>1025.05629624</v>
      </c>
      <c r="W31" s="3049">
        <v>-23.714345365723695</v>
      </c>
      <c r="X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8">
        <v>269.25424916000003</v>
      </c>
      <c r="T32" s="3048">
        <v>264.35993110000004</v>
      </c>
      <c r="U32" s="3048">
        <v>256.65112958000003</v>
      </c>
      <c r="V32" s="3048">
        <v>255.40198799</v>
      </c>
      <c r="W32" s="3049">
        <v>-15.752728432447693</v>
      </c>
      <c r="X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8" t="s">
        <v>114</v>
      </c>
      <c r="T33" s="3048" t="s">
        <v>114</v>
      </c>
      <c r="U33" s="3048" t="s">
        <v>114</v>
      </c>
      <c r="V33" s="3048" t="s">
        <v>114</v>
      </c>
      <c r="W33" s="3049" t="s">
        <v>2701</v>
      </c>
      <c r="X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8" t="s">
        <v>111</v>
      </c>
      <c r="T34" s="3048" t="s">
        <v>111</v>
      </c>
      <c r="U34" s="3048" t="s">
        <v>111</v>
      </c>
      <c r="V34" s="3048" t="s">
        <v>111</v>
      </c>
      <c r="W34" s="3049" t="s">
        <v>2701</v>
      </c>
      <c r="X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9" t="s">
        <v>2701</v>
      </c>
      <c r="X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9" t="s">
        <v>2701</v>
      </c>
      <c r="X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6"/>
      <c r="X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6"/>
      <c r="X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6"/>
      <c r="X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1">
        <v>3.78533765</v>
      </c>
      <c r="T40" s="3051">
        <v>10.04438367</v>
      </c>
      <c r="U40" s="3051">
        <v>13.86903175</v>
      </c>
      <c r="V40" s="3051">
        <v>18.63888815</v>
      </c>
      <c r="W40" s="3052">
        <v>166368.28741785497</v>
      </c>
      <c r="X40" s="2871"/>
    </row>
    <row r="41" ht="18" customHeight="1" x14ac:dyDescent="0.2">
      <c r="B41" s="3079" t="s">
        <v>3141</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3">
        <v>295.41517071000004</v>
      </c>
      <c r="T41" s="3053">
        <v>284.31864827000004</v>
      </c>
      <c r="U41" s="3053">
        <v>255.77812809000002</v>
      </c>
      <c r="V41" s="3053">
        <v>335.30303981</v>
      </c>
      <c r="W41" s="3054">
        <v>11.090381116447663</v>
      </c>
      <c r="X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8">
        <v>0.90303464</v>
      </c>
      <c r="T42" s="3048">
        <v>0.88642995</v>
      </c>
      <c r="U42" s="3048">
        <v>0.9547533399999999</v>
      </c>
      <c r="V42" s="3048">
        <v>0.9075366199999999</v>
      </c>
      <c r="W42" s="3049">
        <v>-21.667914290358414</v>
      </c>
      <c r="X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8">
        <v>13.843160950000001</v>
      </c>
      <c r="T43" s="3048">
        <v>11.0277606</v>
      </c>
      <c r="U43" s="3048">
        <v>7.4488901</v>
      </c>
      <c r="V43" s="3048">
        <v>18.8934559</v>
      </c>
      <c r="W43" s="3049">
        <v>27.81153883317633</v>
      </c>
      <c r="X43" s="2871"/>
    </row>
    <row r="44" ht="18" customHeight="1" x14ac:dyDescent="0.2">
      <c r="B44" s="2527" t="s">
        <v>3142</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8">
        <v>86.05583585000001</v>
      </c>
      <c r="T44" s="3048">
        <v>77.61442515</v>
      </c>
      <c r="U44" s="3048">
        <v>53.1833862</v>
      </c>
      <c r="V44" s="3048">
        <v>121.45729975</v>
      </c>
      <c r="W44" s="3049">
        <v>31.69494102229833</v>
      </c>
      <c r="X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8">
        <v>192.54859267999998</v>
      </c>
      <c r="T45" s="3048">
        <v>192.85596968000002</v>
      </c>
      <c r="U45" s="3048">
        <v>192.78117168000003</v>
      </c>
      <c r="V45" s="3048">
        <v>191.16183203</v>
      </c>
      <c r="W45" s="3049">
        <v>-0.30143085331398745</v>
      </c>
      <c r="X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8">
        <v>2.06454659</v>
      </c>
      <c r="T46" s="3048">
        <v>1.93406289</v>
      </c>
      <c r="U46" s="3048">
        <v>1.40992677</v>
      </c>
      <c r="V46" s="3048">
        <v>2.88291551</v>
      </c>
      <c r="W46" s="3049">
        <v>49.98354450730066</v>
      </c>
      <c r="X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9" t="s">
        <v>2701</v>
      </c>
      <c r="X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6"/>
      <c r="X48" s="2871"/>
    </row>
    <row r="49" ht="18" customHeight="1" x14ac:dyDescent="0.25">
      <c r="B49" s="2535" t="s">
        <v>3143</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6" t="s">
        <v>2701</v>
      </c>
      <c r="X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6">
        <v>717.7045759700001</v>
      </c>
      <c r="T50" s="3046">
        <v>654.6020860000001</v>
      </c>
      <c r="U50" s="3046">
        <v>587.47017067</v>
      </c>
      <c r="V50" s="3046">
        <v>532.57067699</v>
      </c>
      <c r="W50" s="3047">
        <v>-63.61748200249156</v>
      </c>
      <c r="X50" s="2871"/>
    </row>
    <row r="51" ht="18" customHeight="1" x14ac:dyDescent="0.2">
      <c r="B51" s="2527" t="s">
        <v>3144</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8">
        <v>646.203</v>
      </c>
      <c r="T51" s="3048">
        <v>584.307</v>
      </c>
      <c r="U51" s="3048">
        <v>518.257</v>
      </c>
      <c r="V51" s="3048">
        <v>463.195</v>
      </c>
      <c r="W51" s="3049">
        <v>-65.1276595904865</v>
      </c>
      <c r="X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8">
        <v>19.702787999999998</v>
      </c>
      <c r="T52" s="3048">
        <v>19.4984636</v>
      </c>
      <c r="U52" s="3048">
        <v>19.9394902</v>
      </c>
      <c r="V52" s="3048">
        <v>21.391273400000003</v>
      </c>
      <c r="W52" s="3049">
        <v>908.5466006600661</v>
      </c>
      <c r="X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9" t="s">
        <v>2701</v>
      </c>
      <c r="X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8">
        <v>51.56756297</v>
      </c>
      <c r="T54" s="3048">
        <v>50.418622400000004</v>
      </c>
      <c r="U54" s="3048">
        <v>49.176938209999996</v>
      </c>
      <c r="V54" s="3048">
        <v>47.88657818</v>
      </c>
      <c r="W54" s="3049">
        <v>-64.11089382657079</v>
      </c>
      <c r="X54" s="2871"/>
    </row>
    <row r="55" ht="18" customHeight="1" x14ac:dyDescent="0.25">
      <c r="B55" s="2532" t="s">
        <v>3145</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1">
        <v>0.231225</v>
      </c>
      <c r="T55" s="3051">
        <v>0.378</v>
      </c>
      <c r="U55" s="3051">
        <v>0.09674226</v>
      </c>
      <c r="V55" s="3051">
        <v>0.09782541</v>
      </c>
      <c r="W55" s="3052" t="s">
        <v>2701</v>
      </c>
      <c r="X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60" t="s">
        <v>2701</v>
      </c>
      <c r="X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135"/>
    </row>
    <row r="58" ht="18" customHeight="1" x14ac:dyDescent="0.25">
      <c r="B58" s="3076" t="s">
        <v>3165</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0">
        <v>2768.66738413</v>
      </c>
      <c r="T58" s="3090">
        <v>2628.3259192100004</v>
      </c>
      <c r="U58" s="3090">
        <v>2471.1211558200002</v>
      </c>
      <c r="V58" s="3090">
        <v>2380.37745595</v>
      </c>
      <c r="W58" s="3091">
        <v>-50.14526983893204</v>
      </c>
      <c r="X58" s="2871"/>
    </row>
    <row r="59" ht="18" customHeight="1" x14ac:dyDescent="0.25">
      <c r="B59" s="3092" t="s">
        <v>3166</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0">
        <v>3064.08255484</v>
      </c>
      <c r="T59" s="3090">
        <v>2912.6445674799998</v>
      </c>
      <c r="U59" s="3090">
        <v>2726.89928391</v>
      </c>
      <c r="V59" s="3090">
        <v>2715.6804957599998</v>
      </c>
      <c r="W59" s="3091">
        <v>-46.5044035134711</v>
      </c>
      <c r="X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135"/>
    </row>
    <row r="61" ht="18" customHeight="1" x14ac:dyDescent="0.2">
      <c r="B61" s="3063" t="s">
        <v>3146</v>
      </c>
      <c r="C61" s="983"/>
      <c r="D61" s="983"/>
      <c r="E61" s="983"/>
      <c r="F61" s="983"/>
      <c r="G61" s="983"/>
      <c r="H61" s="983"/>
      <c r="I61" s="983"/>
      <c r="J61" s="983"/>
      <c r="K61" s="983"/>
      <c r="L61" s="983"/>
      <c r="M61" s="983"/>
      <c r="N61" s="983"/>
      <c r="O61" s="983"/>
      <c r="P61" s="983"/>
      <c r="Q61" s="983"/>
      <c r="R61" s="983"/>
      <c r="S61" s="983"/>
      <c r="T61" s="983"/>
      <c r="U61" s="983"/>
      <c r="V61" s="983"/>
      <c r="W61" s="3080"/>
      <c r="X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8">
        <v>0.31883892</v>
      </c>
      <c r="T62" s="3048">
        <v>0.31156271</v>
      </c>
      <c r="U62" s="3048">
        <v>0.32288371000000005</v>
      </c>
      <c r="V62" s="3048">
        <v>0.36473391</v>
      </c>
      <c r="W62" s="3049">
        <v>1.5006196333093045</v>
      </c>
      <c r="X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8">
        <v>0.12817362</v>
      </c>
      <c r="T63" s="3048">
        <v>0.13255169000000003</v>
      </c>
      <c r="U63" s="3048">
        <v>0.13845929</v>
      </c>
      <c r="V63" s="3048">
        <v>0.14305109</v>
      </c>
      <c r="W63" s="3049">
        <v>-25.427267743157522</v>
      </c>
      <c r="X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8">
        <v>0.1906653</v>
      </c>
      <c r="T64" s="3048">
        <v>0.17901102000000002</v>
      </c>
      <c r="U64" s="3048">
        <v>0.18442442</v>
      </c>
      <c r="V64" s="3048">
        <v>0.22168282</v>
      </c>
      <c r="W64" s="3049">
        <v>32.33693074517076</v>
      </c>
      <c r="X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9" t="s">
        <v>2701</v>
      </c>
      <c r="X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199"/>
      <c r="X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199"/>
      <c r="X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6"/>
      <c r="X68" s="135"/>
    </row>
    <row r="69" ht="18" customHeight="1" x14ac:dyDescent="0.25">
      <c r="B69" s="3067" t="s">
        <v>3156</v>
      </c>
      <c r="C69" s="3081"/>
      <c r="D69" s="3081"/>
      <c r="E69" s="3081"/>
      <c r="F69" s="3081"/>
      <c r="G69" s="3081"/>
      <c r="H69" s="3081"/>
      <c r="I69" s="3081"/>
      <c r="J69" s="3081"/>
      <c r="K69" s="3081"/>
      <c r="L69" s="3081"/>
      <c r="M69" s="3081"/>
      <c r="N69" s="3081"/>
      <c r="O69" s="3081"/>
      <c r="P69" s="3081"/>
      <c r="Q69" s="3081"/>
      <c r="R69" s="3081"/>
      <c r="S69" s="3081"/>
      <c r="T69" s="3081"/>
      <c r="U69" s="3081"/>
      <c r="V69" s="3081"/>
      <c r="W69" s="202"/>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row>
    <row r="71" ht="18" customHeight="1" x14ac:dyDescent="0.25">
      <c r="B71" s="2639" t="s">
        <v>3167</v>
      </c>
      <c r="C71" s="3093"/>
      <c r="D71" s="3093"/>
      <c r="E71" s="3093"/>
      <c r="F71" s="3093"/>
      <c r="G71" s="3093"/>
      <c r="H71" s="3093"/>
      <c r="I71" s="3093"/>
      <c r="J71" s="3093"/>
      <c r="K71" s="3093"/>
      <c r="L71" s="3093"/>
      <c r="M71" s="3093"/>
      <c r="N71" s="3093"/>
      <c r="O71" s="3093"/>
      <c r="P71" s="3093"/>
      <c r="Q71" s="3093"/>
      <c r="R71" s="3093"/>
      <c r="S71" s="3093"/>
      <c r="T71" s="3093"/>
      <c r="U71" s="3093"/>
      <c r="V71" s="3093"/>
      <c r="W71" s="3094"/>
    </row>
    <row r="72" ht="14.1" customHeight="1" x14ac:dyDescent="0.2">
      <c r="B72" s="143" t="s">
        <v>137</v>
      </c>
      <c r="G72" s="135"/>
    </row>
    <row r="73" ht="14.1" customHeight="1" x14ac:dyDescent="0.2">
      <c r="B73" s="143" t="s">
        <v>3151</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3131</v>
      </c>
      <c r="W1" s="100" t="s">
        <v>62</v>
      </c>
    </row>
    <row r="2" ht="18.95" customHeight="1" x14ac:dyDescent="0.2">
      <c r="B2" s="5" t="s">
        <v>3168</v>
      </c>
      <c r="W2" s="100" t="s">
        <v>64</v>
      </c>
    </row>
    <row r="3" ht="18.95" customHeight="1" x14ac:dyDescent="0.2">
      <c r="B3" s="5" t="s">
        <v>3169</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83" t="s">
        <v>67</v>
      </c>
      <c r="C8" s="3036" t="s">
        <v>3163</v>
      </c>
      <c r="D8" s="3036" t="s">
        <v>3164</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62</v>
      </c>
      <c r="W8" s="3038" t="s">
        <v>3136</v>
      </c>
      <c r="X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2" t="s">
        <v>944</v>
      </c>
      <c r="X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6">
        <v>16.61160933</v>
      </c>
      <c r="T10" s="3046">
        <v>15.993362849999999</v>
      </c>
      <c r="U10" s="3046">
        <v>16.383542209999998</v>
      </c>
      <c r="V10" s="3046">
        <v>16.505318970000005</v>
      </c>
      <c r="W10" s="3047">
        <v>-28.618880458489638</v>
      </c>
      <c r="X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8">
        <v>16.60632403</v>
      </c>
      <c r="T11" s="3048">
        <v>15.987962269999999</v>
      </c>
      <c r="U11" s="3048">
        <v>16.378230459999997</v>
      </c>
      <c r="V11" s="3048">
        <v>16.500441440000003</v>
      </c>
      <c r="W11" s="3049">
        <v>-28.61639463316608</v>
      </c>
      <c r="X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8">
        <v>9.14202248</v>
      </c>
      <c r="T12" s="3048">
        <v>8.888503479999999</v>
      </c>
      <c r="U12" s="3048">
        <v>9.02798101</v>
      </c>
      <c r="V12" s="3048">
        <v>9.3480752</v>
      </c>
      <c r="W12" s="3049">
        <v>-12.041209396919182</v>
      </c>
      <c r="X12" s="2871"/>
    </row>
    <row r="13" ht="18" customHeight="1" x14ac:dyDescent="0.2">
      <c r="B13" s="2489" t="s">
        <v>3139</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8">
        <v>2.45178807</v>
      </c>
      <c r="T13" s="3048">
        <v>2.3502555700000003</v>
      </c>
      <c r="U13" s="3048">
        <v>2.4142331500000003</v>
      </c>
      <c r="V13" s="3048">
        <v>2.53327062</v>
      </c>
      <c r="W13" s="3049">
        <v>-43.66544619504375</v>
      </c>
      <c r="X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8">
        <v>3.2815411400000003</v>
      </c>
      <c r="T14" s="3048">
        <v>3.03966377</v>
      </c>
      <c r="U14" s="3048">
        <v>3.04542082</v>
      </c>
      <c r="V14" s="3048">
        <v>2.99963492</v>
      </c>
      <c r="W14" s="3049">
        <v>-32.77909193964766</v>
      </c>
      <c r="X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8">
        <v>1.70123998</v>
      </c>
      <c r="T15" s="3048">
        <v>1.6837952500000002</v>
      </c>
      <c r="U15" s="3048">
        <v>1.8680196100000002</v>
      </c>
      <c r="V15" s="3048">
        <v>1.6008020099999998</v>
      </c>
      <c r="W15" s="3049">
        <v>-51.839266280205955</v>
      </c>
      <c r="X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8">
        <v>0.02973236</v>
      </c>
      <c r="T16" s="3048">
        <v>0.025744200000000002</v>
      </c>
      <c r="U16" s="3048">
        <v>0.022575869999999998</v>
      </c>
      <c r="V16" s="3048">
        <v>0.018658690000000002</v>
      </c>
      <c r="W16" s="3049">
        <v>-90.8678840478533</v>
      </c>
      <c r="X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8">
        <v>0.005285300000000001</v>
      </c>
      <c r="T17" s="3048">
        <v>0.00540058</v>
      </c>
      <c r="U17" s="3048">
        <v>0.0053117500000000005</v>
      </c>
      <c r="V17" s="3048">
        <v>0.00487753</v>
      </c>
      <c r="W17" s="3049">
        <v>-36.14176898322349</v>
      </c>
      <c r="X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8" t="s">
        <v>109</v>
      </c>
      <c r="T18" s="3048" t="s">
        <v>109</v>
      </c>
      <c r="U18" s="3048" t="s">
        <v>109</v>
      </c>
      <c r="V18" s="3048" t="s">
        <v>109</v>
      </c>
      <c r="W18" s="3049" t="s">
        <v>2701</v>
      </c>
      <c r="X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8">
        <v>0.005285300000000001</v>
      </c>
      <c r="T19" s="3048">
        <v>0.00540058</v>
      </c>
      <c r="U19" s="3048">
        <v>0.0053117500000000005</v>
      </c>
      <c r="V19" s="3048">
        <v>0.00487753</v>
      </c>
      <c r="W19" s="3049">
        <v>-36.14176898322349</v>
      </c>
      <c r="X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6"/>
      <c r="X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3">
        <v>34.280295699999996</v>
      </c>
      <c r="T21" s="3053">
        <v>29.08802994</v>
      </c>
      <c r="U21" s="3053">
        <v>28.22265055</v>
      </c>
      <c r="V21" s="3053">
        <v>36.69039934</v>
      </c>
      <c r="W21" s="3054">
        <v>-53.36959404546248</v>
      </c>
      <c r="X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9" t="s">
        <v>2701</v>
      </c>
      <c r="X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8">
        <v>31.93339234</v>
      </c>
      <c r="T23" s="3048">
        <v>27.22473702</v>
      </c>
      <c r="U23" s="3048">
        <v>26.30930563</v>
      </c>
      <c r="V23" s="3048">
        <v>34.89195763</v>
      </c>
      <c r="W23" s="3049">
        <v>-51.52658601914805</v>
      </c>
      <c r="X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8">
        <v>0.06513445</v>
      </c>
      <c r="T24" s="3048">
        <v>0.05977956</v>
      </c>
      <c r="U24" s="3048">
        <v>0.06191041</v>
      </c>
      <c r="V24" s="3048">
        <v>0.06201452</v>
      </c>
      <c r="W24" s="3049">
        <v>-30.379042262375883</v>
      </c>
      <c r="X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8">
        <v>0.00463508</v>
      </c>
      <c r="T25" s="3048">
        <v>0.00429759</v>
      </c>
      <c r="U25" s="3048">
        <v>0.00402538</v>
      </c>
      <c r="V25" s="3048">
        <v>0.00472867</v>
      </c>
      <c r="W25" s="3049">
        <v>102.31941229575182</v>
      </c>
      <c r="X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8">
        <v>0.04647619</v>
      </c>
      <c r="T26" s="3048">
        <v>0.04517857</v>
      </c>
      <c r="U26" s="3048">
        <v>0.04366667</v>
      </c>
      <c r="V26" s="3048">
        <v>0.04194048</v>
      </c>
      <c r="W26" s="3049">
        <v>1577.6192</v>
      </c>
      <c r="X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199"/>
      <c r="X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8">
        <v>2.23065764</v>
      </c>
      <c r="T28" s="3048">
        <v>1.7540372000000002</v>
      </c>
      <c r="U28" s="3048">
        <v>1.80374246</v>
      </c>
      <c r="V28" s="3048">
        <v>1.6897580400000003</v>
      </c>
      <c r="W28" s="3049">
        <v>-74.4281067951091</v>
      </c>
      <c r="X28" s="2871"/>
    </row>
    <row r="29" ht="18" customHeight="1" x14ac:dyDescent="0.25">
      <c r="B29" s="2512" t="s">
        <v>3140</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6" t="s">
        <v>2701</v>
      </c>
      <c r="X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6">
        <v>80.69489659</v>
      </c>
      <c r="T30" s="3046">
        <v>80.71150223</v>
      </c>
      <c r="U30" s="3046">
        <v>80.07203308</v>
      </c>
      <c r="V30" s="3046">
        <v>83.43155974</v>
      </c>
      <c r="W30" s="3047">
        <v>-10.759645963536556</v>
      </c>
      <c r="X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199"/>
      <c r="X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8">
        <v>13.945487219999999</v>
      </c>
      <c r="T32" s="3048">
        <v>14.03630864</v>
      </c>
      <c r="U32" s="3048">
        <v>13.71841341</v>
      </c>
      <c r="V32" s="3048">
        <v>14.421574080000003</v>
      </c>
      <c r="W32" s="3049">
        <v>-14.735128347044629</v>
      </c>
      <c r="X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199"/>
      <c r="X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8">
        <v>66.62776024</v>
      </c>
      <c r="T34" s="3048">
        <v>66.35639112</v>
      </c>
      <c r="U34" s="3048">
        <v>65.93583146</v>
      </c>
      <c r="V34" s="3048">
        <v>68.47364868</v>
      </c>
      <c r="W34" s="3049">
        <v>-10.58148682903779</v>
      </c>
      <c r="X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9" t="s">
        <v>2701</v>
      </c>
      <c r="X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9" t="s">
        <v>2701</v>
      </c>
      <c r="X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6"/>
      <c r="X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6"/>
      <c r="X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6"/>
      <c r="X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1">
        <v>0.12164913</v>
      </c>
      <c r="T40" s="3051">
        <v>0.31880247</v>
      </c>
      <c r="U40" s="3051">
        <v>0.41778821</v>
      </c>
      <c r="V40" s="3051">
        <v>0.53633698</v>
      </c>
      <c r="W40" s="3052">
        <v>133606.52406950365</v>
      </c>
      <c r="X40" s="2871"/>
    </row>
    <row r="41" ht="18" customHeight="1" x14ac:dyDescent="0.2">
      <c r="B41" s="3079" t="s">
        <v>3141</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3">
        <v>4.4229565</v>
      </c>
      <c r="T41" s="3053">
        <v>4.4328954199999995</v>
      </c>
      <c r="U41" s="3053">
        <v>4.57548808</v>
      </c>
      <c r="V41" s="3053">
        <v>4.27959404</v>
      </c>
      <c r="W41" s="3054">
        <v>-7.155617994456042</v>
      </c>
      <c r="X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8">
        <v>1.5888973199999998</v>
      </c>
      <c r="T42" s="3048">
        <v>1.58424201</v>
      </c>
      <c r="U42" s="3048">
        <v>1.6819306999999997</v>
      </c>
      <c r="V42" s="3048">
        <v>1.49351455</v>
      </c>
      <c r="W42" s="3049">
        <v>-9.118359189248002</v>
      </c>
      <c r="X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8">
        <v>1.8550485099999998</v>
      </c>
      <c r="T43" s="3048">
        <v>1.8534794399999999</v>
      </c>
      <c r="U43" s="3048">
        <v>1.83757334</v>
      </c>
      <c r="V43" s="3048">
        <v>1.8251823200000001</v>
      </c>
      <c r="W43" s="3049">
        <v>-10.929413770538751</v>
      </c>
      <c r="X43" s="2871"/>
    </row>
    <row r="44" ht="18" customHeight="1" x14ac:dyDescent="0.2">
      <c r="B44" s="2527" t="s">
        <v>3142</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8">
        <v>0.25511449</v>
      </c>
      <c r="T44" s="3048">
        <v>0.25843413</v>
      </c>
      <c r="U44" s="3048">
        <v>0.2705887</v>
      </c>
      <c r="V44" s="3048">
        <v>0.22272433</v>
      </c>
      <c r="W44" s="3049">
        <v>-26.770047822122013</v>
      </c>
      <c r="X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8">
        <v>0.09773538999999999</v>
      </c>
      <c r="T45" s="3048">
        <v>0.10423631</v>
      </c>
      <c r="U45" s="3048">
        <v>0.1187715</v>
      </c>
      <c r="V45" s="3048">
        <v>0.08188504999999999</v>
      </c>
      <c r="W45" s="3049">
        <v>-17.408128765979264</v>
      </c>
      <c r="X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8">
        <v>0.62616079</v>
      </c>
      <c r="T46" s="3048">
        <v>0.6325035299999999</v>
      </c>
      <c r="U46" s="3048">
        <v>0.66662384</v>
      </c>
      <c r="V46" s="3048">
        <v>0.6562877899999999</v>
      </c>
      <c r="W46" s="3049">
        <v>27.773088761915112</v>
      </c>
      <c r="X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9" t="s">
        <v>2701</v>
      </c>
      <c r="X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6"/>
      <c r="X48" s="2871"/>
    </row>
    <row r="49" ht="18" customHeight="1" x14ac:dyDescent="0.25">
      <c r="B49" s="2535" t="s">
        <v>3143</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6" t="s">
        <v>2701</v>
      </c>
      <c r="X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6">
        <v>5.258450610000001</v>
      </c>
      <c r="T50" s="3046">
        <v>5.66716955</v>
      </c>
      <c r="U50" s="3046">
        <v>4.94017374</v>
      </c>
      <c r="V50" s="3046">
        <v>4.99917033</v>
      </c>
      <c r="W50" s="3047">
        <v>135.0784104384312</v>
      </c>
      <c r="X50" s="2871"/>
    </row>
    <row r="51" ht="18" customHeight="1" x14ac:dyDescent="0.2">
      <c r="B51" s="2527" t="s">
        <v>3144</v>
      </c>
      <c r="C51" s="957"/>
      <c r="D51" s="957"/>
      <c r="E51" s="957"/>
      <c r="F51" s="957"/>
      <c r="G51" s="957"/>
      <c r="H51" s="957"/>
      <c r="I51" s="957"/>
      <c r="J51" s="957"/>
      <c r="K51" s="957"/>
      <c r="L51" s="957"/>
      <c r="M51" s="957"/>
      <c r="N51" s="957"/>
      <c r="O51" s="957"/>
      <c r="P51" s="957"/>
      <c r="Q51" s="957"/>
      <c r="R51" s="957"/>
      <c r="S51" s="957"/>
      <c r="T51" s="957"/>
      <c r="U51" s="957"/>
      <c r="V51" s="957"/>
      <c r="W51" s="199"/>
      <c r="X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8">
        <v>0.55465036</v>
      </c>
      <c r="T52" s="3048">
        <v>0.5488398999999999</v>
      </c>
      <c r="U52" s="3048">
        <v>0.55244523</v>
      </c>
      <c r="V52" s="3048">
        <v>0.58532308</v>
      </c>
      <c r="W52" s="3049">
        <v>688.4731999730585</v>
      </c>
      <c r="X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9" t="s">
        <v>2701</v>
      </c>
      <c r="X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8">
        <v>4.22554987</v>
      </c>
      <c r="T54" s="3048">
        <v>4.25491465</v>
      </c>
      <c r="U54" s="3048">
        <v>4.27541853</v>
      </c>
      <c r="V54" s="3048">
        <v>4.30027982</v>
      </c>
      <c r="W54" s="3049">
        <v>109.52833388122241</v>
      </c>
      <c r="X54" s="2871"/>
    </row>
    <row r="55" ht="18" customHeight="1" x14ac:dyDescent="0.25">
      <c r="B55" s="2532" t="s">
        <v>3145</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1">
        <v>0.47825038</v>
      </c>
      <c r="T55" s="3051">
        <v>0.863415</v>
      </c>
      <c r="U55" s="3051">
        <v>0.11230998</v>
      </c>
      <c r="V55" s="3051">
        <v>0.11356743</v>
      </c>
      <c r="W55" s="3052" t="s">
        <v>2701</v>
      </c>
      <c r="X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60" t="s">
        <v>2701</v>
      </c>
      <c r="X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135"/>
    </row>
    <row r="58" ht="18" customHeight="1" x14ac:dyDescent="0.25">
      <c r="B58" s="3076" t="s">
        <v>3170</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7">
        <v>136.84525223</v>
      </c>
      <c r="T58" s="3097">
        <v>131.46006457</v>
      </c>
      <c r="U58" s="3097">
        <v>129.61839958</v>
      </c>
      <c r="V58" s="3097">
        <v>141.62644838</v>
      </c>
      <c r="W58" s="3098">
        <v>-28.262681004318697</v>
      </c>
      <c r="X58" s="2871"/>
    </row>
    <row r="59" ht="18" customHeight="1" x14ac:dyDescent="0.25">
      <c r="B59" s="3099" t="s">
        <v>3171</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7">
        <v>141.26820873</v>
      </c>
      <c r="T59" s="3097">
        <v>135.89295999</v>
      </c>
      <c r="U59" s="3097">
        <v>134.19388766</v>
      </c>
      <c r="V59" s="3097">
        <v>145.90604242</v>
      </c>
      <c r="W59" s="3098">
        <v>-27.781118983622022</v>
      </c>
      <c r="X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135"/>
    </row>
    <row r="61" ht="18" customHeight="1" x14ac:dyDescent="0.2">
      <c r="B61" s="3063" t="s">
        <v>3146</v>
      </c>
      <c r="C61" s="983"/>
      <c r="D61" s="983"/>
      <c r="E61" s="983"/>
      <c r="F61" s="983"/>
      <c r="G61" s="983"/>
      <c r="H61" s="983"/>
      <c r="I61" s="983"/>
      <c r="J61" s="983"/>
      <c r="K61" s="983"/>
      <c r="L61" s="983"/>
      <c r="M61" s="983"/>
      <c r="N61" s="983"/>
      <c r="O61" s="983"/>
      <c r="P61" s="983"/>
      <c r="Q61" s="983"/>
      <c r="R61" s="983"/>
      <c r="S61" s="983"/>
      <c r="T61" s="983"/>
      <c r="U61" s="983"/>
      <c r="V61" s="983"/>
      <c r="W61" s="3080"/>
      <c r="X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8">
        <v>1.01298135</v>
      </c>
      <c r="T62" s="3048">
        <v>1.05593253</v>
      </c>
      <c r="U62" s="3048">
        <v>1.10726145</v>
      </c>
      <c r="V62" s="3048">
        <v>1.20329494</v>
      </c>
      <c r="W62" s="3049">
        <v>74.28976837990236</v>
      </c>
      <c r="X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8">
        <v>0.6641081600000001</v>
      </c>
      <c r="T63" s="3048">
        <v>0.72763431</v>
      </c>
      <c r="U63" s="3048">
        <v>0.76624859</v>
      </c>
      <c r="V63" s="3048">
        <v>0.7944963199999999</v>
      </c>
      <c r="W63" s="3049">
        <v>108.24851415504075</v>
      </c>
      <c r="X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8">
        <v>0.34887319</v>
      </c>
      <c r="T64" s="3048">
        <v>0.32829822</v>
      </c>
      <c r="U64" s="3048">
        <v>0.34101286</v>
      </c>
      <c r="V64" s="3048">
        <v>0.40879862</v>
      </c>
      <c r="W64" s="3049">
        <v>32.34632469486834</v>
      </c>
      <c r="X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9" t="s">
        <v>2701</v>
      </c>
      <c r="X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199"/>
      <c r="X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199"/>
      <c r="X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6"/>
      <c r="X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5" t="s">
        <v>2415</v>
      </c>
      <c r="T69" s="3055" t="s">
        <v>2415</v>
      </c>
      <c r="U69" s="3055" t="s">
        <v>2415</v>
      </c>
      <c r="V69" s="3055" t="s">
        <v>2415</v>
      </c>
      <c r="W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row>
    <row r="71" ht="18" customHeight="1" x14ac:dyDescent="0.25">
      <c r="B71" s="2639" t="s">
        <v>3167</v>
      </c>
      <c r="C71" s="3093"/>
      <c r="D71" s="3093"/>
      <c r="E71" s="3093"/>
      <c r="F71" s="3093"/>
      <c r="G71" s="3093"/>
      <c r="H71" s="3093"/>
      <c r="I71" s="3093"/>
      <c r="J71" s="3093"/>
      <c r="K71" s="3093"/>
      <c r="L71" s="3093"/>
      <c r="M71" s="3093"/>
      <c r="N71" s="3093"/>
      <c r="O71" s="3093"/>
      <c r="P71" s="3093"/>
      <c r="Q71" s="3093"/>
      <c r="R71" s="3093"/>
      <c r="S71" s="3093"/>
      <c r="T71" s="3093"/>
      <c r="U71" s="3093"/>
      <c r="V71" s="3093"/>
      <c r="W71" s="3094"/>
    </row>
    <row r="72" ht="14.1" customHeight="1" x14ac:dyDescent="0.2">
      <c r="B72" s="143" t="s">
        <v>137</v>
      </c>
      <c r="C72" s="506"/>
      <c r="D72" s="506"/>
      <c r="E72" s="506"/>
      <c r="F72" s="506"/>
    </row>
    <row r="73" ht="14.1" customHeight="1" x14ac:dyDescent="0.2">
      <c r="B73" s="143" t="s">
        <v>3151</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3131</v>
      </c>
      <c r="W1" s="100" t="s">
        <v>62</v>
      </c>
    </row>
    <row r="2" ht="18.95" customHeight="1" x14ac:dyDescent="0.2">
      <c r="B2" s="5" t="s">
        <v>3172</v>
      </c>
      <c r="W2" s="100" t="s">
        <v>64</v>
      </c>
    </row>
    <row r="3" ht="18.95" customHeight="1" x14ac:dyDescent="0.2">
      <c r="B3" s="5" t="s">
        <v>3173</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100"/>
    </row>
    <row r="8" ht="60" customHeight="1" x14ac:dyDescent="0.2">
      <c r="B8" s="3101" t="s">
        <v>67</v>
      </c>
      <c r="C8" s="3036" t="s">
        <v>3134</v>
      </c>
      <c r="D8" s="3036" t="s">
        <v>3135</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62</v>
      </c>
      <c r="W8" s="3038" t="s">
        <v>3136</v>
      </c>
      <c r="X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103" t="s">
        <v>944</v>
      </c>
      <c r="X9" s="135"/>
    </row>
    <row r="10" ht="18" customHeight="1" x14ac:dyDescent="0.25">
      <c r="B10" s="3104" t="s">
        <v>3174</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5">
        <v>10010.23590558728</v>
      </c>
      <c r="T10" s="3105">
        <v>10154.5656377235</v>
      </c>
      <c r="U10" s="3105">
        <v>10137.407971756362</v>
      </c>
      <c r="V10" s="3105">
        <v>10393.068831616574</v>
      </c>
      <c r="W10" s="3106">
        <v>34.03836239375331</v>
      </c>
      <c r="X10" s="135"/>
    </row>
    <row r="11" ht="18" customHeight="1" x14ac:dyDescent="0.2">
      <c r="B11" s="3107" t="s">
        <v>3175</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09">
        <v>8045.41021933228</v>
      </c>
      <c r="T11" s="3109">
        <v>8322.7616528075</v>
      </c>
      <c r="U11" s="3109">
        <v>8686.45946335036</v>
      </c>
      <c r="V11" s="3109">
        <v>9163.676370962574</v>
      </c>
      <c r="W11" s="3110">
        <v>21635.47526319396</v>
      </c>
      <c r="X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2">
        <v>0.00949942309</v>
      </c>
      <c r="T12" s="3112">
        <v>0.0097397364</v>
      </c>
      <c r="U12" s="3112">
        <v>0.011006469330000003</v>
      </c>
      <c r="V12" s="3112">
        <v>0.01060936457</v>
      </c>
      <c r="W12" s="3113">
        <v>212.0401344117647</v>
      </c>
      <c r="X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2">
        <v>0.03814233442</v>
      </c>
      <c r="T13" s="3112">
        <v>0.046657405299999996</v>
      </c>
      <c r="U13" s="3112">
        <v>0.05659387116</v>
      </c>
      <c r="V13" s="3112">
        <v>0.06859138993</v>
      </c>
      <c r="W13" s="3113" t="s">
        <v>2701</v>
      </c>
      <c r="X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2" t="s">
        <v>88</v>
      </c>
      <c r="T14" s="3112" t="s">
        <v>88</v>
      </c>
      <c r="U14" s="3112" t="s">
        <v>88</v>
      </c>
      <c r="V14" s="3112">
        <v>0.000008</v>
      </c>
      <c r="W14" s="3113" t="s">
        <v>2701</v>
      </c>
      <c r="X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2" t="s">
        <v>88</v>
      </c>
      <c r="T15" s="3112" t="s">
        <v>88</v>
      </c>
      <c r="U15" s="3112" t="s">
        <v>88</v>
      </c>
      <c r="V15" s="3112" t="s">
        <v>88</v>
      </c>
      <c r="W15" s="3113" t="s">
        <v>2701</v>
      </c>
      <c r="X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2">
        <v>0.38834187261</v>
      </c>
      <c r="T16" s="3112">
        <v>0.41680072603999996</v>
      </c>
      <c r="U16" s="3112">
        <v>0.43211639197999996</v>
      </c>
      <c r="V16" s="3112">
        <v>0.4546766232700001</v>
      </c>
      <c r="W16" s="3113" t="s">
        <v>2701</v>
      </c>
      <c r="X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2" t="s">
        <v>114</v>
      </c>
      <c r="T17" s="3112" t="s">
        <v>114</v>
      </c>
      <c r="U17" s="3112" t="s">
        <v>114</v>
      </c>
      <c r="V17" s="3112" t="s">
        <v>114</v>
      </c>
      <c r="W17" s="3113" t="s">
        <v>2701</v>
      </c>
      <c r="X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2">
        <v>3.76709148551</v>
      </c>
      <c r="T18" s="3112">
        <v>3.8795616393800003</v>
      </c>
      <c r="U18" s="3112">
        <v>4.0313003558</v>
      </c>
      <c r="V18" s="3112">
        <v>4.134220211590001</v>
      </c>
      <c r="W18" s="3113" t="s">
        <v>2701</v>
      </c>
      <c r="X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2" t="s">
        <v>114</v>
      </c>
      <c r="T19" s="3112" t="s">
        <v>114</v>
      </c>
      <c r="U19" s="3112" t="s">
        <v>114</v>
      </c>
      <c r="V19" s="3112" t="s">
        <v>114</v>
      </c>
      <c r="W19" s="3113" t="s">
        <v>2701</v>
      </c>
      <c r="X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2">
        <v>0.3099638486199999</v>
      </c>
      <c r="T20" s="3112">
        <v>0.33314662537</v>
      </c>
      <c r="U20" s="3112">
        <v>0.35697620135</v>
      </c>
      <c r="V20" s="3112">
        <v>0.38636489209999997</v>
      </c>
      <c r="W20" s="3113" t="s">
        <v>2701</v>
      </c>
      <c r="X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2" t="s">
        <v>114</v>
      </c>
      <c r="T21" s="3112" t="s">
        <v>114</v>
      </c>
      <c r="U21" s="3112" t="s">
        <v>114</v>
      </c>
      <c r="V21" s="3112" t="s">
        <v>114</v>
      </c>
      <c r="W21" s="3113" t="s">
        <v>2701</v>
      </c>
      <c r="X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2">
        <v>0.024048671730000002</v>
      </c>
      <c r="T22" s="3112">
        <v>0.024664461199999998</v>
      </c>
      <c r="U22" s="3112">
        <v>0.023411434880000002</v>
      </c>
      <c r="V22" s="3112">
        <v>0.11652544737</v>
      </c>
      <c r="W22" s="3113" t="s">
        <v>2701</v>
      </c>
      <c r="X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2" t="s">
        <v>114</v>
      </c>
      <c r="T23" s="3112" t="s">
        <v>114</v>
      </c>
      <c r="U23" s="3112" t="s">
        <v>114</v>
      </c>
      <c r="V23" s="3112" t="s">
        <v>114</v>
      </c>
      <c r="W23" s="3113" t="s">
        <v>2701</v>
      </c>
      <c r="X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2">
        <v>0.04001522255000001</v>
      </c>
      <c r="T24" s="3112">
        <v>0.035963642819999996</v>
      </c>
      <c r="U24" s="3112">
        <v>0.03367109078</v>
      </c>
      <c r="V24" s="3112">
        <v>0.04348938752</v>
      </c>
      <c r="W24" s="3113" t="s">
        <v>2701</v>
      </c>
      <c r="X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2" t="s">
        <v>114</v>
      </c>
      <c r="T25" s="3112" t="s">
        <v>114</v>
      </c>
      <c r="U25" s="3112" t="s">
        <v>114</v>
      </c>
      <c r="V25" s="3112" t="s">
        <v>114</v>
      </c>
      <c r="W25" s="3113" t="s">
        <v>2701</v>
      </c>
      <c r="X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2" t="s">
        <v>114</v>
      </c>
      <c r="T26" s="3112" t="s">
        <v>114</v>
      </c>
      <c r="U26" s="3112" t="s">
        <v>114</v>
      </c>
      <c r="V26" s="3112" t="s">
        <v>114</v>
      </c>
      <c r="W26" s="3113" t="s">
        <v>2701</v>
      </c>
      <c r="X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2">
        <v>0.000294221</v>
      </c>
      <c r="T27" s="3112">
        <v>0.00018576749999999997</v>
      </c>
      <c r="U27" s="3112">
        <v>0.000271746</v>
      </c>
      <c r="V27" s="3112">
        <v>0.000293125</v>
      </c>
      <c r="W27" s="3113" t="s">
        <v>2701</v>
      </c>
      <c r="X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2" t="s">
        <v>114</v>
      </c>
      <c r="T28" s="3112" t="s">
        <v>114</v>
      </c>
      <c r="U28" s="3112" t="s">
        <v>114</v>
      </c>
      <c r="V28" s="3112" t="s">
        <v>114</v>
      </c>
      <c r="W28" s="3113" t="s">
        <v>2701</v>
      </c>
      <c r="X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2">
        <v>0.10435</v>
      </c>
      <c r="T29" s="3112">
        <v>0.0468</v>
      </c>
      <c r="U29" s="3112">
        <v>0.043601</v>
      </c>
      <c r="V29" s="3112">
        <v>0.060749665</v>
      </c>
      <c r="W29" s="3113" t="s">
        <v>2701</v>
      </c>
      <c r="X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2">
        <v>0.0701896</v>
      </c>
      <c r="T30" s="3112">
        <v>0.0510896</v>
      </c>
      <c r="U30" s="3112">
        <v>0.03986460000000001</v>
      </c>
      <c r="V30" s="3112">
        <v>0.12321460000000001</v>
      </c>
      <c r="W30" s="3113" t="s">
        <v>2701</v>
      </c>
      <c r="X30" s="135"/>
    </row>
    <row r="31" ht="18" customHeight="1" x14ac:dyDescent="0.25">
      <c r="B31" s="3114" t="s">
        <v>3176</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5" t="s">
        <v>114</v>
      </c>
      <c r="T31" s="3115" t="s">
        <v>114</v>
      </c>
      <c r="U31" s="3115" t="s">
        <v>114</v>
      </c>
      <c r="V31" s="3115" t="s">
        <v>114</v>
      </c>
      <c r="W31" s="3116" t="s">
        <v>2701</v>
      </c>
      <c r="X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8"/>
      <c r="T32" s="3118"/>
      <c r="U32" s="3118"/>
      <c r="V32" s="3118"/>
      <c r="W32" s="3119"/>
      <c r="X32" s="135"/>
    </row>
    <row r="33" ht="18" customHeight="1" x14ac:dyDescent="0.2">
      <c r="B33" s="3120" t="s">
        <v>3177</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2">
        <v>896.9801114150001</v>
      </c>
      <c r="T33" s="3122">
        <v>771.1830777060001</v>
      </c>
      <c r="U33" s="3122">
        <v>619.523468666</v>
      </c>
      <c r="V33" s="3122">
        <v>545.267053504</v>
      </c>
      <c r="W33" s="3123">
        <v>-80.18652055099554</v>
      </c>
      <c r="X33" s="135"/>
    </row>
    <row r="34" ht="18" customHeight="1" x14ac:dyDescent="0.2">
      <c r="B34" s="3111" t="s">
        <v>3178</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2">
        <v>0.07551</v>
      </c>
      <c r="T34" s="3112">
        <v>0.060464000000000004</v>
      </c>
      <c r="U34" s="3112">
        <v>0.042643</v>
      </c>
      <c r="V34" s="3112">
        <v>0.037856</v>
      </c>
      <c r="W34" s="3113">
        <v>-89.02247353921994</v>
      </c>
      <c r="X34" s="135"/>
    </row>
    <row r="35" ht="18" customHeight="1" x14ac:dyDescent="0.2">
      <c r="B35" s="3111" t="s">
        <v>3179</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2">
        <v>0.019781523000000002</v>
      </c>
      <c r="T35" s="3112">
        <v>0.016933951119999995</v>
      </c>
      <c r="U35" s="3112">
        <v>0.01436097738</v>
      </c>
      <c r="V35" s="3112">
        <v>0.011251545450000002</v>
      </c>
      <c r="W35" s="3113">
        <v>-73.1786759237187</v>
      </c>
      <c r="X35" s="135"/>
    </row>
    <row r="36" ht="18" customHeight="1" x14ac:dyDescent="0.2">
      <c r="B36" s="3111" t="s">
        <v>3180</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2">
        <v>0.01967987035</v>
      </c>
      <c r="T36" s="3112">
        <v>0.020284896660000003</v>
      </c>
      <c r="U36" s="3112">
        <v>0.01972162132</v>
      </c>
      <c r="V36" s="3112">
        <v>0.01875906281</v>
      </c>
      <c r="W36" s="3113" t="s">
        <v>2701</v>
      </c>
      <c r="X36" s="135"/>
    </row>
    <row r="37" ht="18" customHeight="1" x14ac:dyDescent="0.2">
      <c r="B37" s="3111" t="s">
        <v>3181</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2" t="s">
        <v>114</v>
      </c>
      <c r="T37" s="3112" t="s">
        <v>114</v>
      </c>
      <c r="U37" s="3112" t="s">
        <v>114</v>
      </c>
      <c r="V37" s="3112" t="s">
        <v>114</v>
      </c>
      <c r="W37" s="3113" t="s">
        <v>2701</v>
      </c>
      <c r="X37" s="135"/>
    </row>
    <row r="38" ht="18" customHeight="1" x14ac:dyDescent="0.2">
      <c r="B38" s="3111" t="s">
        <v>3182</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2">
        <v>0.000154</v>
      </c>
      <c r="T38" s="3112">
        <v>0.000173</v>
      </c>
      <c r="U38" s="3112">
        <v>0.00017999999999999998</v>
      </c>
      <c r="V38" s="3112">
        <v>0.00023899999999999998</v>
      </c>
      <c r="W38" s="3113" t="s">
        <v>2701</v>
      </c>
      <c r="X38" s="135"/>
    </row>
    <row r="39" ht="18" customHeight="1" x14ac:dyDescent="0.2">
      <c r="B39" s="3111" t="s">
        <v>3183</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2">
        <v>0.000018</v>
      </c>
      <c r="T39" s="3112">
        <v>0.000018</v>
      </c>
      <c r="U39" s="3112">
        <v>0.000018</v>
      </c>
      <c r="V39" s="3112">
        <v>0.000018</v>
      </c>
      <c r="W39" s="3113" t="s">
        <v>2701</v>
      </c>
      <c r="X39" s="135"/>
    </row>
    <row r="40" ht="18" customHeight="1" x14ac:dyDescent="0.2">
      <c r="B40" s="3111" t="s">
        <v>3184</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2" t="s">
        <v>88</v>
      </c>
      <c r="T40" s="3112" t="s">
        <v>88</v>
      </c>
      <c r="U40" s="3112" t="s">
        <v>88</v>
      </c>
      <c r="V40" s="3112" t="s">
        <v>88</v>
      </c>
      <c r="W40" s="3113" t="s">
        <v>2701</v>
      </c>
      <c r="X40" s="135"/>
    </row>
    <row r="41" ht="18" customHeight="1" x14ac:dyDescent="0.2">
      <c r="B41" s="3111" t="s">
        <v>3185</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2" t="s">
        <v>114</v>
      </c>
      <c r="T41" s="3112" t="s">
        <v>114</v>
      </c>
      <c r="U41" s="3112" t="s">
        <v>114</v>
      </c>
      <c r="V41" s="3112" t="s">
        <v>114</v>
      </c>
      <c r="W41" s="3113" t="s">
        <v>2701</v>
      </c>
      <c r="X41" s="135"/>
    </row>
    <row r="42" ht="18" customHeight="1" x14ac:dyDescent="0.2">
      <c r="B42" s="3111" t="s">
        <v>3186</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2" t="s">
        <v>114</v>
      </c>
      <c r="T42" s="3112" t="s">
        <v>114</v>
      </c>
      <c r="U42" s="3112" t="s">
        <v>114</v>
      </c>
      <c r="V42" s="3112" t="s">
        <v>114</v>
      </c>
      <c r="W42" s="3113" t="s">
        <v>2701</v>
      </c>
      <c r="X42" s="135"/>
    </row>
    <row r="43" ht="18" customHeight="1" x14ac:dyDescent="0.25">
      <c r="B43" s="3114" t="s">
        <v>3187</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5" t="s">
        <v>114</v>
      </c>
      <c r="T43" s="3115" t="s">
        <v>114</v>
      </c>
      <c r="U43" s="3115" t="s">
        <v>114</v>
      </c>
      <c r="V43" s="3115" t="s">
        <v>114</v>
      </c>
      <c r="W43" s="3116" t="s">
        <v>2701</v>
      </c>
      <c r="X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8"/>
      <c r="T44" s="3118"/>
      <c r="U44" s="3118"/>
      <c r="V44" s="3118"/>
      <c r="W44" s="3119"/>
      <c r="X44" s="135"/>
    </row>
    <row r="45" ht="18" customHeight="1" x14ac:dyDescent="0.25">
      <c r="B45" s="3125" t="s">
        <v>3188</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6">
        <v>1067.8455748400002</v>
      </c>
      <c r="T45" s="3126">
        <v>1060.62090721</v>
      </c>
      <c r="U45" s="3126">
        <v>831.4250397400001</v>
      </c>
      <c r="V45" s="3126">
        <v>684.12540715</v>
      </c>
      <c r="W45" s="3127">
        <v>-86.20615124025335</v>
      </c>
      <c r="X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8"/>
      <c r="T46" s="3118"/>
      <c r="U46" s="3118"/>
      <c r="V46" s="3118"/>
      <c r="W46" s="3119"/>
      <c r="X46" s="135"/>
    </row>
    <row r="47" ht="18" customHeight="1" x14ac:dyDescent="0.2">
      <c r="B47" s="3128" t="s">
        <v>3189</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0">
        <v>3406.9924462950003</v>
      </c>
      <c r="T47" s="3130">
        <v>3420.671565995</v>
      </c>
      <c r="U47" s="3130">
        <v>3370.013242505</v>
      </c>
      <c r="V47" s="3130">
        <v>3253.017983495</v>
      </c>
      <c r="W47" s="3131">
        <v>-28.73983977703652</v>
      </c>
      <c r="X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4">
        <v>0.14497840197</v>
      </c>
      <c r="T48" s="3134">
        <v>0.14556049217</v>
      </c>
      <c r="U48" s="3134">
        <v>0.14340481883</v>
      </c>
      <c r="V48" s="3134">
        <v>0.13842629717</v>
      </c>
      <c r="W48" s="3135">
        <v>-28.739839777036526</v>
      </c>
      <c r="X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6"/>
      <c r="T49" s="3136"/>
      <c r="U49" s="3136"/>
      <c r="V49" s="3136"/>
      <c r="W49" s="3137"/>
      <c r="X49" s="135"/>
    </row>
    <row r="50" ht="18" customHeight="1" x14ac:dyDescent="0.2">
      <c r="B50" s="3138" t="s">
        <v>3190</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29">
        <v>21.355308386999997</v>
      </c>
      <c r="T50" s="3129">
        <v>32.28372</v>
      </c>
      <c r="U50" s="3129">
        <v>26.059459999999998</v>
      </c>
      <c r="V50" s="3129">
        <v>11.253900000000002</v>
      </c>
      <c r="W50" s="3131">
        <v>74.75000000000001</v>
      </c>
      <c r="X50" s="135"/>
    </row>
    <row r="51" ht="18" customHeight="1" x14ac:dyDescent="0.25">
      <c r="B51" s="3139" t="s">
        <v>3191</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4">
        <v>0.0013264166699999999</v>
      </c>
      <c r="T51" s="3134">
        <v>0.0020052</v>
      </c>
      <c r="U51" s="3134">
        <v>0.0016185999999999998</v>
      </c>
      <c r="V51" s="3134">
        <v>0.0006990000000000001</v>
      </c>
      <c r="W51" s="3135">
        <v>74.75</v>
      </c>
      <c r="X51" s="135"/>
    </row>
    <row r="52" ht="14.1" customHeight="1" x14ac:dyDescent="0.2">
      <c r="B52" s="143" t="s">
        <v>137</v>
      </c>
      <c r="C52" s="3140"/>
      <c r="D52" s="3140"/>
      <c r="E52" s="3140"/>
      <c r="F52" s="3141"/>
      <c r="G52" s="135"/>
    </row>
    <row r="53" ht="14.1" customHeight="1" x14ac:dyDescent="0.2">
      <c r="B53" s="143" t="s">
        <v>3151</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3192</v>
      </c>
      <c r="C1" s="173"/>
      <c r="D1" s="173"/>
      <c r="E1" s="173"/>
      <c r="F1" s="173"/>
      <c r="G1" s="173"/>
      <c r="H1" s="173"/>
      <c r="I1" s="173"/>
      <c r="J1" s="173"/>
      <c r="K1" s="173"/>
      <c r="L1" s="173"/>
      <c r="M1" s="173"/>
      <c r="N1" s="173"/>
      <c r="O1" s="173"/>
      <c r="P1" s="173"/>
      <c r="Q1" s="173"/>
      <c r="R1" s="173"/>
      <c r="S1" s="173"/>
      <c r="T1" s="173"/>
      <c r="U1" s="173"/>
      <c r="V1" s="173"/>
      <c r="W1" s="100" t="s">
        <v>62</v>
      </c>
    </row>
    <row r="2" ht="18.95" customHeight="1" x14ac:dyDescent="0.2">
      <c r="B2" s="5" t="s">
        <v>3193</v>
      </c>
      <c r="C2" s="173"/>
      <c r="D2" s="173"/>
      <c r="E2" s="173"/>
      <c r="F2" s="173"/>
      <c r="G2" s="173"/>
      <c r="H2" s="173"/>
      <c r="I2" s="173"/>
      <c r="J2" s="173"/>
      <c r="K2" s="173"/>
      <c r="L2" s="173"/>
      <c r="M2" s="173"/>
      <c r="N2" s="173"/>
      <c r="O2" s="173"/>
      <c r="P2" s="173"/>
      <c r="Q2" s="173"/>
      <c r="R2" s="173"/>
      <c r="S2" s="173"/>
      <c r="T2" s="173"/>
      <c r="U2" s="173"/>
      <c r="V2" s="173"/>
      <c r="W2" s="100" t="s">
        <v>64</v>
      </c>
    </row>
    <row r="3" ht="18.95" customHeight="1" x14ac:dyDescent="0.2">
      <c r="B3" s="5" t="s">
        <v>3194</v>
      </c>
      <c r="C3" s="173"/>
      <c r="D3" s="173"/>
      <c r="E3" s="173"/>
      <c r="F3" s="173"/>
      <c r="G3" s="173"/>
      <c r="H3" s="173"/>
      <c r="I3" s="173"/>
      <c r="J3" s="173"/>
      <c r="K3" s="173"/>
      <c r="L3" s="173"/>
      <c r="M3" s="173"/>
      <c r="N3" s="173"/>
      <c r="O3" s="173"/>
      <c r="P3" s="173"/>
      <c r="Q3" s="173"/>
      <c r="R3" s="173"/>
      <c r="S3" s="173"/>
      <c r="T3" s="173"/>
      <c r="U3" s="173"/>
      <c r="V3" s="173"/>
      <c r="W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00"/>
    </row>
    <row r="7" ht="13.5" customHeight="1" x14ac:dyDescent="0.25">
      <c r="B7" s="6" t="s">
        <v>66</v>
      </c>
      <c r="C7" s="173"/>
      <c r="D7" s="173"/>
      <c r="E7" s="3142"/>
      <c r="F7" s="3142"/>
      <c r="G7" s="3142"/>
      <c r="H7" s="3142"/>
      <c r="I7" s="3142"/>
      <c r="J7" s="3142"/>
      <c r="K7" s="3142"/>
      <c r="L7" s="3142"/>
      <c r="M7" s="3142"/>
      <c r="N7" s="3142"/>
      <c r="O7" s="3142"/>
      <c r="P7" s="3142"/>
      <c r="Q7" s="3142"/>
      <c r="R7" s="3142"/>
      <c r="S7" s="3142"/>
      <c r="T7" s="3142"/>
      <c r="U7" s="3142"/>
      <c r="V7" s="3142"/>
      <c r="W7" s="173"/>
    </row>
    <row r="8" ht="60" customHeight="1" x14ac:dyDescent="0.2">
      <c r="B8" s="3143" t="s">
        <v>2533</v>
      </c>
      <c r="C8" s="3036" t="s">
        <v>3134</v>
      </c>
      <c r="D8" s="3036" t="s">
        <v>3135</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62</v>
      </c>
      <c r="W8" s="3038" t="s">
        <v>3136</v>
      </c>
      <c r="X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2" t="s">
        <v>353</v>
      </c>
      <c r="X9" s="135"/>
    </row>
    <row r="10" ht="18" customHeight="1" x14ac:dyDescent="0.2">
      <c r="B10" s="3145" t="s">
        <v>3195</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46">
        <v>883451.0639171101</v>
      </c>
      <c r="T10" s="3146">
        <v>866909.9275168399</v>
      </c>
      <c r="U10" s="3146">
        <v>884925.2589763599</v>
      </c>
      <c r="V10" s="3146">
        <v>845671.9367778001</v>
      </c>
      <c r="W10" s="3113">
        <v>-19.826008858896635</v>
      </c>
      <c r="X10" s="135"/>
    </row>
    <row r="11" ht="18" customHeight="1" x14ac:dyDescent="0.2">
      <c r="B11" s="3145" t="s">
        <v>3196</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46">
        <v>887461.3953235282</v>
      </c>
      <c r="T11" s="3146">
        <v>869064.6833689181</v>
      </c>
      <c r="U11" s="3146">
        <v>895737.056662119</v>
      </c>
      <c r="V11" s="3146">
        <v>857007.4151991958</v>
      </c>
      <c r="W11" s="3113">
        <v>-20.766168237076023</v>
      </c>
      <c r="X11" s="135"/>
    </row>
    <row r="12" ht="18" customHeight="1" x14ac:dyDescent="0.2">
      <c r="B12" s="3145" t="s">
        <v>3197</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46">
        <v>77522.68675564</v>
      </c>
      <c r="T12" s="3146">
        <v>73593.12573788</v>
      </c>
      <c r="U12" s="3146">
        <v>69191.39236296</v>
      </c>
      <c r="V12" s="3146">
        <v>66650.5687666</v>
      </c>
      <c r="W12" s="3113">
        <v>-50.145269838932016</v>
      </c>
      <c r="X12" s="135"/>
    </row>
    <row r="13" ht="18" customHeight="1" x14ac:dyDescent="0.2">
      <c r="B13" s="3147" t="s">
        <v>3198</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46">
        <v>85794.31153552</v>
      </c>
      <c r="T13" s="3146">
        <v>81554.04788944</v>
      </c>
      <c r="U13" s="3146">
        <v>76353.17994948</v>
      </c>
      <c r="V13" s="3146">
        <v>76039.05388128001</v>
      </c>
      <c r="W13" s="3113">
        <v>-46.50440351347109</v>
      </c>
      <c r="X13" s="135"/>
    </row>
    <row r="14" ht="18" customHeight="1" x14ac:dyDescent="0.2">
      <c r="B14" s="3147" t="s">
        <v>3199</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46">
        <v>36263.99184095</v>
      </c>
      <c r="T14" s="3146">
        <v>34836.917111049996</v>
      </c>
      <c r="U14" s="3146">
        <v>34348.8758887</v>
      </c>
      <c r="V14" s="3146">
        <v>37531.00882069999</v>
      </c>
      <c r="W14" s="3113">
        <v>-28.26268100431871</v>
      </c>
      <c r="X14" s="135"/>
    </row>
    <row r="15" ht="18" customHeight="1" x14ac:dyDescent="0.2">
      <c r="B15" s="3147" t="s">
        <v>3200</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46">
        <v>37436.075313450005</v>
      </c>
      <c r="T15" s="3146">
        <v>36011.63439735</v>
      </c>
      <c r="U15" s="3146">
        <v>35561.3802299</v>
      </c>
      <c r="V15" s="3146">
        <v>38665.10124129999</v>
      </c>
      <c r="W15" s="3113">
        <v>-27.781118983622044</v>
      </c>
      <c r="X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46">
        <v>8045.41021933228</v>
      </c>
      <c r="T16" s="3146">
        <v>8322.7616528075</v>
      </c>
      <c r="U16" s="3146">
        <v>8686.45946335036</v>
      </c>
      <c r="V16" s="3146">
        <v>9163.676370962574</v>
      </c>
      <c r="W16" s="3113">
        <v>21635.47526319396</v>
      </c>
      <c r="X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46">
        <v>896.9801114150001</v>
      </c>
      <c r="T17" s="3146">
        <v>771.1830777060001</v>
      </c>
      <c r="U17" s="3146">
        <v>619.523468666</v>
      </c>
      <c r="V17" s="3146">
        <v>545.267053504</v>
      </c>
      <c r="W17" s="3113">
        <v>-80.18652055099554</v>
      </c>
      <c r="X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46">
        <v>1067.8455748400002</v>
      </c>
      <c r="T18" s="3146">
        <v>1060.62090721</v>
      </c>
      <c r="U18" s="3146">
        <v>831.4250397400001</v>
      </c>
      <c r="V18" s="3146">
        <v>684.12540715</v>
      </c>
      <c r="W18" s="3113">
        <v>-86.20615124025335</v>
      </c>
      <c r="X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46">
        <v>3406.9924462950003</v>
      </c>
      <c r="T19" s="3146">
        <v>3420.671565995</v>
      </c>
      <c r="U19" s="3146">
        <v>3370.013242505</v>
      </c>
      <c r="V19" s="3146">
        <v>3253.017983495</v>
      </c>
      <c r="W19" s="3113">
        <v>-28.73983977703652</v>
      </c>
      <c r="X19" s="135"/>
    </row>
    <row r="20" ht="18" customHeight="1" x14ac:dyDescent="0.25">
      <c r="B20" s="3147" t="s">
        <v>3191</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46">
        <v>21.355308386999997</v>
      </c>
      <c r="T20" s="3146">
        <v>32.28372</v>
      </c>
      <c r="U20" s="3146">
        <v>26.059459999999998</v>
      </c>
      <c r="V20" s="3146">
        <v>11.253900000000002</v>
      </c>
      <c r="W20" s="3113">
        <v>74.75000000000001</v>
      </c>
      <c r="X20" s="135"/>
    </row>
    <row r="21" ht="18" customHeight="1" x14ac:dyDescent="0.2">
      <c r="B21" s="3148" t="s">
        <v>3201</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0">
        <v>1010676.3261739694</v>
      </c>
      <c r="T21" s="3150">
        <v>988947.4912894884</v>
      </c>
      <c r="U21" s="3150">
        <v>1001999.0079022811</v>
      </c>
      <c r="V21" s="3150">
        <v>963510.8550802117</v>
      </c>
      <c r="W21" s="3151">
        <v>-23.111532268000037</v>
      </c>
      <c r="X21" s="135"/>
    </row>
    <row r="22" ht="18" customHeight="1" x14ac:dyDescent="0.2">
      <c r="B22" s="3152" t="s">
        <v>3202</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3">
        <v>1024130.3658327676</v>
      </c>
      <c r="T22" s="3153">
        <v>1000237.8865794266</v>
      </c>
      <c r="U22" s="3153">
        <v>1021185.0975157602</v>
      </c>
      <c r="V22" s="3153">
        <v>985368.9110368874</v>
      </c>
      <c r="W22" s="3154">
        <v>-23.592471850086586</v>
      </c>
      <c r="X22" s="135"/>
    </row>
    <row r="23" ht="18" customHeight="1" x14ac:dyDescent="0.2">
      <c r="B23" s="3152" t="s">
        <v>3203</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3">
        <v>1010676.3261739694</v>
      </c>
      <c r="T23" s="3153">
        <v>988947.4912894884</v>
      </c>
      <c r="U23" s="3153">
        <v>1001999.0079022811</v>
      </c>
      <c r="V23" s="3153">
        <v>963510.8550802117</v>
      </c>
      <c r="W23" s="3154">
        <v>-23.111532268000037</v>
      </c>
      <c r="X23" s="135"/>
    </row>
    <row r="24" ht="18" customHeight="1" x14ac:dyDescent="0.25">
      <c r="B24" s="3155" t="s">
        <v>3204</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7">
        <v>1024130.3658327676</v>
      </c>
      <c r="T24" s="3157">
        <v>1000237.8865794266</v>
      </c>
      <c r="U24" s="3157">
        <v>1021185.0975157602</v>
      </c>
      <c r="V24" s="3157">
        <v>985368.9110368874</v>
      </c>
      <c r="W24" s="3158">
        <v>-23.592471850086586</v>
      </c>
      <c r="X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3159"/>
      <c r="X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row>
    <row r="27" ht="60" customHeight="1" x14ac:dyDescent="0.2">
      <c r="B27" s="3143" t="s">
        <v>67</v>
      </c>
      <c r="C27" s="3036" t="s">
        <v>3163</v>
      </c>
      <c r="D27" s="3036" t="s">
        <v>3135</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2183</v>
      </c>
      <c r="S27" s="3037" t="s">
        <v>2184</v>
      </c>
      <c r="T27" s="3037" t="s">
        <v>2185</v>
      </c>
      <c r="U27" s="3037" t="s">
        <v>2186</v>
      </c>
      <c r="V27" s="3037" t="s">
        <v>62</v>
      </c>
      <c r="W27" s="3038" t="s">
        <v>3136</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1" t="s">
        <v>664</v>
      </c>
      <c r="T28" s="3041" t="s">
        <v>664</v>
      </c>
      <c r="U28" s="3041" t="s">
        <v>664</v>
      </c>
      <c r="V28" s="3041" t="s">
        <v>664</v>
      </c>
      <c r="W28" s="3042" t="s">
        <v>353</v>
      </c>
      <c r="X28" s="135"/>
    </row>
    <row r="29" ht="18" customHeight="1" x14ac:dyDescent="0.2">
      <c r="B29" s="3147" t="s">
        <v>3205</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46">
        <v>852463.7212663702</v>
      </c>
      <c r="T29" s="3146">
        <v>835758.2122644199</v>
      </c>
      <c r="U29" s="3146">
        <v>851450.0443352498</v>
      </c>
      <c r="V29" s="3146">
        <v>810156.78002873</v>
      </c>
      <c r="W29" s="3113">
        <v>-22.419839487076292</v>
      </c>
      <c r="X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46">
        <v>75911.3147855693</v>
      </c>
      <c r="T30" s="3146">
        <v>72752.4380755685</v>
      </c>
      <c r="U30" s="3146">
        <v>73058.19401548138</v>
      </c>
      <c r="V30" s="3146">
        <v>76225.62676476156</v>
      </c>
      <c r="W30" s="3113">
        <v>-18.227047143265047</v>
      </c>
      <c r="X30" s="135"/>
    </row>
    <row r="31" ht="18" customHeight="1" x14ac:dyDescent="0.2">
      <c r="B31" s="3147" t="s">
        <v>3206</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46">
        <v>60812.07258322</v>
      </c>
      <c r="T31" s="3146">
        <v>60606.182610749995</v>
      </c>
      <c r="U31" s="3146">
        <v>59732.45873169</v>
      </c>
      <c r="V31" s="3146">
        <v>60891.68919355</v>
      </c>
      <c r="W31" s="3113">
        <v>-17.80065505783563</v>
      </c>
      <c r="X31" s="135"/>
    </row>
    <row r="32" ht="18" customHeight="1" x14ac:dyDescent="0.2">
      <c r="B32" s="3147" t="s">
        <v>3207</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46">
        <v>13454.039658798152</v>
      </c>
      <c r="T32" s="3146">
        <v>11290.395289938222</v>
      </c>
      <c r="U32" s="3146">
        <v>19186.089613479093</v>
      </c>
      <c r="V32" s="3146">
        <v>21858.055956675787</v>
      </c>
      <c r="W32" s="3113">
        <v>-40.10653177629669</v>
      </c>
      <c r="X32" s="135"/>
    </row>
    <row r="33" ht="18" customHeight="1" x14ac:dyDescent="0.2">
      <c r="B33" s="3147" t="s">
        <v>3208</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46">
        <v>21489.21753881</v>
      </c>
      <c r="T33" s="3146">
        <v>19830.658338750003</v>
      </c>
      <c r="U33" s="3146">
        <v>17758.310819860002</v>
      </c>
      <c r="V33" s="3146">
        <v>16236.759093170002</v>
      </c>
      <c r="W33" s="3113">
        <v>-60.92255660376678</v>
      </c>
      <c r="X33" s="135"/>
    </row>
    <row r="34" ht="18" customHeight="1" x14ac:dyDescent="0.2">
      <c r="B34" s="3160" t="s">
        <v>3209</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2" t="s">
        <v>114</v>
      </c>
      <c r="T34" s="3162" t="s">
        <v>114</v>
      </c>
      <c r="U34" s="3162" t="s">
        <v>114</v>
      </c>
      <c r="V34" s="3162" t="s">
        <v>114</v>
      </c>
      <c r="W34" s="3163" t="s">
        <v>2701</v>
      </c>
      <c r="X34" s="135"/>
    </row>
    <row r="35" ht="18" customHeight="1" x14ac:dyDescent="0.25">
      <c r="B35" s="3155" t="s">
        <v>3210</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7">
        <v>1024130.3658327676</v>
      </c>
      <c r="T35" s="3157">
        <v>1000237.8865794266</v>
      </c>
      <c r="U35" s="3157">
        <v>1021185.0975157602</v>
      </c>
      <c r="V35" s="3157">
        <v>985368.9110368874</v>
      </c>
      <c r="W35" s="3158">
        <v>-23.592471850086586</v>
      </c>
      <c r="X35" s="135"/>
    </row>
    <row r="36" ht="14.1" customHeight="1" x14ac:dyDescent="0.2">
      <c r="B36" s="214" t="s">
        <v>3211</v>
      </c>
      <c r="C36" s="506"/>
      <c r="D36" s="506"/>
      <c r="E36" s="506"/>
      <c r="F36" s="3159"/>
      <c r="G36" s="135"/>
    </row>
    <row r="37" ht="14.1" customHeight="1" x14ac:dyDescent="0.2">
      <c r="B37" s="214" t="s">
        <v>3212</v>
      </c>
      <c r="C37" s="506"/>
      <c r="D37" s="506"/>
      <c r="E37" s="506"/>
      <c r="F37" s="506"/>
    </row>
    <row r="38" ht="14.1" customHeight="1" x14ac:dyDescent="0.25">
      <c r="B38" s="214" t="s">
        <v>3213</v>
      </c>
      <c r="C38" s="506"/>
      <c r="D38" s="506"/>
      <c r="E38" s="506"/>
      <c r="F38" s="506"/>
    </row>
    <row r="39" ht="14.1" customHeight="1" x14ac:dyDescent="0.2">
      <c r="B39" s="214" t="s">
        <v>3214</v>
      </c>
      <c r="C39" s="1493"/>
      <c r="D39" s="1493"/>
      <c r="E39" s="1493"/>
      <c r="F39" s="1493"/>
    </row>
    <row r="40" ht="14.1" customHeight="1" x14ac:dyDescent="0.25">
      <c r="B40" s="214" t="s">
        <v>3215</v>
      </c>
      <c r="C40" s="181"/>
      <c r="D40" s="181"/>
      <c r="E40" s="181"/>
      <c r="F40" s="181"/>
    </row>
    <row r="41" ht="14.1" customHeight="1" x14ac:dyDescent="0.25">
      <c r="B41" s="214" t="s">
        <v>3216</v>
      </c>
      <c r="C41" s="181"/>
      <c r="D41" s="181"/>
      <c r="E41" s="181"/>
      <c r="F41" s="181"/>
    </row>
    <row r="42" ht="14.1" customHeight="1" x14ac:dyDescent="0.25">
      <c r="B42" s="214" t="s">
        <v>3217</v>
      </c>
      <c r="C42" s="181"/>
      <c r="D42" s="181"/>
      <c r="E42" s="181"/>
      <c r="F42" s="181"/>
    </row>
    <row r="43" ht="14.1" customHeight="1" x14ac:dyDescent="0.25">
      <c r="B43" s="214" t="s">
        <v>3218</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3219</v>
      </c>
      <c r="C48" s="3169"/>
      <c r="D48" s="3169"/>
      <c r="E48" s="3169"/>
    </row>
    <row r="49" ht="14.1" customHeight="1" x14ac:dyDescent="0.25">
      <c r="B49" s="3170" t="s">
        <v>3220</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3221</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3222</v>
      </c>
      <c r="C9" s="3179" t="s">
        <v>3223</v>
      </c>
      <c r="D9" s="3179" t="s">
        <v>3224</v>
      </c>
      <c r="E9" s="3179" t="s">
        <v>3225</v>
      </c>
      <c r="F9" s="3179" t="s">
        <v>3226</v>
      </c>
      <c r="G9" s="3179" t="s">
        <v>3227</v>
      </c>
      <c r="H9" s="3179" t="s">
        <v>3228</v>
      </c>
      <c r="I9" s="3180" t="s">
        <v>3229</v>
      </c>
      <c r="J9" s="3180" t="s">
        <v>3230</v>
      </c>
    </row>
    <row r="10" x14ac:dyDescent="0.25">
      <c r="B10" s="336" t="s">
        <v>3231</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